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38C7236C-09FF-4AFF-9EC3-CF493ADB0468}" xr6:coauthVersionLast="47" xr6:coauthVersionMax="47" xr10:uidLastSave="{00000000-0000-0000-0000-000000000000}"/>
  <bookViews>
    <workbookView xWindow="-110" yWindow="-110" windowWidth="19420" windowHeight="10300" firstSheet="1"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TERRITORY">#N/A</definedName>
  </definedNames>
  <calcPr calcId="191029"/>
  <pivotCaches>
    <pivotCache cacheId="8" r:id="rId5"/>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<sst xmlns="http://schemas.openxmlformats.org/spreadsheetml/2006/main" count="70823" uniqueCount="3544">
  <si>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</si>
  <si>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</si>
  <si>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</si>
  <si>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</si>
  <si>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</si>
  <si>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</si>
  <si>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</si>
  <si>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</si>
  <si>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</si>
  <si>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</si>
  <si>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</si>
  <si>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</si>
  <si>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</si>
  <si>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</si>
  <si>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</si>
  <si>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</si>
  <si>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</si>
  <si>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</si>
  <si>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</si>
  <si>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</si>
  <si>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</si>
  <si>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</si>
  <si>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</si>
  <si>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</si>
  <si>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</si>
  <si>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</si>
  <si>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</si>
  <si>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</si>
  <si>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</si>
  <si>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</si>
  <si>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</si>
  <si>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</si>
  <si>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</si>
  <si>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</si>
  <si>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</si>
  <si>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</si>
  <si>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</si>
  <si>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</si>
  <si>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</si>
  <si>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</si>
  <si>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</si>
  <si>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</si>
  <si>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</si>
  <si>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</si>
  <si>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</si>
  <si>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</si>
  <si>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</si>
  <si>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</si>
  <si>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</si>
  <si>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</si>
  <si>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</si>
  <si>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</si>
  <si>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</si>
  <si>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</si>
  <si>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</si>
  <si>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</si>
  <si>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</si>
  <si>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</si>
  <si>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</si>
  <si>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</si>
  <si>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</si>
  <si>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</si>
  <si>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</si>
  <si>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</si>
  <si>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</si>
  <si>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</si>
  <si>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</si>
  <si>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</si>
  <si>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</si>
  <si>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</si>
  <si>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</si>
  <si>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</si>
  <si>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</si>
  <si>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</si>
  <si>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</si>
  <si>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</si>
  <si>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</si>
  <si>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</si>
  <si>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</si>
  <si>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</si>
  <si>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</si>
  <si>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</si>
  <si>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</si>
  <si>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</si>
  <si>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</si>
  <si>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</si>
  <si>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</si>
  <si>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</si>
  <si>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</si>
  <si>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</si>
  <si>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</si>
  <si>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</si>
  <si>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</si>
  <si>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</si>
  <si>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</si>
  <si>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</si>
  <si>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</si>
  <si>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</si>
  <si>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</si>
  <si>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</si>
  <si>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</si>
  <si>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</si>
  <si>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</si>
  <si>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</si>
  <si>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</si>
  <si>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</si>
  <si>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</si>
  <si>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</si>
  <si>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</si>
  <si>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</si>
  <si>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</si>
  <si>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</si>
  <si>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</si>
  <si>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</si>
  <si>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</si>
  <si>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</si>
  <si>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</si>
  <si>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</si>
  <si>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</si>
  <si>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</si>
  <si>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</si>
  <si>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</si>
  <si>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</si>
  <si>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</si>
  <si>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</si>
  <si>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</si>
  <si>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</si>
  <si>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</si>
  <si>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</si>
  <si>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</si>
  <si>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</si>
  <si>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</si>
  <si>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</si>
  <si>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</si>
  <si>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</si>
  <si>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</si>
  <si>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</si>
  <si>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</si>
  <si>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</si>
  <si>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</si>
  <si>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</si>
  <si>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</si>
  <si>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</si>
  <si>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</si>
  <si>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</si>
  <si>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</si>
  <si>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</si>
  <si>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</si>
  <si>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</si>
  <si>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</si>
  <si>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</si>
  <si>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</si>
  <si>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</si>
  <si>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</si>
  <si>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</si>
  <si>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</si>
  <si>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</si>
  <si>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</si>
  <si>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</si>
  <si>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</si>
  <si>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</si>
  <si>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</si>
  <si>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</si>
  <si>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</si>
  <si>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</si>
  <si>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</si>
  <si>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</si>
  <si>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</si>
  <si>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</si>
  <si>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</si>
  <si>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</si>
  <si>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</si>
  <si>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</si>
  <si>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</si>
  <si>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</si>
  <si>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</si>
  <si>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</si>
  <si>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</si>
  <si>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</si>
  <si>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</si>
  <si>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</si>
  <si>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</si>
  <si>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</si>
  <si>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</si>
  <si>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</si>
  <si>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</si>
  <si>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</si>
  <si>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</si>
  <si>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</si>
  <si>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</si>
  <si>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</si>
  <si>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</si>
  <si>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</si>
  <si>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</si>
  <si>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</si>
  <si>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</si>
  <si>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</si>
  <si>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</si>
  <si>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</si>
  <si>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</si>
  <si>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</si>
  <si>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</si>
  <si>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</si>
  <si>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</si>
  <si>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</si>
  <si>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</si>
  <si>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</si>
  <si>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</si>
  <si>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</si>
  <si>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</si>
  <si>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</si>
  <si>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</si>
  <si>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</si>
  <si>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</si>
  <si>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</si>
  <si>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</si>
  <si>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</si>
  <si>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</si>
  <si>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</si>
  <si>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</si>
  <si>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</si>
  <si>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</si>
  <si>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</si>
  <si>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</si>
  <si>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</si>
  <si>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</si>
  <si>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</si>
  <si>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</si>
  <si>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</si>
  <si>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</si>
  <si>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</si>
  <si>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</si>
  <si>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</si>
  <si>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</si>
  <si>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</si>
  <si>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</si>
  <si>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</si>
  <si>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</si>
  <si>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</si>
  <si>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</si>
  <si>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</si>
  <si>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</si>
  <si>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</si>
  <si>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</si>
  <si>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</si>
  <si>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</si>
  <si>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</si>
  <si>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</si>
  <si>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</si>
  <si>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</si>
  <si>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</si>
  <si>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</si>
  <si>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</si>
  <si>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</si>
  <si>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</si>
  <si>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</si>
  <si>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</si>
  <si>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</si>
  <si>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</si>
  <si>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</si>
  <si>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</si>
  <si>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</si>
  <si>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</si>
  <si>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</si>
  <si>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</si>
  <si>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</si>
  <si>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</si>
  <si>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</si>
  <si>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</si>
  <si>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</si>
  <si>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</si>
  <si>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</si>
  <si>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</si>
  <si>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</si>
  <si>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</si>
  <si>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</si>
  <si>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</si>
  <si>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</si>
  <si>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</si>
  <si>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</si>
  <si>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</si>
  <si>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</si>
  <si>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</si>
  <si>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</si>
  <si>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</si>
  <si>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</si>
  <si>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</si>
  <si>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</si>
  <si>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</si>
  <si>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</si>
  <si>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</si>
  <si>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</si>
  <si>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</si>
  <si>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</si>
  <si>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</si>
  <si>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</si>
  <si>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</si>
  <si>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</si>
  <si>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</si>
  <si>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</si>
  <si>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</si>
  <si>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</si>
  <si>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</si>
  <si>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</si>
  <si>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</si>
  <si>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</si>
  <si>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</si>
  <si>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</si>
  <si>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</si>
  <si>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</si>
  <si>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</si>
  <si>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</si>
  <si>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</si>
  <si>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</si>
  <si>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</si>
  <si>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</si>
  <si>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</si>
  <si>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</si>
  <si>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</si>
  <si>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</si>
  <si>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</si>
  <si>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</si>
  <si>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</si>
  <si>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</si>
  <si>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</si>
  <si>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</si>
  <si>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</si>
  <si>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</si>
  <si>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</si>
  <si>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</si>
  <si>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</si>
  <si>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</si>
  <si>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</si>
  <si>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</si>
  <si>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</si>
  <si>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</si>
  <si>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</si>
  <si>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</si>
  <si>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</si>
  <si>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</si>
  <si>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</si>
  <si>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</si>
  <si>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</si>
  <si>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</si>
  <si>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</si>
  <si>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</si>
  <si>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</si>
  <si>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</si>
  <si>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</si>
  <si>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</si>
  <si>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</si>
  <si>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</si>
  <si>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</si>
  <si>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</si>
  <si>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</si>
  <si>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</si>
  <si>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</si>
  <si>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</si>
  <si>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</si>
  <si>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</si>
  <si>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</si>
  <si>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</si>
  <si>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</si>
  <si>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</si>
  <si>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</si>
  <si>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</si>
  <si>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</si>
  <si>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</si>
  <si>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</si>
  <si>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</si>
  <si>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</si>
  <si>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</si>
  <si>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</si>
  <si>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</si>
  <si>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</si>
  <si>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</si>
  <si>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</si>
  <si>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</si>
  <si>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</si>
  <si>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</si>
  <si>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</si>
  <si>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</si>
  <si>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</si>
  <si>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</si>
  <si>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</si>
  <si>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</si>
  <si>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</si>
  <si>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</si>
  <si>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</si>
  <si>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</si>
  <si>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</si>
  <si>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</si>
  <si>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</si>
  <si>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</si>
  <si>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</si>
  <si>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</si>
  <si>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</si>
  <si>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</si>
  <si>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</si>
  <si>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</si>
  <si>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</si>
  <si>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</si>
  <si>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</si>
  <si>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</si>
  <si>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</si>
  <si>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</si>
  <si>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</si>
  <si>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</si>
  <si>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</si>
  <si>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</si>
  <si>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</si>
  <si>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</si>
  <si>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</si>
  <si>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</si>
  <si>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</si>
  <si>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</si>
  <si>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</si>
  <si>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</si>
  <si>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</si>
  <si>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</si>
  <si>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</si>
  <si>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</si>
  <si>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</si>
  <si>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</si>
  <si>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</si>
  <si>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</si>
  <si>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</si>
  <si>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</si>
  <si>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</si>
  <si>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</si>
  <si>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</si>
  <si>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</si>
  <si>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</si>
  <si>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</si>
  <si>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</si>
  <si>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</si>
  <si>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</si>
  <si>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</si>
  <si>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</si>
  <si>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</si>
  <si>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</si>
  <si>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</si>
  <si>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</si>
  <si>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</si>
  <si>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</si>
  <si>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</si>
  <si>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</si>
  <si>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</si>
  <si>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</si>
  <si>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</si>
  <si>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</si>
  <si>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</si>
  <si>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</si>
  <si>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</si>
  <si>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</si>
  <si>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</si>
  <si>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</si>
  <si>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</si>
  <si>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</si>
  <si>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</si>
  <si>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</si>
  <si>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</si>
  <si>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</si>
  <si>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</si>
  <si>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</si>
  <si>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</si>
  <si>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</si>
  <si>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</si>
  <si>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</si>
  <si>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</si>
  <si>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</si>
  <si>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</si>
  <si>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</si>
  <si>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</si>
  <si>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</si>
  <si>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</si>
  <si>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</si>
  <si>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</si>
  <si>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</si>
  <si>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</si>
  <si>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</si>
  <si>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</si>
  <si>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</si>
  <si>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</si>
  <si>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</si>
  <si>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</si>
  <si>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</si>
  <si>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</si>
  <si>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</si>
  <si>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</si>
  <si>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</si>
  <si>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</si>
  <si>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</si>
  <si>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</si>
  <si>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</si>
  <si>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</si>
  <si>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</si>
  <si>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</si>
  <si>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</si>
  <si>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</si>
  <si>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</si>
  <si>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</si>
  <si>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</si>
  <si>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</si>
  <si>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</si>
  <si>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</si>
  <si>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</si>
  <si>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</si>
  <si>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</si>
  <si>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</si>
  <si>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</si>
  <si>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</si>
  <si>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</si>
  <si>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</si>
  <si>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</si>
  <si>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</si>
  <si>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</si>
  <si>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</si>
  <si>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</si>
  <si>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</si>
  <si>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</si>
  <si>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</si>
  <si>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</si>
  <si>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</si>
  <si>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</si>
  <si>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</si>
  <si>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</si>
  <si>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</si>
  <si>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</si>
  <si>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</si>
  <si>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</si>
  <si>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</si>
  <si>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</si>
  <si>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</si>
  <si>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</si>
  <si>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</si>
  <si>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</si>
  <si>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</si>
  <si>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</si>
  <si>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</si>
  <si>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</si>
  <si>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</si>
  <si>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</si>
  <si>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</si>
  <si>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</si>
  <si>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</si>
  <si>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</si>
  <si>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</si>
  <si>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</si>
  <si>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</si>
  <si>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</si>
  <si>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</si>
  <si>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</si>
  <si>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</si>
  <si>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</si>
  <si>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</si>
  <si>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</si>
  <si>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</si>
  <si>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</si>
  <si>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</si>
  <si>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</si>
  <si>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</si>
  <si>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</si>
  <si>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</si>
  <si>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</si>
  <si>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</si>
  <si>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</si>
  <si>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</si>
  <si>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</si>
  <si>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</si>
  <si>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</si>
  <si>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</si>
  <si>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</si>
  <si>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</si>
  <si>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</si>
  <si>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</si>
  <si>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</si>
  <si>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</si>
  <si>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</si>
  <si>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</si>
  <si>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</si>
  <si>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</si>
  <si>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</si>
  <si>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</si>
  <si>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</si>
  <si>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</si>
  <si>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</si>
  <si>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</si>
  <si>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</si>
  <si>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</si>
  <si>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</si>
  <si>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</si>
  <si>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</si>
  <si>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</si>
  <si>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</si>
  <si>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</si>
  <si>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</si>
  <si>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</si>
  <si>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</si>
  <si>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</si>
  <si>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</si>
  <si>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</si>
  <si>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</si>
  <si>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</si>
  <si>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</si>
  <si>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</si>
  <si>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</si>
  <si>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</si>
  <si>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</si>
  <si>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</si>
  <si>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</si>
  <si>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</si>
  <si>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</si>
  <si>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</si>
  <si>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</si>
  <si>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</si>
  <si>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</si>
  <si>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</si>
  <si>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</si>
  <si>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</si>
  <si>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</si>
  <si>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</si>
  <si>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</si>
  <si>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</si>
  <si>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</si>
  <si>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</si>
  <si>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</si>
  <si>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</si>
  <si>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</si>
  <si>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</si>
  <si>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</si>
  <si>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</si>
  <si>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</si>
  <si>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</si>
  <si>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</si>
  <si>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</si>
  <si>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</si>
  <si>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</si>
  <si>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</si>
  <si>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</si>
  <si>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</si>
  <si>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</si>
  <si>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</si>
  <si>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</si>
  <si>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</si>
  <si>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</si>
  <si>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</si>
  <si>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</si>
  <si>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</si>
  <si>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</si>
  <si>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</si>
  <si>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</si>
  <si>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</si>
  <si>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</si>
  <si>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</si>
  <si>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</si>
  <si>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</si>
  <si>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</si>
  <si>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</si>
  <si>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</si>
  <si>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</si>
  <si>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</si>
  <si>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</si>
  <si>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</si>
  <si>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</si>
  <si>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</si>
  <si>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</si>
  <si>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</si>
  <si>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</si>
  <si>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</si>
  <si>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</si>
  <si>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</si>
  <si>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</si>
  <si>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</si>
  <si>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</si>
  <si>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</si>
  <si>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</si>
  <si>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</si>
  <si>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</si>
  <si>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</si>
  <si>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</si>
  <si>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</si>
  <si>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</si>
  <si>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</si>
  <si>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</si>
  <si>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</si>
  <si>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</si>
  <si>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</si>
  <si>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</si>
  <si>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</si>
  <si>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</si>
  <si>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</si>
  <si>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</si>
  <si>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</si>
  <si>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</si>
  <si>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</si>
  <si>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</si>
  <si>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</si>
  <si>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</si>
  <si>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</si>
  <si>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</si>
  <si>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</si>
  <si>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</si>
  <si>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</si>
  <si>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</si>
  <si>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</si>
  <si>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</si>
  <si>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</si>
  <si>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</si>
  <si>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</si>
  <si>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</si>
  <si>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</si>
  <si>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</si>
  <si>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</si>
  <si>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</si>
  <si>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</si>
  <si>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</si>
  <si>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</si>
  <si>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</si>
  <si>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</si>
  <si>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</si>
  <si>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</si>
  <si>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</si>
  <si>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</si>
  <si>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</si>
  <si>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</si>
  <si>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</si>
  <si>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</si>
  <si>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</si>
  <si>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</si>
  <si>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</si>
  <si>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</si>
  <si>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</si>
  <si>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</si>
  <si>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</si>
  <si>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</si>
  <si>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</si>
  <si>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</si>
  <si>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</si>
  <si>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</si>
  <si>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</si>
  <si>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</si>
  <si>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</si>
  <si>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</si>
  <si>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</si>
  <si>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</si>
  <si>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</si>
  <si>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</si>
  <si>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</si>
  <si>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</si>
  <si>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</si>
  <si>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</si>
  <si>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</si>
  <si>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</si>
  <si>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</si>
  <si>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</si>
  <si>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</si>
  <si>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</si>
  <si>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</si>
  <si>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</si>
  <si>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</si>
  <si>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</si>
  <si>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</si>
  <si>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</si>
  <si>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</si>
  <si>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</si>
  <si>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</si>
  <si>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</si>
  <si>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</si>
  <si>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</si>
  <si>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</si>
  <si>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</si>
  <si>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</si>
  <si>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</si>
  <si>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</si>
  <si>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</si>
  <si>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</si>
  <si>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</si>
  <si>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</si>
  <si>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</si>
  <si>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</si>
  <si>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</si>
  <si>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</si>
  <si>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</si>
  <si>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</si>
  <si>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</si>
  <si>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</si>
  <si>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</si>
  <si>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</si>
  <si>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</si>
  <si>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</si>
  <si>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</si>
  <si>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</si>
  <si>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</si>
  <si>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</si>
  <si>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</si>
  <si>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</si>
  <si>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</si>
  <si>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</si>
  <si>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</si>
  <si>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</si>
  <si>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</si>
  <si>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</si>
  <si>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</si>
  <si>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</si>
  <si>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</si>
  <si>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</si>
  <si>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</si>
  <si>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</si>
  <si>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</si>
  <si>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</si>
  <si>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</si>
  <si>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</si>
  <si>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</si>
  <si>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</si>
  <si>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</si>
  <si>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</si>
  <si>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</si>
  <si>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</si>
  <si>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</si>
  <si>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</si>
  <si>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</si>
  <si>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</si>
  <si>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</si>
  <si>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</si>
  <si>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</si>
  <si>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</si>
  <si>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</si>
  <si>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</si>
  <si>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</si>
  <si>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</si>
  <si>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</si>
  <si>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</si>
  <si>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</si>
  <si>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</si>
  <si>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</si>
  <si>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</si>
  <si>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</si>
  <si>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</si>
  <si>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</si>
  <si>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</si>
  <si>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</si>
  <si>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</si>
  <si>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</si>
  <si>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</si>
  <si>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</si>
  <si>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</si>
  <si>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</si>
  <si>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</si>
  <si>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</si>
  <si>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</si>
  <si>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</si>
  <si>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</si>
  <si>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</si>
  <si>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</si>
  <si>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</si>
  <si>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</si>
  <si>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</si>
  <si>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</si>
  <si>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</si>
  <si>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</si>
  <si>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</si>
  <si>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</si>
  <si>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</si>
  <si>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</si>
  <si>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</si>
  <si>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</si>
  <si>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</si>
  <si>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</si>
  <si>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</si>
  <si>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</si>
  <si>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</si>
  <si>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</si>
  <si>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</si>
  <si>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</si>
  <si>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</si>
  <si>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</si>
  <si>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</si>
  <si>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</si>
  <si>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</si>
  <si>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</si>
  <si>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</si>
  <si>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</si>
  <si>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</si>
  <si>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</si>
  <si>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</si>
  <si>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</si>
  <si>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</si>
  <si>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</si>
  <si>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</si>
  <si>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</si>
  <si>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</si>
  <si>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</si>
  <si>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</si>
  <si>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</si>
  <si>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</si>
  <si>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</si>
  <si>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</si>
  <si>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</si>
  <si>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</si>
  <si>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</si>
  <si>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</si>
  <si>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</si>
  <si>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</si>
  <si>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</si>
  <si>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</si>
  <si>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</si>
  <si>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</si>
  <si>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</si>
  <si>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</si>
  <si>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</si>
  <si>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</si>
  <si>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</si>
  <si>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</si>
  <si>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</si>
  <si>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</si>
  <si>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</si>
  <si>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</si>
  <si>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</si>
  <si>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</si>
  <si>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</si>
  <si>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</si>
  <si>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</si>
  <si>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</si>
  <si>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</si>
  <si>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</si>
  <si>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</si>
  <si>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</si>
  <si>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</si>
  <si>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</si>
  <si>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</si>
  <si>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</si>
  <si>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</si>
  <si>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</si>
  <si>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</si>
  <si>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</si>
  <si>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</si>
  <si>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</si>
  <si>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</si>
  <si>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</si>
  <si>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</si>
  <si>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</si>
  <si>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</si>
  <si>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</si>
  <si>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</si>
  <si>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</si>
  <si>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</si>
  <si>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</si>
  <si>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</si>
  <si>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</si>
  <si>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</si>
  <si>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</si>
  <si>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</si>
  <si>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</si>
  <si>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</si>
  <si>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</si>
  <si>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</si>
  <si>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</si>
  <si>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</si>
  <si>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</si>
  <si>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</si>
  <si>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</si>
  <si>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</si>
  <si>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</si>
  <si>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</si>
  <si>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</si>
  <si>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</si>
  <si>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</si>
  <si>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</si>
  <si>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</si>
  <si>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</si>
  <si>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</si>
  <si>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</si>
  <si>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</si>
  <si>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</si>
  <si>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</si>
  <si>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</si>
  <si>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</si>
  <si>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</si>
  <si>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</si>
  <si>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</si>
  <si>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</si>
  <si>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</si>
  <si>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</si>
  <si>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</si>
  <si>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</si>
  <si>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</si>
  <si>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</si>
  <si>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</si>
  <si>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</si>
  <si>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</si>
  <si>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</si>
  <si>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</si>
  <si>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</si>
  <si>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</si>
  <si>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</si>
  <si>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</si>
  <si>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</si>
  <si>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</si>
  <si>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</si>
  <si>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</si>
  <si>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</si>
  <si>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</si>
  <si>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</si>
  <si>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</si>
  <si>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</si>
  <si>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</si>
  <si>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</si>
  <si>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</si>
  <si>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</si>
  <si>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</si>
  <si>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</si>
  <si>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</si>
  <si>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</si>
  <si>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</si>
  <si>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</si>
  <si>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</si>
  <si>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</si>
  <si>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</si>
  <si>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</si>
  <si>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</si>
  <si>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</si>
  <si>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</si>
  <si>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</si>
  <si>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</si>
  <si>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</si>
  <si>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</si>
  <si>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</si>
  <si>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</si>
  <si>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</si>
  <si>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</si>
  <si>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</si>
  <si>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</si>
  <si>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</si>
  <si>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</si>
  <si>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</si>
  <si>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</si>
  <si>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</si>
  <si>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</si>
  <si>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</si>
  <si>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</si>
  <si>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</si>
  <si>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</si>
  <si>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</si>
  <si>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</si>
  <si>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</si>
  <si>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</si>
  <si>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</si>
  <si>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</si>
  <si>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</si>
  <si>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</si>
  <si>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</si>
  <si>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</si>
  <si>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</si>
  <si>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</si>
  <si>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</si>
  <si>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</si>
  <si>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</si>
  <si>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</si>
  <si>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</si>
  <si>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</si>
  <si>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</si>
  <si>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</si>
  <si>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</si>
  <si>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</si>
  <si>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</si>
  <si>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</si>
  <si>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</si>
  <si>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</si>
  <si>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</si>
  <si>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</si>
  <si>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</si>
  <si>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</si>
  <si>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</si>
  <si>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</si>
  <si>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</si>
  <si>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</si>
  <si>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</si>
  <si>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</si>
  <si>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</si>
  <si>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</si>
  <si>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</si>
  <si>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</si>
  <si>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</si>
  <si>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</si>
  <si>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</si>
  <si>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</si>
  <si>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</si>
  <si>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</si>
  <si>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</si>
  <si>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</si>
  <si>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</si>
  <si>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</si>
  <si>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</si>
  <si>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</si>
  <si>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</si>
  <si>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</si>
  <si>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</si>
  <si>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</si>
  <si>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</si>
  <si>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</si>
  <si>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</si>
  <si>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</si>
  <si>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</si>
  <si>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</si>
  <si>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</si>
  <si>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</si>
  <si>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</si>
  <si>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</si>
  <si>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</si>
  <si>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</si>
  <si>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</si>
  <si>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</si>
  <si>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</si>
  <si>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</si>
  <si>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</si>
  <si>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</si>
  <si>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</si>
  <si>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</si>
  <si>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</si>
  <si>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</si>
  <si>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</si>
  <si>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</si>
  <si>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</si>
  <si>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</si>
  <si>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</si>
  <si>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</si>
  <si>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</si>
  <si>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</si>
  <si>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</si>
  <si>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</si>
  <si>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</si>
  <si>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</si>
  <si>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</si>
  <si>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</si>
  <si>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</si>
  <si>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</si>
  <si>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</si>
  <si>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</si>
  <si>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</si>
  <si>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</si>
  <si>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</si>
  <si>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</si>
  <si>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</si>
  <si>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</si>
  <si>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</si>
  <si>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</si>
  <si>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</si>
  <si>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</si>
  <si>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</si>
  <si>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</si>
  <si>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</si>
  <si>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</si>
  <si>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</si>
  <si>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</si>
  <si>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</si>
  <si>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</si>
  <si>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</si>
  <si>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</si>
  <si>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</si>
  <si>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</si>
  <si>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</si>
  <si>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</si>
  <si>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</si>
  <si>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</si>
  <si>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</si>
  <si>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</si>
  <si>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</si>
  <si>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</si>
  <si>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</si>
  <si>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</si>
  <si>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</si>
  <si>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</si>
  <si>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</si>
  <si>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</si>
  <si>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</si>
  <si>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</si>
  <si>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</si>
  <si>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</si>
  <si>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</si>
  <si>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</si>
  <si>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</si>
  <si>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</si>
  <si>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</si>
  <si>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</si>
  <si>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</si>
  <si>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</si>
  <si>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</si>
  <si>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</si>
  <si>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</si>
  <si>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</si>
  <si>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</si>
  <si>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</si>
  <si>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</si>
  <si>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</si>
  <si>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</si>
  <si>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</si>
  <si>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</si>
  <si>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</si>
  <si>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</si>
  <si>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</si>
  <si>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</si>
  <si>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</si>
  <si>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</si>
  <si>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</si>
  <si>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</si>
  <si>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</si>
  <si>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</si>
  <si>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</si>
  <si>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</si>
  <si>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</si>
  <si>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</si>
  <si>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</si>
  <si>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</si>
  <si>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</si>
  <si>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</si>
  <si>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</si>
  <si>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</si>
  <si>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</si>
  <si>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</si>
  <si>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</si>
  <si>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</si>
  <si>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</si>
  <si>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</si>
  <si>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</si>
  <si>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</si>
  <si>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</si>
  <si>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</si>
  <si>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</si>
  <si>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</si>
  <si>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</si>
  <si>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</si>
  <si>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</si>
  <si>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</si>
  <si>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</si>
  <si>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</si>
  <si>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</si>
  <si>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</si>
  <si>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</si>
  <si>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</si>
  <si>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</si>
  <si>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</si>
  <si>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</si>
  <si>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</si>
  <si>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</si>
  <si>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</si>
  <si>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</si>
  <si>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</si>
  <si>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</si>
  <si>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</si>
  <si>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</si>
  <si>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</si>
  <si>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</si>
  <si>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</si>
  <si>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</si>
  <si>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</si>
  <si>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</si>
  <si>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</si>
  <si>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</si>
  <si>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</si>
  <si>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</si>
  <si>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</si>
  <si>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</si>
  <si>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</si>
  <si>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</si>
  <si>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</si>
  <si>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</si>
  <si>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</si>
  <si>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</si>
  <si>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</si>
  <si>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</si>
  <si>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</si>
  <si>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</si>
  <si>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</si>
  <si>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</si>
  <si>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</si>
  <si>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</si>
  <si>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</si>
  <si>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</si>
  <si>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</si>
  <si>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</si>
  <si>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</si>
  <si>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</si>
  <si>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</si>
  <si>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</si>
  <si>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</si>
  <si>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</si>
  <si>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</si>
  <si>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</si>
  <si>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</si>
  <si>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</si>
  <si>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</si>
  <si>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</si>
  <si>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</si>
  <si>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</si>
  <si>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</si>
  <si>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</si>
  <si>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</si>
  <si>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</si>
  <si>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</si>
  <si>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</si>
  <si>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</si>
  <si>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</si>
  <si>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</si>
  <si>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</si>
  <si>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</si>
  <si>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</si>
  <si>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</si>
  <si>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</si>
  <si>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</si>
  <si>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</si>
  <si>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</si>
  <si>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</si>
  <si>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</si>
  <si>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</si>
  <si>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</si>
  <si>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</si>
  <si>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</si>
  <si>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</si>
  <si>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</si>
  <si>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</si>
  <si>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</si>
  <si>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</si>
  <si>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</si>
  <si>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</si>
  <si>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</si>
  <si>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</si>
  <si>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</si>
  <si>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</si>
  <si>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</si>
  <si>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</si>
  <si>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</si>
  <si>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</si>
  <si>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</si>
  <si>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</si>
  <si>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</si>
  <si>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</si>
  <si>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</si>
  <si>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</si>
  <si>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</si>
  <si>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</si>
  <si>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</si>
  <si>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</si>
  <si>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</si>
  <si>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</si>
  <si>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</si>
  <si>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</si>
  <si>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</si>
  <si>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</si>
  <si>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</si>
  <si>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</si>
  <si>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</si>
  <si>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</si>
  <si>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</si>
  <si>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</si>
  <si>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</si>
  <si>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</si>
  <si>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</si>
  <si>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</si>
  <si>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</si>
  <si>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</si>
  <si>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</si>
  <si>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</si>
  <si>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</si>
  <si>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</si>
  <si>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</si>
  <si>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</si>
  <si>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</si>
  <si>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</si>
  <si>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</si>
  <si>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</si>
  <si>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</si>
  <si>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</si>
  <si>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</si>
  <si>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</si>
  <si>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</si>
  <si>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</si>
  <si>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</si>
  <si>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</si>
  <si>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</si>
  <si>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</si>
  <si>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</si>
  <si>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</si>
  <si>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</si>
  <si>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</si>
  <si>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</si>
  <si>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</si>
  <si>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</si>
  <si>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</si>
  <si>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</si>
  <si>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</si>
  <si>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</si>
  <si>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</si>
  <si>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</si>
  <si>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</si>
  <si>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</si>
  <si>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</si>
  <si>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</si>
  <si>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</si>
  <si>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</si>
  <si>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</si>
  <si>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</si>
  <si>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</si>
  <si>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</si>
  <si>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</si>
  <si>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</si>
  <si>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</si>
  <si>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</si>
  <si>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</si>
  <si>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</si>
  <si>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</si>
  <si>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</si>
  <si>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</si>
  <si>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</si>
  <si>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</si>
  <si>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</si>
  <si>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</si>
  <si>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</si>
  <si>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</si>
  <si>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</si>
  <si>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</si>
  <si>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</si>
  <si>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</si>
  <si>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</si>
  <si>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</si>
  <si>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</si>
  <si>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</si>
  <si>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</si>
  <si>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</si>
  <si>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</si>
  <si>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</si>
  <si>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</si>
  <si>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</si>
  <si>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</si>
  <si>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</si>
  <si>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</si>
  <si>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</si>
  <si>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</si>
  <si>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</si>
  <si>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</si>
  <si>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</si>
  <si>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</si>
  <si>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</si>
  <si>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</si>
  <si>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</si>
  <si>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</si>
  <si>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</si>
  <si>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</si>
  <si>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</si>
  <si>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</si>
  <si>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</si>
  <si>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</si>
  <si>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</si>
  <si>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</si>
  <si>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</si>
  <si>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</si>
  <si>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</si>
  <si>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</si>
  <si>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</si>
  <si>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</si>
  <si>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</si>
  <si>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</si>
  <si>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</si>
  <si>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</si>
  <si>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</si>
  <si>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</si>
  <si>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</si>
  <si>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</si>
  <si>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</si>
  <si>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</si>
  <si>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</si>
  <si>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</si>
  <si>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</si>
  <si>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</si>
  <si>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</si>
  <si>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</si>
  <si>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</si>
  <si>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</si>
  <si>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</si>
  <si>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</si>
  <si>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</si>
  <si>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</si>
  <si>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</si>
  <si>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</si>
  <si>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</si>
  <si>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</si>
  <si>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</si>
  <si>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</si>
  <si>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</si>
  <si>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</si>
  <si>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</si>
  <si>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</si>
  <si>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</si>
  <si>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</si>
  <si>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</si>
  <si>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</si>
  <si>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</si>
  <si>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</si>
  <si>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</si>
  <si>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</si>
  <si>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</si>
  <si>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</si>
  <si>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</si>
  <si>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</si>
  <si>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</si>
  <si>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</si>
  <si>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</si>
  <si>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</si>
  <si>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</si>
  <si>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</si>
  <si>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</si>
  <si>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</si>
  <si>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</si>
  <si>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</si>
  <si>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</si>
  <si>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</si>
  <si>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</si>
  <si>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</si>
  <si>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</si>
  <si>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</si>
  <si>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</si>
  <si>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</si>
  <si>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</si>
  <si>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</si>
  <si>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</si>
  <si>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</si>
  <si>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</si>
  <si>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</si>
  <si>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</si>
  <si>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</si>
  <si>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</si>
  <si>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</si>
  <si>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</si>
  <si>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</si>
  <si>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</si>
  <si>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</si>
  <si>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</si>
  <si>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</si>
  <si>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</si>
  <si>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</si>
  <si>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</si>
  <si>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</si>
  <si>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</si>
  <si>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</si>
  <si>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</si>
  <si>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</si>
  <si>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</si>
  <si>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</si>
  <si>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</si>
  <si>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</si>
  <si>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</si>
  <si>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</si>
  <si>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</si>
  <si>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</si>
  <si>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</si>
  <si>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</si>
  <si>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</si>
  <si>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</si>
  <si>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</si>
  <si>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</si>
  <si>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</si>
  <si>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</si>
  <si>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</si>
  <si>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</si>
  <si>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</si>
  <si>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</si>
  <si>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</si>
  <si>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</si>
  <si>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</si>
  <si>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</si>
  <si>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</si>
  <si>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</si>
  <si>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</si>
  <si>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</si>
  <si>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</si>
  <si>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</si>
  <si>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</si>
  <si>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</si>
  <si>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</si>
  <si>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</si>
  <si>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</si>
  <si>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</si>
  <si>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</si>
  <si>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</si>
  <si>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</si>
  <si>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</si>
  <si>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</si>
  <si>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</si>
  <si>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</si>
  <si>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</si>
  <si>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</si>
  <si>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</si>
  <si>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</si>
  <si>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</si>
  <si>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</si>
  <si>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</si>
  <si>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</si>
  <si>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</si>
  <si>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</si>
  <si>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</si>
  <si>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</si>
  <si>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</si>
  <si>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</si>
  <si>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</si>
  <si>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</si>
  <si>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</si>
  <si>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</si>
  <si>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</si>
  <si>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</si>
  <si>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</si>
  <si>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</si>
  <si>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</si>
  <si>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</si>
  <si>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</si>
  <si>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</si>
  <si>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</si>
  <si>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</si>
  <si>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</si>
  <si>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</si>
  <si>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</si>
  <si>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</si>
  <si>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</si>
  <si>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</si>
  <si>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</si>
  <si>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</si>
  <si>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</si>
  <si>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</si>
  <si>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</si>
  <si>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</si>
  <si>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</si>
  <si>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</si>
  <si>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</si>
  <si>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</si>
  <si>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</si>
  <si>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</si>
  <si>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</si>
  <si>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</si>
  <si>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</si>
  <si>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</si>
  <si>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</si>
  <si>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</si>
  <si>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</si>
  <si>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</si>
  <si>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</si>
  <si>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</si>
  <si>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</si>
  <si>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</si>
  <si>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</si>
  <si>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</si>
  <si>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</si>
  <si>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</si>
  <si>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</si>
  <si>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</si>
  <si>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</si>
  <si>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</si>
  <si>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</si>
  <si>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</si>
  <si>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</si>
  <si>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</si>
  <si>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</si>
  <si>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</si>
  <si>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</si>
  <si>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</si>
  <si>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</si>
  <si>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</si>
  <si>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</si>
  <si>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</si>
  <si>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</si>
  <si>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</si>
  <si>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</si>
  <si>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</si>
  <si>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</si>
  <si>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</si>
  <si>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</si>
  <si>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</si>
  <si>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</si>
  <si>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</si>
  <si>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</si>
  <si>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</si>
  <si>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</si>
  <si>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</si>
  <si>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</si>
  <si>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</si>
  <si>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</si>
  <si>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</si>
  <si>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</si>
  <si>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</si>
  <si>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</si>
  <si>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</si>
  <si>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</si>
  <si>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</si>
  <si>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</si>
  <si>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</si>
  <si>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</si>
  <si>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</si>
  <si>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</si>
  <si>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</si>
  <si>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</si>
  <si>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</si>
  <si>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</si>
  <si>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</si>
  <si>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</si>
  <si>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</si>
  <si>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</si>
  <si>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</si>
  <si>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</si>
  <si>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</si>
  <si>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</si>
  <si>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</si>
  <si>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</si>
  <si>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</si>
  <si>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</si>
  <si>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</si>
  <si>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</si>
  <si>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</si>
  <si>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</si>
  <si>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</si>
  <si>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</si>
  <si>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</si>
  <si>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</si>
  <si>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</si>
  <si>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</si>
  <si>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</si>
  <si>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</si>
  <si>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</si>
  <si>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</si>
  <si>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</si>
  <si>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</si>
  <si>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</si>
  <si>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</si>
  <si>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</si>
  <si>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</si>
  <si>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</si>
  <si>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</si>
  <si>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</si>
  <si>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</si>
  <si>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</si>
  <si>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</si>
  <si>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</si>
  <si>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</si>
  <si>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</si>
  <si>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</si>
  <si>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</si>
  <si>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</si>
  <si>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</si>
  <si>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</si>
  <si>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</si>
  <si>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</si>
  <si>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</si>
  <si>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</si>
  <si>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</si>
  <si>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</si>
  <si>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</si>
  <si>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</si>
  <si>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</si>
  <si>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</si>
  <si>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</si>
  <si>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</si>
  <si>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</si>
  <si>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</si>
  <si>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</si>
  <si>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</si>
  <si>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</si>
  <si>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</si>
  <si>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</si>
  <si>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</si>
  <si>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</si>
  <si>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</si>
  <si>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</si>
  <si>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</si>
  <si>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</si>
  <si>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</si>
  <si>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</si>
  <si>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</si>
  <si>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</si>
  <si>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</si>
  <si>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</si>
  <si>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</si>
  <si>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</si>
  <si>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</si>
  <si>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</si>
  <si>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</si>
  <si>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</si>
  <si>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</si>
  <si>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</si>
  <si>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</si>
  <si>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</si>
  <si>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</si>
  <si>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</si>
  <si>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</si>
  <si>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</si>
  <si>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</si>
  <si>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</si>
  <si>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</si>
  <si>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</si>
  <si>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</si>
  <si>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</si>
  <si>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</si>
  <si>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</si>
  <si>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</si>
  <si>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</si>
  <si>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</si>
  <si>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</si>
  <si>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</si>
  <si>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</si>
  <si>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</si>
  <si>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</si>
  <si>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</si>
  <si>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</si>
  <si>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</si>
  <si>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</si>
  <si>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</si>
  <si>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</si>
  <si>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</si>
  <si>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</si>
  <si>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</si>
  <si>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</si>
  <si>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</si>
  <si>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</si>
  <si>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</si>
  <si>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</si>
  <si>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</si>
  <si>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</si>
  <si>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</si>
  <si>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</si>
  <si>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</si>
  <si>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</si>
  <si>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</si>
  <si>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</si>
  <si>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</si>
  <si>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</si>
  <si>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</si>
  <si>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</si>
  <si>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</si>
  <si>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</si>
  <si>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</si>
  <si>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</si>
  <si>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</si>
  <si>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</si>
  <si>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</si>
  <si>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</si>
  <si>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</si>
  <si>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</si>
  <si>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</si>
  <si>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</si>
  <si>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</si>
  <si>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</si>
  <si>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</si>
  <si>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</si>
  <si>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</si>
  <si>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</si>
  <si>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</si>
  <si>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</si>
  <si>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</si>
  <si>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</si>
  <si>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</si>
  <si>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</si>
  <si>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</si>
  <si>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</si>
  <si>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</si>
  <si>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</si>
  <si>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</si>
  <si>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</si>
  <si>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</si>
  <si>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</si>
  <si>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</si>
  <si>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</si>
  <si>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</si>
  <si>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</si>
  <si>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</si>
  <si>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</si>
  <si>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</si>
  <si>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</si>
  <si>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</si>
  <si>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</si>
  <si>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</si>
  <si>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</si>
  <si>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</si>
  <si>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</si>
  <si>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</si>
  <si>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</si>
  <si>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</si>
  <si>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</si>
  <si>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</si>
  <si>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</si>
  <si>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</si>
  <si>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</si>
  <si>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</si>
  <si>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</si>
  <si>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</si>
  <si>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</si>
  <si>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</si>
  <si>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</si>
  <si>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</si>
  <si>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</si>
  <si>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</si>
  <si>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</si>
  <si>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</si>
  <si>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</si>
  <si>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</si>
  <si>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</si>
  <si>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</si>
  <si>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</si>
  <si>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</si>
  <si>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</si>
  <si>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</si>
  <si>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</si>
  <si>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</si>
  <si>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</si>
  <si>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</si>
  <si>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</si>
  <si>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</si>
  <si>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</si>
  <si>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</si>
  <si>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</si>
  <si>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</si>
  <si>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</si>
  <si>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</si>
  <si>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</si>
  <si>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</si>
  <si>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</si>
  <si>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</si>
  <si>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</si>
  <si>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</si>
  <si>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</si>
  <si>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</si>
  <si>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</si>
  <si>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</si>
  <si>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</si>
  <si>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</si>
  <si>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</si>
  <si>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</si>
  <si>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</si>
  <si>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</si>
  <si>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</si>
  <si>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</si>
  <si>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</si>
  <si>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</si>
  <si>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</si>
  <si>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</si>
  <si>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</si>
  <si>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</si>
  <si>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</si>
  <si>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</si>
  <si>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</si>
  <si>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</si>
  <si>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</si>
  <si>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</si>
  <si>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</si>
  <si>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</si>
  <si>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</si>
  <si>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</si>
  <si>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</si>
  <si>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</si>
  <si>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</si>
  <si>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</si>
  <si>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</si>
  <si>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</si>
  <si>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</si>
  <si>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</si>
  <si>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</si>
  <si>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</si>
  <si>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</si>
  <si>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</si>
  <si>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</si>
  <si>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</si>
  <si>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</si>
  <si>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</si>
  <si>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</si>
  <si>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</si>
  <si>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</si>
  <si>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</si>
  <si>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</si>
  <si>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</si>
  <si>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</si>
  <si>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</si>
  <si>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</si>
  <si>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</si>
  <si>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</si>
  <si>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</si>
  <si>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</si>
  <si>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</si>
  <si>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</si>
  <si>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</si>
  <si>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</si>
  <si>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</si>
  <si>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</si>
  <si>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</si>
  <si>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</si>
  <si>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</si>
  <si>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</si>
  <si>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</si>
  <si>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</si>
  <si>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</si>
  <si>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</si>
  <si>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</si>
  <si>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</si>
  <si>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</si>
  <si>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</si>
  <si>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</si>
  <si>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</si>
  <si>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</si>
  <si>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</si>
  <si>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</si>
  <si>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</si>
  <si>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</si>
  <si>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</si>
  <si>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</si>
  <si>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</si>
  <si>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</si>
  <si>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</si>
  <si>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</si>
  <si>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</si>
  <si>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</si>
  <si>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</si>
  <si>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</si>
  <si>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</si>
  <si>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</si>
  <si>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</si>
  <si>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</si>
  <si>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</si>
  <si>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</si>
  <si>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</si>
  <si>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</si>
  <si>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</si>
  <si>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</si>
  <si>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</si>
  <si>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</si>
  <si>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</si>
  <si>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</si>
  <si>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</si>
  <si>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</si>
  <si>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</si>
  <si>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</si>
  <si>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</si>
  <si>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</si>
  <si>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</si>
  <si>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</si>
  <si>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</si>
  <si>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</si>
  <si>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</si>
  <si>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</si>
  <si>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</si>
  <si>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</si>
  <si>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</si>
  <si>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</si>
  <si>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</si>
  <si>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</si>
  <si>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</si>
  <si>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</si>
  <si>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</si>
  <si>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</si>
  <si>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</si>
  <si>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</si>
  <si>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</si>
  <si>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</si>
  <si>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</si>
  <si>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</si>
  <si>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</si>
  <si>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</si>
  <si>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</si>
  <si>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</si>
  <si>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</si>
  <si>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</si>
  <si>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</si>
  <si>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</si>
  <si>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</si>
  <si>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</si>
  <si>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</si>
  <si>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</si>
  <si>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</si>
  <si>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</si>
  <si>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</si>
  <si>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</si>
  <si>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</si>
  <si>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</si>
  <si>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</si>
  <si>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</si>
  <si>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</si>
  <si>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</si>
  <si>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</si>
  <si>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</si>
  <si>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</si>
  <si>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</si>
  <si>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</si>
  <si>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</si>
  <si>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</si>
  <si>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</si>
  <si>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</si>
  <si>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</si>
  <si>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</si>
  <si>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</si>
  <si>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</si>
  <si>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</si>
  <si>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</si>
  <si>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</si>
  <si>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</si>
  <si>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</si>
  <si>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</si>
  <si>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</si>
  <si>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</si>
  <si>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</si>
  <si>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</si>
  <si>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</si>
  <si>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</si>
  <si>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</si>
  <si>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</si>
  <si>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</si>
  <si>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</si>
  <si>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</si>
  <si>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</si>
  <si>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</si>
  <si>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</si>
  <si>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</si>
  <si>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</si>
  <si>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</si>
  <si>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</si>
  <si>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</si>
  <si>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</si>
  <si>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</si>
  <si>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</si>
  <si>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</si>
  <si>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</si>
  <si>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</si>
  <si>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</si>
  <si>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</si>
  <si>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</si>
  <si>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</si>
  <si>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</si>
  <si>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</si>
  <si>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</si>
  <si>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</si>
  <si>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</si>
  <si>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</si>
  <si>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</si>
  <si>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</si>
  <si>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</si>
  <si>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</si>
  <si>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</si>
  <si>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</si>
  <si>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</si>
  <si>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</si>
  <si>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</si>
  <si>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</si>
  <si>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</si>
  <si>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</si>
  <si>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</si>
  <si>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</si>
  <si>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</si>
  <si>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</si>
  <si>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</si>
  <si>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</si>
  <si>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</si>
  <si>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</si>
  <si>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</si>
  <si>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</si>
  <si>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</si>
  <si>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</si>
  <si>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</si>
  <si>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</si>
  <si>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</si>
  <si>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</si>
  <si>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</si>
  <si>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</si>
  <si>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</si>
  <si>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</si>
  <si>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</si>
  <si>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</si>
  <si>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</si>
  <si>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</si>
  <si>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</si>
  <si>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</si>
  <si>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</si>
  <si>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</si>
  <si>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</si>
  <si>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</si>
  <si>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</si>
  <si>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</si>
  <si>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</si>
  <si>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</si>
  <si>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</si>
  <si>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</si>
  <si>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</si>
  <si>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</si>
  <si>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</si>
  <si>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</si>
  <si>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</si>
  <si>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</si>
  <si>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</si>
  <si>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</si>
  <si>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</si>
  <si>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</si>
  <si>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</si>
  <si>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</si>
  <si>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</si>
  <si>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</si>
  <si>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</si>
  <si>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</si>
  <si>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</si>
  <si>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</si>
  <si>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</si>
  <si>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</si>
  <si>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</si>
  <si>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</si>
  <si>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</si>
  <si>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</si>
  <si>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</si>
  <si>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</si>
  <si>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</si>
  <si>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</si>
  <si>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</si>
  <si>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</si>
  <si>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</si>
  <si>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</si>
  <si>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</si>
  <si>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</si>
  <si>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</si>
  <si>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</si>
  <si>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</si>
  <si>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</si>
  <si>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</si>
  <si>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</si>
  <si>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</si>
  <si>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</si>
  <si>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</si>
  <si>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</si>
  <si>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</si>
  <si>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</si>
  <si>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</si>
  <si>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</si>
  <si>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</si>
  <si>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</si>
  <si>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</si>
  <si>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</si>
  <si>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</si>
  <si>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</si>
  <si>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</si>
  <si>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</si>
  <si>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</si>
  <si>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</si>
  <si>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</si>
  <si>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</si>
  <si>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</si>
  <si>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</si>
  <si>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</si>
  <si>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</si>
  <si>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</si>
  <si>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</si>
  <si>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</si>
  <si>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</si>
  <si>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</si>
  <si>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</si>
  <si>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</si>
  <si>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</si>
  <si>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</si>
  <si>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</si>
  <si>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</si>
  <si>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</si>
  <si>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</si>
  <si>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</si>
  <si>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</si>
  <si>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</si>
  <si>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</si>
  <si>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</si>
  <si>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</si>
  <si>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</si>
  <si>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</si>
  <si>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</si>
  <si>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</si>
  <si>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</si>
  <si>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</si>
  <si>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</si>
  <si>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</si>
  <si>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</si>
  <si>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</si>
  <si>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</si>
  <si>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</si>
  <si>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</si>
  <si>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</si>
  <si>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</si>
  <si>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</si>
  <si>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</si>
  <si>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</si>
  <si>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</si>
  <si>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</si>
  <si>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</si>
  <si>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</si>
  <si>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</si>
  <si>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</si>
  <si>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</si>
  <si>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</si>
  <si>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</si>
  <si>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</si>
  <si>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</si>
  <si>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</si>
  <si>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</si>
  <si>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</si>
  <si>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</si>
  <si>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</si>
  <si>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</si>
  <si>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</si>
  <si>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</si>
  <si>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</si>
  <si>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</si>
  <si>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</si>
  <si>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</si>
  <si>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</si>
  <si>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</si>
  <si>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</si>
  <si>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</si>
  <si>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</si>
  <si>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</si>
  <si>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</si>
  <si>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</si>
  <si>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</si>
  <si>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</si>
  <si>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</si>
  <si>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</si>
  <si>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</si>
  <si>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</si>
  <si>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</si>
  <si>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</si>
  <si>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</si>
  <si>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</si>
  <si>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</si>
  <si>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</si>
  <si>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</si>
  <si>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</si>
  <si>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</si>
  <si>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</si>
  <si>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</si>
  <si>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</si>
  <si>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</si>
  <si>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</si>
  <si>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</si>
  <si>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</si>
  <si>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</si>
  <si>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</si>
  <si>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</si>
  <si>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</si>
  <si>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</si>
  <si>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</si>
  <si>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</si>
  <si>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</si>
  <si>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</si>
  <si>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</si>
  <si>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</si>
  <si>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</si>
  <si>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</si>
  <si>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</si>
  <si>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</si>
  <si>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</si>
  <si>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</si>
  <si>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</si>
  <si>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</si>
  <si>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</si>
  <si>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</si>
  <si>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</si>
  <si>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</si>
  <si>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</si>
  <si>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</si>
  <si>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</si>
  <si>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</si>
  <si>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</si>
  <si>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</si>
  <si>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</si>
  <si>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</si>
  <si>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</si>
  <si>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</si>
  <si>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</si>
  <si>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</si>
  <si>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</si>
  <si>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</si>
  <si>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</si>
  <si>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</si>
  <si>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</si>
  <si>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</si>
  <si>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</si>
  <si>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</si>
  <si>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</si>
  <si>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</si>
  <si>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</si>
  <si>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</si>
  <si>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</si>
  <si>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</si>
  <si>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</si>
  <si>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</si>
  <si>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</si>
  <si>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</si>
  <si>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</si>
  <si>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</si>
  <si>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</si>
  <si>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</si>
  <si>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</si>
  <si>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</si>
  <si>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</si>
  <si>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</si>
  <si>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</si>
  <si>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</si>
  <si>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</si>
  <si>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</si>
  <si>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</si>
  <si>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</si>
  <si>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</si>
  <si>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</si>
  <si>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</si>
  <si>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</si>
  <si>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</si>
  <si>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</si>
  <si>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</si>
  <si>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</si>
  <si>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</si>
  <si>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</si>
  <si>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</si>
  <si>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</si>
  <si>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</si>
  <si>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</si>
  <si>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</si>
  <si>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</si>
  <si>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</si>
  <si>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</si>
  <si>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</si>
  <si>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</si>
  <si>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</si>
  <si>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</si>
  <si>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</si>
  <si>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</si>
  <si>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</si>
  <si>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</si>
  <si>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</si>
  <si>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</si>
  <si>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</si>
  <si>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</si>
  <si>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</si>
  <si>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</si>
  <si>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</si>
  <si>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</si>
  <si>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</si>
  <si>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</si>
  <si>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</si>
  <si>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</si>
  <si>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</si>
  <si>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</si>
  <si>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</si>
  <si>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</si>
  <si>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</si>
  <si>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</si>
  <si>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</si>
  <si>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</si>
  <si>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</si>
  <si>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</si>
  <si>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</si>
  <si>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</si>
  <si>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</si>
  <si>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</si>
  <si>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</si>
  <si>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</si>
  <si>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</si>
  <si>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</si>
  <si>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</si>
  <si>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</si>
  <si>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</si>
  <si>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</si>
  <si>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</si>
  <si>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</si>
  <si>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</si>
  <si>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</si>
  <si>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</si>
  <si>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</si>
  <si>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</si>
  <si>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</si>
  <si>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</si>
  <si>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</si>
  <si>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</si>
  <si>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</si>
  <si>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</si>
  <si>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</si>
  <si>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</si>
  <si>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</si>
  <si>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</si>
  <si>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</si>
  <si>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</si>
  <si>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</si>
  <si>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</si>
  <si>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</si>
  <si>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</si>
  <si>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</si>
  <si>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</si>
  <si>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</si>
  <si>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</si>
  <si>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</si>
  <si>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</si>
  <si>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</si>
  <si>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</si>
  <si>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</si>
  <si>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</si>
  <si>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</si>
  <si>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</si>
  <si>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</si>
  <si>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</si>
  <si>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</si>
  <si>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</si>
  <si>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</si>
  <si>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</si>
  <si>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</si>
  <si>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</si>
  <si>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</si>
  <si>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</si>
  <si>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</si>
  <si>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</si>
  <si>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</si>
  <si>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</si>
  <si>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</si>
  <si>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</si>
  <si>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</si>
  <si>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</si>
  <si>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</si>
  <si>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</si>
  <si>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</si>
  <si>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</si>
  <si>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</si>
  <si>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</si>
  <si>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</si>
  <si>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</si>
  <si>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</si>
  <si>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</si>
  <si>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</si>
  <si>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</si>
  <si>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</si>
  <si>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</si>
  <si>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</si>
  <si>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</si>
  <si>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</si>
  <si>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</si>
  <si>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</si>
  <si>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</si>
  <si>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</si>
  <si>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</si>
  <si>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</si>
  <si>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</si>
  <si>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</si>
  <si>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</si>
  <si>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</si>
  <si>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</si>
  <si>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</si>
  <si>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</si>
  <si>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</si>
  <si>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</si>
  <si>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</si>
  <si>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</si>
  <si>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</si>
  <si>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</si>
  <si>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</si>
  <si>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</si>
  <si>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</si>
  <si>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</si>
  <si>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</si>
  <si>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</si>
  <si>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</si>
  <si>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</si>
  <si>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</si>
  <si>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</si>
  <si>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</si>
  <si>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</si>
  <si>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</si>
  <si>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</si>
  <si>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</si>
  <si>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</si>
  <si>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</si>
  <si>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</si>
  <si>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</si>
  <si>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</si>
  <si>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</si>
  <si>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</si>
  <si>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</si>
  <si>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</si>
  <si>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</si>
  <si>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</si>
  <si>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</si>
  <si>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</si>
  <si>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</si>
  <si>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</si>
  <si>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</si>
  <si>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</si>
  <si>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</si>
  <si>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</si>
  <si>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</si>
  <si>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</si>
  <si>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</si>
  <si>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</si>
  <si>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</si>
  <si>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</si>
  <si>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</si>
  <si>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</si>
  <si>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</si>
  <si>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</si>
  <si>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</si>
  <si>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</si>
  <si>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</si>
  <si>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</si>
  <si>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</si>
  <si>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</si>
  <si>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</si>
  <si>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</si>
  <si>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</si>
  <si>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</si>
  <si>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</si>
  <si>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</si>
  <si>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</si>
  <si>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</si>
  <si>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</si>
  <si>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</si>
  <si>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</si>
  <si>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</si>
  <si>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</si>
  <si>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</si>
  <si>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</si>
  <si>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</si>
  <si>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</si>
  <si>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</si>
  <si>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</si>
  <si>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</si>
  <si>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</si>
  <si>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</si>
  <si>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</si>
  <si>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</si>
  <si>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</si>
  <si>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</si>
  <si>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</si>
  <si>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</si>
  <si>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</si>
  <si>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</si>
  <si>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</si>
  <si>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</si>
  <si>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</si>
  <si>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</si>
  <si>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</si>
  <si>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</si>
  <si>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</si>
  <si>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</si>
  <si>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</si>
  <si>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</si>
  <si>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</si>
  <si>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</si>
  <si>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</si>
  <si>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</si>
  <si>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</si>
  <si>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</si>
  <si>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</si>
  <si>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</si>
  <si>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</si>
  <si>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</si>
  <si>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</si>
  <si>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</si>
  <si>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</si>
  <si>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</si>
  <si>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</si>
  <si>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</si>
  <si>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</si>
  <si>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</si>
  <si>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</si>
  <si>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</si>
  <si>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</si>
  <si>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</si>
  <si>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</si>
  <si>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</si>
  <si>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</si>
  <si>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</si>
  <si>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</si>
  <si>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</si>
  <si>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</si>
  <si>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</si>
  <si>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</si>
  <si>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</si>
  <si>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</si>
  <si>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</si>
  <si>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</si>
  <si>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</si>
  <si>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</si>
  <si>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</si>
  <si>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</si>
  <si>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</si>
  <si>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</si>
  <si>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</si>
  <si>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</si>
  <si>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</si>
  <si>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</si>
  <si>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</si>
  <si>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</si>
  <si>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</si>
  <si>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</si>
  <si>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</si>
  <si>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</si>
  <si>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</si>
  <si>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</si>
  <si>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</si>
  <si>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</si>
  <si>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</si>
  <si>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</si>
  <si>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</si>
  <si>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</si>
  <si>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</si>
  <si>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</si>
  <si>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</si>
  <si>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</si>
  <si>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</si>
  <si>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</si>
  <si>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</si>
  <si>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</si>
  <si>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</si>
  <si>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</si>
  <si>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</si>
  <si>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</si>
  <si>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</si>
  <si>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</si>
  <si>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</si>
  <si>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</si>
  <si>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</si>
  <si>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</si>
  <si>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</si>
  <si>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</si>
  <si>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</si>
  <si>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</si>
  <si>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</si>
  <si>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</si>
  <si>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</si>
  <si>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</si>
  <si>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</si>
  <si>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</si>
  <si>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</si>
  <si>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</si>
  <si>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</si>
  <si>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</si>
  <si>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</si>
  <si>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</si>
  <si>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</si>
  <si>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</si>
  <si>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</si>
  <si>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</si>
  <si>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</si>
  <si>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</si>
  <si>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</si>
  <si>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</si>
  <si>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</si>
  <si>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</si>
  <si>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</si>
  <si>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</si>
  <si>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</si>
  <si>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</si>
  <si>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</si>
  <si>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</si>
  <si>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</si>
  <si>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</si>
  <si>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</si>
  <si>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</si>
  <si>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</si>
  <si>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</si>
  <si>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</si>
  <si>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</si>
  <si>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</si>
  <si>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</si>
  <si>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</si>
  <si>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</si>
  <si>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</si>
  <si>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</si>
  <si>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</si>
  <si>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</si>
  <si>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</si>
  <si>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</si>
  <si>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</si>
  <si>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</si>
  <si>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</si>
  <si>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</si>
  <si>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</si>
  <si>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</si>
  <si>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</si>
  <si>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</si>
  <si>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</si>
  <si>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</si>
  <si>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</si>
  <si>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</si>
  <si>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</si>
  <si>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</si>
  <si>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</si>
  <si>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</si>
  <si>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</si>
  <si>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</si>
  <si>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</si>
  <si>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</si>
  <si>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</si>
  <si>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</si>
  <si>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</si>
  <si>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</si>
  <si>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</si>
  <si>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</si>
  <si>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</si>
  <si>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</si>
  <si>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</si>
  <si>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</si>
  <si>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</si>
  <si>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</si>
  <si>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</si>
  <si>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</si>
  <si>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</si>
  <si>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</si>
  <si>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</si>
  <si>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</si>
  <si>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</si>
  <si>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</si>
  <si>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</si>
  <si>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</si>
  <si>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</si>
  <si>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</si>
  <si>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</si>
  <si>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</si>
  <si>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</si>
  <si>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</si>
  <si>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</si>
  <si>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</si>
  <si>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</si>
  <si>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</si>
  <si>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</si>
  <si>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</si>
  <si>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</si>
  <si>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</si>
  <si>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</si>
  <si>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</si>
  <si>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</si>
  <si>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</si>
  <si>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</si>
  <si>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</si>
  <si>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</si>
  <si>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</si>
  <si>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</si>
  <si>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</si>
  <si>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</si>
  <si>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</si>
  <si>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</si>
  <si>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</si>
  <si>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</si>
  <si>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</si>
  <si>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</si>
  <si>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</si>
  <si>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</si>
  <si>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</si>
  <si>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</si>
  <si>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</si>
  <si>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</si>
  <si>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</si>
  <si>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</si>
  <si>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</si>
  <si>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</si>
  <si>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</si>
  <si>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</si>
  <si>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</si>
  <si>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</si>
  <si>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</si>
  <si>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</si>
  <si>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</si>
  <si>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</si>
  <si>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</si>
  <si>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</si>
  <si>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</si>
  <si>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</si>
  <si>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</si>
  <si>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</si>
  <si>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</si>
  <si>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</si>
  <si>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</si>
  <si>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</si>
  <si>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</si>
  <si>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</si>
  <si>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</si>
  <si>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</si>
  <si>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</si>
  <si>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</si>
  <si>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</si>
  <si>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</si>
  <si>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</si>
  <si>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</si>
  <si>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</si>
  <si>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</si>
  <si>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</si>
  <si>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</si>
  <si>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</si>
  <si>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</si>
  <si>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</si>
  <si>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</si>
  <si>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</si>
  <si>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</si>
  <si>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</si>
  <si>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</si>
  <si>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</si>
  <si>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</si>
  <si>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</si>
  <si>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</si>
  <si>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</si>
  <si>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</si>
  <si>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</si>
  <si>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</si>
  <si>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</si>
  <si>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</si>
  <si>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</si>
  <si>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</si>
  <si>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</si>
  <si>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</si>
  <si>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</si>
  <si>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</si>
  <si>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</si>
  <si>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</si>
  <si>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</si>
  <si>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</si>
  <si>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</si>
  <si>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</si>
  <si>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</si>
  <si>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</si>
  <si>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</si>
  <si>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</si>
  <si>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</si>
  <si>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</si>
  <si>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</si>
  <si>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</si>
  <si>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</si>
  <si>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</si>
  <si>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</si>
  <si>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</si>
  <si>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</si>
  <si>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</si>
  <si>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</si>
  <si>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</si>
  <si>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</si>
  <si>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</si>
  <si>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</si>
  <si>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</si>
  <si>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</si>
  <si>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</si>
  <si>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</si>
  <si>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</si>
  <si>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</si>
  <si>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</si>
  <si>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</si>
  <si>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</si>
  <si>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</si>
  <si>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</si>
  <si>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</si>
  <si>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</si>
  <si>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</si>
  <si>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</si>
  <si>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</si>
  <si>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</si>
  <si>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</si>
  <si>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</si>
  <si>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</si>
  <si>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</si>
  <si>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</si>
  <si>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</si>
  <si>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</si>
  <si>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</si>
  <si>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</si>
  <si>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</si>
  <si>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</si>
  <si>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</si>
  <si>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</si>
  <si>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</si>
  <si>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</si>
  <si>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</si>
  <si>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</si>
  <si>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</si>
  <si>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</si>
  <si>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</si>
  <si>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</si>
  <si>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</si>
  <si>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</si>
  <si>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</si>
  <si>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</si>
  <si>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</si>
  <si>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</si>
  <si>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</si>
  <si>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</si>
  <si>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</si>
  <si>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</si>
  <si>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</si>
  <si>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</si>
  <si>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</si>
  <si>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</si>
  <si>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</si>
  <si>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</si>
  <si>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</si>
  <si>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</si>
  <si>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</si>
  <si>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</si>
  <si>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</si>
  <si>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</si>
  <si>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</si>
  <si>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</si>
  <si>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</si>
  <si>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</si>
  <si>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</si>
  <si>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</si>
  <si>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</si>
  <si>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</si>
  <si>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</si>
  <si>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</si>
  <si>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</si>
  <si>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</si>
  <si>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</si>
  <si>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</si>
  <si>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</si>
  <si>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</si>
  <si>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</si>
  <si>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</si>
  <si>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</si>
  <si>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</si>
  <si>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</si>
  <si>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</si>
  <si>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</si>
  <si>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</si>
  <si>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</si>
  <si>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</si>
  <si>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</si>
  <si>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</si>
  <si>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</si>
  <si>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</si>
  <si>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</si>
  <si>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</si>
  <si>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</si>
  <si>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</si>
  <si>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</si>
  <si>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</si>
  <si>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</si>
  <si>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</si>
  <si>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</si>
  <si>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</si>
  <si>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</si>
  <si>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</si>
  <si>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</si>
  <si>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</si>
  <si>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</si>
  <si>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</si>
  <si>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</si>
  <si>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</si>
  <si>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</si>
  <si>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</si>
  <si>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</si>
  <si>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</si>
  <si>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</si>
  <si>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</si>
  <si>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</si>
  <si>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</si>
  <si>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</si>
  <si>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</si>
  <si>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</si>
  <si>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</si>
  <si>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</si>
  <si>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</si>
  <si>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</si>
  <si>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</si>
  <si>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</si>
  <si>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</si>
  <si>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</si>
  <si>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</si>
  <si>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</si>
  <si>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</si>
  <si>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</si>
  <si>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</si>
  <si>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</si>
  <si>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</si>
  <si>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</si>
  <si>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</si>
  <si>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</si>
  <si>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</si>
  <si>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</si>
  <si>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</si>
  <si>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</si>
  <si>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</si>
  <si>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</si>
  <si>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</si>
  <si>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</si>
  <si>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</si>
  <si>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</si>
  <si>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</si>
  <si>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</si>
  <si>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</si>
  <si>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</si>
  <si>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</si>
  <si>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</si>
  <si>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</si>
  <si>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</si>
  <si>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</si>
  <si>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</si>
  <si>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</si>
  <si>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</si>
  <si>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</si>
  <si>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</si>
  <si>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</si>
  <si>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</si>
  <si>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</si>
  <si>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</si>
  <si>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</si>
  <si>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</si>
  <si>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</si>
  <si>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</si>
  <si>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</si>
  <si>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</si>
  <si>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</si>
  <si>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</si>
  <si>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</si>
  <si>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</si>
  <si>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</si>
  <si>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</si>
  <si>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</si>
  <si>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</si>
  <si>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</si>
  <si>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</si>
  <si>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</si>
  <si>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</si>
  <si>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</si>
  <si>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</si>
  <si>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</si>
  <si>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</si>
  <si>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</si>
  <si>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</si>
  <si>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</si>
  <si>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</si>
  <si>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</si>
  <si>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</si>
  <si>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</si>
  <si>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</si>
  <si>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</si>
  <si>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</si>
  <si>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</si>
  <si>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</si>
  <si>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</si>
  <si>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</si>
  <si>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</si>
  <si>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</si>
  <si>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</si>
  <si>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</si>
  <si>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</si>
  <si>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</si>
  <si>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</si>
  <si>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</si>
  <si>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</si>
  <si>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</si>
  <si>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</si>
  <si>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</si>
  <si>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</si>
  <si>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</si>
  <si>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</si>
  <si>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</si>
  <si>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</si>
  <si>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</si>
  <si>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</si>
  <si>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</si>
  <si>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</si>
  <si>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</si>
  <si>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</si>
  <si>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</si>
  <si>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</si>
  <si>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</si>
  <si>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</si>
  <si>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</si>
  <si>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</si>
  <si>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</si>
  <si>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</si>
  <si>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</si>
  <si>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</si>
  <si>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</si>
  <si>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</si>
  <si>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</si>
  <si>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</si>
  <si>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</si>
  <si>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</si>
  <si>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</si>
  <si>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</si>
  <si>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</si>
  <si>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</si>
  <si>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</si>
  <si>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</si>
  <si>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</si>
  <si>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</si>
  <si>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</si>
  <si>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</si>
  <si>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</si>
  <si>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</si>
  <si>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</si>
  <si>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</si>
  <si>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</si>
  <si>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</si>
  <si>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</si>
  <si>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</si>
  <si>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</si>
  <si>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</si>
  <si>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</si>
  <si>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</si>
  <si>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</si>
  <si>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</si>
  <si>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</si>
  <si>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</si>
  <si>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</si>
  <si>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</si>
  <si>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</si>
  <si>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</si>
  <si>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</si>
  <si>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</si>
  <si>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</si>
  <si>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</si>
  <si>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</si>
  <si>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</si>
  <si>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</si>
  <si>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</si>
  <si>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</si>
  <si>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</si>
  <si>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</si>
  <si>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</si>
  <si>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</si>
  <si>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</si>
  <si>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</si>
  <si>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</si>
  <si>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</si>
  <si>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</si>
  <si>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</si>
  <si>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</si>
  <si>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</si>
  <si>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</si>
  <si>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</si>
  <si>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</si>
  <si>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</si>
  <si>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</si>
  <si>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</si>
  <si>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</si>
  <si>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</si>
  <si>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</si>
  <si>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</si>
  <si>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</si>
  <si>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</si>
  <si>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</si>
  <si>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</si>
  <si>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</si>
  <si>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</si>
  <si>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</si>
  <si>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</si>
  <si>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</si>
  <si>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</si>
  <si>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</si>
  <si>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</si>
  <si>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</si>
  <si>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</si>
  <si>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</si>
  <si>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</si>
  <si>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</si>
  <si>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</si>
  <si>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</si>
  <si>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</si>
  <si>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</si>
  <si>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</si>
  <si>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</si>
  <si>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</si>
  <si>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</si>
  <si>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</si>
  <si>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</si>
  <si>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</si>
  <si>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</si>
  <si>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</si>
  <si>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</si>
  <si>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</si>
  <si>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</si>
  <si>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</si>
  <si>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</si>
  <si>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</si>
  <si>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</si>
  <si>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</si>
  <si>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</si>
  <si>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</si>
  <si>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</si>
  <si>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</si>
  <si>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</si>
  <si>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</si>
  <si>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</si>
  <si>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</si>
  <si>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</si>
  <si>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</si>
  <si>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</si>
  <si>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</si>
  <si>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</si>
  <si>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</si>
  <si>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</si>
  <si>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</si>
  <si>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</si>
  <si>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</si>
  <si>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</si>
  <si>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</si>
  <si>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</si>
  <si>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</si>
  <si>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</si>
  <si>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</si>
  <si>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</si>
  <si>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</si>
  <si>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</si>
  <si>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</si>
  <si>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</si>
  <si>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</si>
  <si>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</si>
  <si>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</si>
  <si>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</si>
  <si>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</si>
  <si>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</si>
  <si>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</si>
  <si>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</si>
  <si>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</si>
  <si>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</si>
  <si>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</si>
  <si>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</si>
  <si>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</si>
  <si>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</si>
  <si>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</si>
  <si>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</si>
  <si>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</si>
  <si>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</si>
  <si>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</si>
  <si>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</si>
  <si>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</si>
  <si>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</si>
  <si>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</si>
  <si>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</si>
  <si>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</si>
  <si>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</si>
  <si>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</si>
  <si>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</si>
  <si>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</si>
  <si>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</si>
  <si>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</si>
  <si>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</si>
  <si>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</si>
  <si>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</si>
  <si>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</si>
  <si>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</si>
  <si>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</si>
  <si>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</si>
  <si>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</si>
  <si>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</si>
  <si>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</si>
  <si>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</si>
  <si>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</si>
  <si>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</si>
  <si>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</si>
  <si>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</si>
  <si>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</si>
  <si>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</si>
  <si>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</si>
  <si>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</si>
  <si>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</si>
  <si>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</si>
  <si>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</si>
  <si>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</si>
  <si>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</si>
  <si>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</si>
  <si>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</si>
  <si>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</si>
  <si>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</si>
  <si>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</si>
  <si>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</si>
  <si>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</si>
  <si>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</si>
  <si>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</si>
  <si>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</si>
  <si>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</si>
  <si>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</si>
  <si>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</si>
  <si>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</si>
  <si>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</si>
  <si>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</si>
  <si>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</si>
  <si>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</si>
  <si>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</si>
  <si>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</si>
  <si>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</si>
  <si>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</si>
  <si>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</si>
  <si>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</si>
  <si>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</si>
  <si>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</si>
  <si>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</si>
  <si>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</si>
  <si>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</si>
  <si>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</si>
  <si>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</si>
  <si>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</si>
  <si>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</si>
  <si>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</si>
  <si>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</si>
  <si>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</si>
  <si>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</si>
  <si>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</si>
  <si>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</si>
  <si>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</si>
  <si>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</si>
  <si>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</si>
  <si>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</si>
  <si>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</si>
  <si>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</si>
  <si>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</si>
  <si>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</si>
  <si>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</si>
  <si>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</si>
  <si>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</si>
  <si>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</si>
  <si>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</si>
  <si>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</si>
  <si>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</si>
  <si>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</si>
  <si>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</si>
  <si>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</si>
  <si>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</si>
  <si>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</si>
  <si>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</si>
  <si>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</si>
  <si>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</si>
  <si>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</si>
  <si>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</si>
  <si>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</si>
  <si>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</si>
  <si>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</si>
  <si>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</si>
  <si>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</si>
  <si>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</si>
  <si>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</si>
  <si>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</si>
  <si>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</si>
  <si>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</si>
  <si>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</si>
  <si>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</si>
  <si>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</si>
  <si>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</si>
  <si>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</si>
  <si>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</si>
  <si>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</si>
  <si>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</si>
  <si>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</si>
  <si>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</si>
  <si>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</si>
  <si>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</si>
  <si>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</si>
  <si>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</si>
  <si>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</si>
  <si>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</si>
  <si>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</si>
  <si>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</si>
  <si>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</si>
  <si>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</si>
  <si>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</si>
  <si>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</si>
  <si>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</si>
  <si>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</si>
  <si>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</si>
  <si>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</si>
  <si>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</si>
  <si>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</si>
  <si>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</si>
  <si>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</si>
  <si>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</si>
  <si>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</si>
  <si>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</si>
  <si>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</si>
  <si>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</si>
  <si>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</si>
  <si>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</si>
  <si>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</si>
  <si>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</si>
  <si>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</si>
  <si>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</si>
  <si>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</si>
  <si>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</si>
  <si>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</si>
  <si>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</si>
  <si>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</si>
  <si>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</si>
  <si>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</si>
  <si>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</si>
  <si>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</si>
  <si>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</si>
  <si>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</si>
  <si>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</si>
  <si>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</si>
  <si>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</si>
  <si>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</si>
  <si>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</si>
  <si>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</si>
  <si>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</si>
  <si>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</si>
  <si>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</si>
  <si>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</si>
  <si>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</si>
  <si>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</si>
  <si>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</si>
  <si>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</si>
  <si>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</si>
  <si>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</si>
  <si>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</si>
  <si>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</si>
  <si>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</si>
  <si>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</si>
  <si>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</si>
  <si>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</si>
  <si>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</si>
  <si>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</si>
  <si>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</si>
  <si>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</si>
  <si>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</si>
  <si>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</si>
  <si>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</si>
  <si>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</si>
  <si>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</si>
  <si>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</si>
  <si>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</si>
  <si>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</si>
  <si>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</si>
  <si>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</si>
  <si>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</si>
  <si>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</si>
  <si>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</si>
  <si>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</si>
  <si>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</si>
  <si>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</si>
  <si>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</si>
  <si>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</si>
  <si>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</si>
  <si>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</si>
  <si>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</si>
  <si>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</si>
  <si>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</si>
  <si>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</si>
  <si>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</si>
  <si>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</si>
  <si>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</si>
  <si>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</si>
  <si>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</si>
  <si>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</si>
  <si>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</si>
  <si>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</si>
  <si>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</si>
  <si>
    <t>Others</t>
  </si>
  <si>
    <t>Sum of QUANTITYORDERED</t>
  </si>
  <si>
    <t>Sum of 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</si>
</sst>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
    <numFmt numFmtId="165" formatCode="0.0"/>
    <numFmt numFmtId="166" formatCode="_(* #,##0_);_(* \(#,##0\);_(* &quot;-&quot;??_);_(@_)"/>
    <numFmt numFmtId="167" formatCode="&quot;$&quot;#,##0.0,,&quot;M&quot;"/>
    <numFmt numFmtId="168" formatCode="&quot;$&quot;#,##0,&quot;K&quot;"/>
    <numFmt numFmtId="169" formatCode="#,##0,&quot;K&quot;"/>
    <numFmt numFmtId="170" formatCode="#,##0,\ &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5">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9" formatCode="#,##0,&quot;K&quot;"/>
    </dxf>
    <dxf>
      <numFmt numFmtId="170" formatCode="#,##0,\ &quot;K&quot;"/>
    </dxf>
    <dxf>
      <numFmt numFmtId="164" formatCode="&quot;$&quot;#,##0"/>
    </dxf>
    <dxf>
      <numFmt numFmtId="164" formatCode="&quot;$&quot;#,##0"/>
    </dxf>
    <dxf>
      <numFmt numFmtId="167" formatCode="&quot;$&quot;#,##0.0,,&quot;M&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 formatCode="0"/>
    </dxf>
    <dxf>
      <numFmt numFmtId="1" formatCode="0"/>
    </dxf>
    <dxf>
      <numFmt numFmtId="169" formatCode="#,##0,&quot;K&quot;"/>
    </dxf>
    <dxf>
      <numFmt numFmtId="1" formatCode="0"/>
    </dxf>
    <dxf>
      <numFmt numFmtId="1" formatCode="0"/>
    </dxf>
    <dxf>
      <numFmt numFmtId="169" formatCode="#,##0,&quot;K&quot;"/>
    </dxf>
    <dxf>
      <numFmt numFmtId="1" formatCode="0"/>
    </dxf>
    <dxf>
      <numFmt numFmtId="1" formatCode="0"/>
    </dxf>
    <dxf>
      <numFmt numFmtId="169" formatCode="#,##0,&quot;K&quot;"/>
    </dxf>
    <dxf>
      <numFmt numFmtId="1" formatCode="0"/>
    </dxf>
    <dxf>
      <numFmt numFmtId="1" formatCode="0"/>
    </dxf>
    <dxf>
      <numFmt numFmtId="169" formatCode="#,##0,&quot;K&quot;"/>
    </dxf>
    <dxf>
      <numFmt numFmtId="1" formatCode="0"/>
    </dxf>
    <dxf>
      <numFmt numFmtId="1" formatCode="0"/>
    </dxf>
    <dxf>
      <numFmt numFmtId="169" formatCode="#,##0,&quot;K&quot;"/>
    </dxf>
    <dxf>
      <numFmt numFmtId="1" formatCode="0"/>
    </dxf>
    <dxf>
      <numFmt numFmtId="1" formatCode="0"/>
    </dxf>
    <dxf>
      <numFmt numFmtId="169" formatCode="#,##0,&quot;K&quot;"/>
    </dxf>
    <dxf>
      <numFmt numFmtId="1" formatCode="0"/>
    </dxf>
    <dxf>
      <numFmt numFmtId="1" formatCode="0"/>
    </dxf>
    <dxf>
      <numFmt numFmtId="169" formatCode="#,##0,&quot;K&quot;"/>
    </dxf>
    <dxf>
      <numFmt numFmtId="168" formatCode="&quot;$&quot;#,##0,&quot;K&quot;"/>
    </dxf>
    <dxf>
      <numFmt numFmtId="166" formatCode="_(* #,##0_);_(* \(#,##0\);_(* &quot;-&quot;??_);_(@_)"/>
    </dxf>
    <dxf>
      <numFmt numFmtId="1" formatCode="0"/>
    </dxf>
    <dxf>
      <numFmt numFmtId="1" formatCode="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66" formatCode="_(* #,##0_);_(* \(#,##0\);_(* &quot;-&quot;??_);_(@_)"/>
    </dxf>
    <dxf>
      <numFmt numFmtId="166" formatCode="_(* #,##0_);_(* \(#,##0\);_(* &quot;-&quot;??_);_(@_)"/>
    </dxf>
    <dxf>
      <numFmt numFmtId="165" formatCode="0.0"/>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font>
        <b/>
        <i val="0"/>
        <sz val="14"/>
        <color rgb="FF334D4D"/>
        <name val="Segoe UI"/>
        <family val="2"/>
        <scheme val="none"/>
      </font>
    </dxf>
    <dxf>
      <fill>
        <patternFill patternType="solid">
          <bgColor rgb="FFE6E6E6"/>
        </patternFill>
      </fill>
      <border diagonalUp="0" diagonalDown="0">
        <left/>
        <right/>
        <top/>
        <bottom/>
        <vertical/>
        <horizontal/>
      </border>
    </dxf>
  </dxfs>
  <tableStyles count="2" defaultTableStyle="TableStyleMedium2" defaultPivotStyle="PivotStyleLight16">
    <tableStyle name="Slicer Style 1" pivot="0" table="0" count="6" xr9:uid="{0BAFE83B-E908-4211-83FE-167AC77C28F5}">
      <tableStyleElement type="wholeTable" dxfId="784"/>
      <tableStyleElement type="headerRow" dxfId="783"/>
    </tableStyle>
    <tableStyle name="Slicer Style 2" pivot="0" table="0" count="4" xr9:uid="{6AF9B9E3-4606-45F3-915D-8E20DB043E08}">
      <tableStyleElement type="wholeTable" dxfId="782"/>
      <tableStyleElement type="headerRow" dxfId="781"/>
    </tableStyle>
  </tableStyles>
  <colors>
    <mruColors>
      <color rgb="FFE6E6E6"/>
      <color rgb="FF5082B4"/>
      <color rgb="FF4A5B5F"/>
      <color rgb="FF334D4D"/>
      <color rgb="FF999999"/>
      <color rgb="FFCCCCCC"/>
      <color rgb="FF40B4B4"/>
      <color rgb="FFA7C2DA"/>
      <color rgb="FF333333"/>
      <color rgb="FFE0E6F7"/>
    </mruColors>
  </colors>
  <extLst>
    <ext xmlns:x14="http://schemas.microsoft.com/office/spreadsheetml/2009/9/main" uri="{46F421CA-312F-682f-3DD2-61675219B42D}">
      <x14:dxfs count="6">
        <dxf>
          <fill>
            <patternFill>
              <bgColor rgb="FFE6E6E6"/>
            </patternFill>
          </fill>
        </dxf>
        <dxf>
          <font>
            <color rgb="FFE6E6E6"/>
          </font>
          <fill>
            <patternFill>
              <bgColor rgb="FFE6E6E6"/>
            </patternFill>
          </fill>
        </dxf>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hoveredUnselectedItemWithData" dxfId="3"/>
            <x14:slicerStyleElement type="hoveredSelectedItemWithData" dxfId="2"/>
          </x14:slicerStyleElements>
        </x14:slicerStyle>
        <x14:slicerStyle name="Slicer Style 2">
          <x14:slicerStyleElements>
            <x14:slicerStyleElement type="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noFill/>
              </a:ln>
              <a:effectLst/>
            </c:spPr>
            <c:extLst>
              <c:ext xmlns:c16="http://schemas.microsoft.com/office/drawing/2014/chart" uri="{C3380CC4-5D6E-409C-BE32-E72D297353CC}">
                <c16:uniqueId val="{00000001-F1F4-471D-AADF-CABB6B988898}"/>
              </c:ext>
            </c:extLst>
          </c:dPt>
          <c:dPt>
            <c:idx val="1"/>
            <c:bubble3D val="0"/>
            <c:spPr>
              <a:solidFill>
                <a:srgbClr val="A7C2DA"/>
              </a:solidFill>
              <a:ln w="19050">
                <a:no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PivotTable!$G$8:$G$10</c:f>
              <c:strCache>
                <c:ptCount val="2"/>
                <c:pt idx="0">
                  <c:v>Shipped</c:v>
                </c:pt>
                <c:pt idx="1">
                  <c:v>Others</c:v>
                </c:pt>
              </c:strCache>
            </c:strRef>
          </c:cat>
          <c:val>
            <c:numRef>
              <c:f>PivotTable!$H$8:$H$10</c:f>
              <c:numCache>
                <c:formatCode>_(* #,##0_);_(* \(#,##0\);_(* "-"??_);_(@_)</c:formatCode>
                <c:ptCount val="2"/>
                <c:pt idx="0">
                  <c:v>2617</c:v>
                </c:pt>
                <c:pt idx="1">
                  <c:v>206</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PivotTable!$G$13:$G$20</c:f>
              <c:strCache>
                <c:ptCount val="7"/>
                <c:pt idx="0">
                  <c:v>Trains</c:v>
                </c:pt>
                <c:pt idx="1">
                  <c:v>Ships</c:v>
                </c:pt>
                <c:pt idx="2">
                  <c:v>Planes</c:v>
                </c:pt>
                <c:pt idx="3">
                  <c:v>Trucks and Buses</c:v>
                </c:pt>
                <c:pt idx="4">
                  <c:v>Motorcycles</c:v>
                </c:pt>
                <c:pt idx="5">
                  <c:v>Vintage Cars</c:v>
                </c:pt>
                <c:pt idx="6">
                  <c:v>Classic Cars</c:v>
                </c:pt>
              </c:strCache>
            </c:strRef>
          </c:cat>
          <c:val>
            <c:numRef>
              <c:f>PivotTable!$H$13:$H$20</c:f>
              <c:numCache>
                <c:formatCode>#,##0,"K"</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364647.81</c:v>
                </c:pt>
                <c:pt idx="1">
                  <c:v>618304.01</c:v>
                </c:pt>
                <c:pt idx="2">
                  <c:v>3179929.5499999993</c:v>
                </c:pt>
                <c:pt idx="3">
                  <c:v>4128005.4199999962</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Janine</c:v>
                </c:pt>
                <c:pt idx="1">
                  <c:v>Peter</c:v>
                </c:pt>
                <c:pt idx="2">
                  <c:v>Elizabeth</c:v>
                </c:pt>
                <c:pt idx="3">
                  <c:v>Maria</c:v>
                </c:pt>
                <c:pt idx="4">
                  <c:v>Juri</c:v>
                </c:pt>
                <c:pt idx="5">
                  <c:v>Michael</c:v>
                </c:pt>
                <c:pt idx="6">
                  <c:v>Sue</c:v>
                </c:pt>
                <c:pt idx="7">
                  <c:v>Julie</c:v>
                </c:pt>
                <c:pt idx="8">
                  <c:v>Diego</c:v>
                </c:pt>
                <c:pt idx="9">
                  <c:v>Valarie</c:v>
                </c:pt>
              </c:strCache>
            </c:strRef>
          </c:cat>
          <c:val>
            <c:numRef>
              <c:f>PivotTable!$B$15:$B$25</c:f>
              <c:numCache>
                <c:formatCode>#,##0,"K"</c:formatCode>
                <c:ptCount val="10"/>
                <c:pt idx="0">
                  <c:v>153909.82</c:v>
                </c:pt>
                <c:pt idx="1">
                  <c:v>164575.87000000002</c:v>
                </c:pt>
                <c:pt idx="2">
                  <c:v>164742.92000000001</c:v>
                </c:pt>
                <c:pt idx="3">
                  <c:v>180011.71000000002</c:v>
                </c:pt>
                <c:pt idx="4">
                  <c:v>180036.74999999997</c:v>
                </c:pt>
                <c:pt idx="5">
                  <c:v>235651.63999999993</c:v>
                </c:pt>
                <c:pt idx="6">
                  <c:v>248726.43</c:v>
                </c:pt>
                <c:pt idx="7">
                  <c:v>344334.58999999985</c:v>
                </c:pt>
                <c:pt idx="8">
                  <c:v>766195.05000000028</c:v>
                </c:pt>
                <c:pt idx="9">
                  <c:v>766852.6799999997</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PivotTable!$A$29:$A$32</c:f>
              <c:strCache>
                <c:ptCount val="3"/>
                <c:pt idx="0">
                  <c:v>Large</c:v>
                </c:pt>
                <c:pt idx="1">
                  <c:v>Medium</c:v>
                </c:pt>
                <c:pt idx="2">
                  <c:v>Small</c:v>
                </c:pt>
              </c:strCache>
            </c:strRef>
          </c:cat>
          <c:val>
            <c:numRef>
              <c:f>PivotTable!$B$29:$B$32</c:f>
              <c:numCache>
                <c:formatCode>_(* #,##0_);_(* \(#,##0\);_(* "-"??_);_(@_)</c:formatCode>
                <c:ptCount val="3"/>
                <c:pt idx="0">
                  <c:v>738757.90999999992</c:v>
                </c:pt>
                <c:pt idx="1">
                  <c:v>4961736.6800000006</c:v>
                </c:pt>
                <c:pt idx="2">
                  <c:v>2590392.1999999951</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[sales_data_sample.xlsx]PivotTable!PivotTable12</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rPr>
              <a:t>SALES OVER TIME</a:t>
            </a:r>
          </a:p>
        </c:rich>
      </c:tx>
      <c:layout>
        <c:manualLayout>
          <c:xMode val="edge"/>
          <c:yMode val="edge"/>
          <c:x val="0.36606233595800525"/>
          <c:y val="4.06459609215514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5082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5082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5082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c:f>
              <c:strCache>
                <c:ptCount val="1"/>
                <c:pt idx="0">
                  <c:v>Total</c:v>
                </c:pt>
              </c:strCache>
            </c:strRef>
          </c:tx>
          <c:spPr>
            <a:ln w="19050" cap="rnd">
              <a:solidFill>
                <a:srgbClr val="5082B4"/>
              </a:solidFill>
              <a:round/>
            </a:ln>
            <a:effectLst/>
          </c:spPr>
          <c:marker>
            <c:symbol val="none"/>
          </c:marker>
          <c:cat>
            <c:multiLvlStrRef>
              <c:f>PivotTable!$A$35:$A$67</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PivotTable!$B$35:$B$67</c:f>
              <c:numCache>
                <c:formatCode>#,##0,\ "K"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2F0D-4CCB-8F3E-BAC1DB2BF2D1}"/>
            </c:ext>
          </c:extLst>
        </c:ser>
        <c:dLbls>
          <c:showLegendKey val="0"/>
          <c:showVal val="0"/>
          <c:showCatName val="0"/>
          <c:showSerName val="0"/>
          <c:showPercent val="0"/>
          <c:showBubbleSize val="0"/>
        </c:dLbls>
        <c:smooth val="0"/>
        <c:axId val="140940368"/>
        <c:axId val="140949968"/>
      </c:lineChart>
      <c:catAx>
        <c:axId val="14094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9968"/>
        <c:crosses val="autoZero"/>
        <c:auto val="1"/>
        <c:lblAlgn val="ctr"/>
        <c:lblOffset val="100"/>
        <c:noMultiLvlLbl val="0"/>
      </c:catAx>
      <c:valAx>
        <c:axId val="140949968"/>
        <c:scaling>
          <c:orientation val="minMax"/>
        </c:scaling>
        <c:delete val="0"/>
        <c:axPos val="l"/>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307456" cy="10680611"/>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41012"/>
          <a:ext cx="9702873" cy="1370409"/>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9</xdr:col>
      <xdr:colOff>63927</xdr:colOff>
      <xdr:row>8</xdr:row>
      <xdr:rowOff>32988</xdr:rowOff>
    </xdr:from>
    <xdr:to>
      <xdr:col>12</xdr:col>
      <xdr:colOff>189679</xdr:colOff>
      <xdr:row>9</xdr:row>
      <xdr:rowOff>161930</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556265" y="1484417"/>
          <a:ext cx="1956531" cy="310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QUANTITY</a:t>
          </a:r>
          <a:r>
            <a:rPr lang="en-US" sz="1400" b="1" baseline="0">
              <a:solidFill>
                <a:srgbClr val="334D4D"/>
              </a:solidFill>
              <a:latin typeface="Segoe UI" panose="020B0502040204020203" pitchFamily="34" charset="0"/>
              <a:cs typeface="Segoe UI" panose="020B0502040204020203" pitchFamily="34" charset="0"/>
            </a:rPr>
            <a:t> ORDERED</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$8.3M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O9">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BA09ECE-AF15-454A-BB81-53C385A38339}"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235751</xdr:colOff>
      <xdr:row>9</xdr:row>
      <xdr:rowOff>140741</xdr:rowOff>
    </xdr:from>
    <xdr:to>
      <xdr:col>12</xdr:col>
      <xdr:colOff>65969</xdr:colOff>
      <xdr:row>13</xdr:row>
      <xdr:rowOff>26399</xdr:rowOff>
    </xdr:to>
    <xdr:sp macro="" textlink="PivotTable!O12">
      <xdr:nvSpPr>
        <xdr:cNvPr id="40" name="TextBox 39">
          <a:extLst>
            <a:ext uri="{FF2B5EF4-FFF2-40B4-BE49-F238E27FC236}">
              <a16:creationId xmlns:a16="http://schemas.microsoft.com/office/drawing/2014/main" id="{640C526C-978C-49CE-BB43-9E8C5F150237}"/>
            </a:ext>
          </a:extLst>
        </xdr:cNvPr>
        <xdr:cNvSpPr txBox="1"/>
      </xdr:nvSpPr>
      <xdr:spPr>
        <a:xfrm>
          <a:off x="5728089" y="1773598"/>
          <a:ext cx="166099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D4871C7-2E27-48B5-8DC8-FDD8C4867DAF}"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99,067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2,823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284079</xdr:colOff>
      <xdr:row>29</xdr:row>
      <xdr:rowOff>110884</xdr:rowOff>
    </xdr:from>
    <xdr:to>
      <xdr:col>11</xdr:col>
      <xdr:colOff>454799</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300789</xdr:colOff>
      <xdr:row>42</xdr:row>
      <xdr:rowOff>36691</xdr:rowOff>
    </xdr:from>
    <xdr:to>
      <xdr:col>11</xdr:col>
      <xdr:colOff>467895</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385463</xdr:colOff>
      <xdr:row>19</xdr:row>
      <xdr:rowOff>121321</xdr:rowOff>
    </xdr:from>
    <xdr:to>
      <xdr:col>4</xdr:col>
      <xdr:colOff>86178</xdr:colOff>
      <xdr:row>32</xdr:row>
      <xdr:rowOff>107208</xdr:rowOff>
    </xdr:to>
    <mc:AlternateContent xmlns:mc="http://schemas.openxmlformats.org/markup-compatibility/2006" xmlns:a14="http://schemas.microsoft.com/office/drawing/2010/main">
      <mc:Choice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385463" y="3568464"/>
              <a:ext cx="2141754" cy="2344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268352</xdr:colOff>
      <xdr:row>17</xdr:row>
      <xdr:rowOff>7631</xdr:rowOff>
    </xdr:from>
    <xdr:to>
      <xdr:col>3</xdr:col>
      <xdr:colOff>9926</xdr:colOff>
      <xdr:row>18</xdr:row>
      <xdr:rowOff>91655</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878286" y="3132499"/>
          <a:ext cx="961443" cy="267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334D4D"/>
              </a:solidFill>
              <a:latin typeface="Segoe UI" panose="020B0502040204020203" pitchFamily="34" charset="0"/>
              <a:cs typeface="Segoe UI" panose="020B0502040204020203" pitchFamily="34" charset="0"/>
            </a:rPr>
            <a:t>FILTERS</a:t>
          </a:r>
        </a:p>
      </xdr:txBody>
    </xdr:sp>
    <xdr:clientData/>
  </xdr:twoCellAnchor>
  <xdr:twoCellAnchor>
    <xdr:from>
      <xdr:col>0</xdr:col>
      <xdr:colOff>420586</xdr:colOff>
      <xdr:row>18</xdr:row>
      <xdr:rowOff>182294</xdr:rowOff>
    </xdr:from>
    <xdr:to>
      <xdr:col>4</xdr:col>
      <xdr:colOff>49479</xdr:colOff>
      <xdr:row>19</xdr:row>
      <xdr:rowOff>6725</xdr:rowOff>
    </xdr:to>
    <xdr:cxnSp macro="">
      <xdr:nvCxnSpPr>
        <xdr:cNvPr id="9" name="Straight Connector 8">
          <a:extLst>
            <a:ext uri="{FF2B5EF4-FFF2-40B4-BE49-F238E27FC236}">
              <a16:creationId xmlns:a16="http://schemas.microsoft.com/office/drawing/2014/main" id="{AE49B0D0-DDAD-4896-89A5-1D8B657A77CB}"/>
            </a:ext>
          </a:extLst>
        </xdr:cNvPr>
        <xdr:cNvCxnSpPr/>
      </xdr:nvCxnSpPr>
      <xdr:spPr>
        <a:xfrm flipV="1">
          <a:off x="420586" y="3490978"/>
          <a:ext cx="2068630" cy="824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385575</xdr:colOff>
      <xdr:row>34</xdr:row>
      <xdr:rowOff>21669</xdr:rowOff>
    </xdr:from>
    <xdr:to>
      <xdr:col>3</xdr:col>
      <xdr:colOff>383596</xdr:colOff>
      <xdr:row>42</xdr:row>
      <xdr:rowOff>133145</xdr:rowOff>
    </xdr:to>
    <mc:AlternateContent xmlns:mc="http://schemas.openxmlformats.org/markup-compatibility/2006" xmlns:a14="http://schemas.microsoft.com/office/drawing/2010/main">
      <mc:Choice Requires="a14">
        <xdr:graphicFrame macro="">
          <xdr:nvGraphicFramePr>
            <xdr:cNvPr id="32" name="TERRITORY">
              <a:extLst>
                <a:ext uri="{FF2B5EF4-FFF2-40B4-BE49-F238E27FC236}">
                  <a16:creationId xmlns:a16="http://schemas.microsoft.com/office/drawing/2014/main" id="{CAE004E6-AF1E-4E69-A380-8F6338FE000A}"/>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385575" y="6190240"/>
              <a:ext cx="1828800" cy="1562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405285</xdr:colOff>
      <xdr:row>33</xdr:row>
      <xdr:rowOff>16549</xdr:rowOff>
    </xdr:from>
    <xdr:to>
      <xdr:col>4</xdr:col>
      <xdr:colOff>34178</xdr:colOff>
      <xdr:row>33</xdr:row>
      <xdr:rowOff>24998</xdr:rowOff>
    </xdr:to>
    <xdr:cxnSp macro="">
      <xdr:nvCxnSpPr>
        <xdr:cNvPr id="37" name="Straight Connector 36">
          <a:extLst>
            <a:ext uri="{FF2B5EF4-FFF2-40B4-BE49-F238E27FC236}">
              <a16:creationId xmlns:a16="http://schemas.microsoft.com/office/drawing/2014/main" id="{BC998918-0AB2-4756-8492-D057BB91D579}"/>
            </a:ext>
          </a:extLst>
        </xdr:cNvPr>
        <xdr:cNvCxnSpPr/>
      </xdr:nvCxnSpPr>
      <xdr:spPr>
        <a:xfrm flipV="1">
          <a:off x="405285" y="6100259"/>
          <a:ext cx="2086958"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386230</xdr:colOff>
      <xdr:row>43</xdr:row>
      <xdr:rowOff>177241</xdr:rowOff>
    </xdr:from>
    <xdr:to>
      <xdr:col>3</xdr:col>
      <xdr:colOff>385227</xdr:colOff>
      <xdr:row>51</xdr:row>
      <xdr:rowOff>368</xdr:rowOff>
    </xdr:to>
    <mc:AlternateContent xmlns:mc="http://schemas.openxmlformats.org/markup-compatibility/2006" xmlns:a14="http://schemas.microsoft.com/office/drawing/2010/main">
      <mc:Choice Requires="a14">
        <xdr:graphicFrame macro="">
          <xdr:nvGraphicFramePr>
            <xdr:cNvPr id="43" name="DEALSIZE">
              <a:extLst>
                <a:ext uri="{FF2B5EF4-FFF2-40B4-BE49-F238E27FC236}">
                  <a16:creationId xmlns:a16="http://schemas.microsoft.com/office/drawing/2014/main" id="{07E52430-13DE-43F0-8FEE-31FB0624D70B}"/>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386230" y="7978670"/>
              <a:ext cx="1829776" cy="1274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424000</xdr:colOff>
      <xdr:row>43</xdr:row>
      <xdr:rowOff>46316</xdr:rowOff>
    </xdr:from>
    <xdr:to>
      <xdr:col>4</xdr:col>
      <xdr:colOff>52893</xdr:colOff>
      <xdr:row>43</xdr:row>
      <xdr:rowOff>54765</xdr:rowOff>
    </xdr:to>
    <xdr:cxnSp macro="">
      <xdr:nvCxnSpPr>
        <xdr:cNvPr id="49" name="Straight Connector 48">
          <a:extLst>
            <a:ext uri="{FF2B5EF4-FFF2-40B4-BE49-F238E27FC236}">
              <a16:creationId xmlns:a16="http://schemas.microsoft.com/office/drawing/2014/main" id="{565155F2-AB66-4317-BB45-F256B0AD3B2E}"/>
            </a:ext>
          </a:extLst>
        </xdr:cNvPr>
        <xdr:cNvCxnSpPr/>
      </xdr:nvCxnSpPr>
      <xdr:spPr>
        <a:xfrm flipV="1">
          <a:off x="424000" y="7973574"/>
          <a:ext cx="2086958"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280389</xdr:colOff>
      <xdr:row>16</xdr:row>
      <xdr:rowOff>66087</xdr:rowOff>
    </xdr:from>
    <xdr:to>
      <xdr:col>11</xdr:col>
      <xdr:colOff>461818</xdr:colOff>
      <xdr:row>28</xdr:row>
      <xdr:rowOff>123701</xdr:rowOff>
    </xdr:to>
    <xdr:graphicFrame macro="">
      <xdr:nvGraphicFramePr>
        <xdr:cNvPr id="55" name="Chart 54">
          <a:extLst>
            <a:ext uri="{FF2B5EF4-FFF2-40B4-BE49-F238E27FC236}">
              <a16:creationId xmlns:a16="http://schemas.microsoft.com/office/drawing/2014/main" id="{AA57D41F-AC09-4782-9BAB-BC6E08139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ount="4">
        <n v="1"/>
        <n v="2"/>
        <n v="3"/>
        <n v="4"/>
      </sharedItems>
    </cacheField>
    <cacheField name="MONTH" numFmtId="0">
      <sharedItems count="12">
        <s v="Feb"/>
        <s v="May"/>
        <s v="Jul"/>
        <s v="Aug"/>
        <s v="Oct"/>
        <s v="Nov"/>
        <s v="Dec"/>
        <s v="Jan"/>
        <s v="Apr"/>
        <s v="Jun"/>
        <s v="Sep"/>
        <s v="Mar"/>
      </sharedItems>
    </cacheField>
    <cacheField name="YEAR"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48958336" backgroundQuery="1" createdVersion="8" refreshedVersion="8" minRefreshableVersion="3" recordCount="0" supportSubquery="1" supportAdvancedDrill="1" xr:uid="{5545675A-C4A2-43E1-970B-DFCD746EA4C3}">
  <cacheSource type="external" connectionId="1"/>
  <cacheFields count="2">
    <cacheField name="[Measures].[Avg Products per Order]" caption="Avg Products per Order" numFmtId="0" hierarchy="29"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49189813" backgroundQuery="1" createdVersion="8" refreshedVersion="8" minRefreshableVersion="3" recordCount="0" supportSubquery="1" supportAdvancedDrill="1" xr:uid="{09590B79-3D29-4922-9EEF-7ECA392923FF}">
  <cacheSource type="external" connectionId="1"/>
  <cacheFields count="2">
    <cacheField name="[Measures].[Average Order Value]" caption="Average Order Value" numFmtId="0" hierarchy="28"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49421298" backgroundQuery="1" createdVersion="8" refreshedVersion="8" minRefreshableVersion="3" recordCount="0" supportSubquery="1" supportAdvancedDrill="1" xr:uid="{4265A67C-3370-490B-B5A6-9DCB2C749C86}">
  <cacheSource type="external" connectionId="1"/>
  <cacheFields count="2">
    <cacheField name="[Measures].[Distinct Count of ORDERNUMBER]" caption="Distinct Count of ORDERNUMBER" numFmtId="0" hierarchy="33"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50231483" backgroundQuery="1" createdVersion="8" refreshedVersion="8" minRefreshableVersion="3" recordCount="0" supportSubquery="1" supportAdvancedDrill="1" xr:uid="{AF2D58C7-DC8D-4481-8E86-46702C2841A3}">
  <cacheSource type="external" connectionId="1"/>
  <cacheFields count="5">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 name="[Table1].[ORDERDATE].[ORDERDATE]" caption="ORDERDATE" numFmtId="0" hierarchy="5" level="1">
      <sharedItems containsSemiMixedTypes="0" containsNonDate="0" containsString="0"/>
    </cacheField>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2" memberValueDatatype="20" unbalanced="0"/>
    <cacheHierarchy uniqueName="[Table1].[QUANTITYORDERED]" caption="QUANTITYORDERED" attribute="1" defaultMemberUniqueName="[Table1].[QUANTITYORDERED].[All]" allUniqueName="[Table1].[QUANTITYORDERED].[All]" dimensionUniqueName="[Table1]" displayFolder="" count="2" memberValueDatatype="20" unbalanced="0"/>
    <cacheHierarchy uniqueName="[Table1].[PRICE ($)]" caption="PRICE ($)" attribute="1" defaultMemberUniqueName="[Table1].[PRICE ($)].[All]" allUniqueName="[Table1].[PRICE ($)].[All]" dimensionUniqueName="[Table1]" displayFolder="" count="2" memberValueDatatype="5" unbalanced="0"/>
    <cacheHierarchy uniqueName="[Table1].[ORDERLINENUMBER]" caption="ORDERLINENUMBER" attribute="1" defaultMemberUniqueName="[Table1].[ORDERLINENUMBER].[All]" allUniqueName="[Table1].[ORDERLINENUMBER].[All]" dimensionUniqueName="[Table1]" displayFolder="" count="2" memberValueDatatype="20" unbalanced="0"/>
    <cacheHierarchy uniqueName="[Table1].[SALES ($)]" caption="SALES ($)" attribute="1" defaultMemberUniqueName="[Table1].[SALES ($)].[All]" allUniqueName="[Table1].[SALES ($)].[All]" dimensionUniqueName="[Table1]" displayFolder="" count="2" memberValueDatatype="5" unbalanced="0"/>
    <cacheHierarchy uniqueName="[Table1].[ORDERDATE]" caption="ORDERDATE" attribute="1" time="1" defaultMemberUniqueName="[Table1].[ORDERDATE].[All]" allUniqueName="[Table1].[ORDERDATE].[All]" dimensionUniqueName="[Table1]" displayFolder="" count="2" memberValueDatatype="7" unbalanced="0">
      <fieldsUsage count="2">
        <fieldUsage x="-1"/>
        <fieldUsage x="3"/>
      </fieldsUsage>
    </cacheHierarchy>
    <cacheHierarchy uniqueName="[Table1].[STATUS]" caption="STATUS" attribute="1" defaultMemberUniqueName="[Table1].[STATUS].[All]" allUniqueName="[Table1].[STATUS].[All]" dimensionUniqueName="[Table1]" displayFolder="" count="2" memberValueDatatype="130" unbalanced="0"/>
    <cacheHierarchy uniqueName="[Table1].[QTR]" caption="QTR" attribute="1" defaultMemberUniqueName="[Table1].[QTR].[All]" allUniqueName="[Table1].[QTR].[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4"/>
      </fieldsUsage>
    </cacheHierarchy>
    <cacheHierarchy uniqueName="[Table1].[MSRP]" caption="MSRP" attribute="1" defaultMemberUniqueName="[Table1].[MSRP].[All]" allUniqueName="[Table1].[MSRP].[All]" dimensionUniqueName="[Table1]" displayFolder="" count="2" memberValueDatatype="20" unbalanced="0"/>
    <cacheHierarchy uniqueName="[Table1].[PRODUCTCODE]" caption="PRODUCTCODE" attribute="1" defaultMemberUniqueName="[Table1].[PRODUCTCODE].[All]" allUniqueName="[Table1].[PRODUCTCODE].[All]" dimensionUniqueName="[Table1]" displayFolder="" count="2" memberValueDatatype="130" unbalanced="0"/>
    <cacheHierarchy uniqueName="[Table1].[CUSTOMERNAME]" caption="CUSTOMERNAME" attribute="1" defaultMemberUniqueName="[Table1].[CUSTOMERNAME].[All]" allUniqueName="[Table1].[CUSTOMERNAME].[All]" dimensionUniqueName="[Table1]" displayFolder="" count="2" memberValueDatatype="130" unbalanced="0"/>
    <cacheHierarchy uniqueName="[Table1].[PHONE NO]" caption="PHONE NO" attribute="1" defaultMemberUniqueName="[Table1].[PHONE NO].[All]" allUniqueName="[Table1].[PHONE NO].[All]" dimensionUniqueName="[Table1]" displayFolder="" count="2" memberValueDatatype="130" unbalanced="0"/>
    <cacheHierarchy uniqueName="[Table1].[ADDRESS]" caption="ADDRESS" attribute="1" defaultMemberUniqueName="[Table1].[ADDRESS].[All]" allUniqueName="[Table1].[ADDRESS].[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POSTALCODE]" caption="POSTALCODE" attribute="1" defaultMemberUniqueName="[Table1].[POSTALCODE].[All]" allUniqueName="[Table1].[POSTALCOD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TERRITORY]" caption="TERRITORY" attribute="1" defaultMemberUniqueName="[Table1].[TERRITORY].[All]" allUniqueName="[Table1].[TERRITORY].[All]" dimensionUniqueName="[Table1]" displayFolder="" count="2" memberValueDatatype="130" unbalanced="0"/>
    <cacheHierarchy uniqueName="[Table1].[CONTACTLASTNAME]" caption="CONTACTLASTNAME" attribute="1" defaultMemberUniqueName="[Table1].[CONTACTLASTNAME].[All]" allUniqueName="[Table1].[CONTACTLASTNAME].[All]" dimensionUniqueName="[Table1]" displayFolder="" count="2" memberValueDatatype="130" unbalanced="0"/>
    <cacheHierarchy uniqueName="[Table1].[CONTACTFIRSTNAME]" caption="CONTACTFIRSTNAME" attribute="1" defaultMemberUniqueName="[Table1].[CONTACTFIRSTNAME].[All]" allUniqueName="[Table1].[CONTACTFIRSTNAME].[All]" dimensionUniqueName="[Table1]" displayFolder="" count="2" memberValueDatatype="130" unbalanced="0"/>
    <cacheHierarchy uniqueName="[Table1].[DEALSIZE]" caption="DEALSIZE" attribute="1" defaultMemberUniqueName="[Table1].[DEALSIZE].[All]" allUniqueName="[Table1].[DEALSIZE].[All]" dimensionUniqueName="[Table1]" displayFolder="" count="2"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50694445" backgroundQuery="1" createdVersion="8" refreshedVersion="8" minRefreshableVersion="3" recordCount="0" supportSubquery="1" supportAdvancedDrill="1" xr:uid="{D415A6EB-20CB-4811-A9A6-F81AAAB01827}">
  <cacheSource type="external" connectionId="1"/>
  <cacheFields count="2">
    <cacheField name="[Measures].[Sum of QUANTITYORDERED]" caption="Sum of QUANTITYORDERED" numFmtId="0" hierarchy="37"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51388891" backgroundQuery="1" createdVersion="8" refreshedVersion="8" minRefreshableVersion="3" recordCount="0" supportSubquery="1" supportAdvancedDrill="1" xr:uid="{C481863A-820C-4983-85EE-B3210B3AD66D}">
  <cacheSource type="external" connectionId="1"/>
  <cacheFields count="3">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2" memberValueDatatype="130" unbalanced="0">
      <fieldsUsage count="2">
        <fieldUsage x="-1"/>
        <fieldUsage x="2"/>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8.558614699075" createdVersion="8" refreshedVersion="8" minRefreshableVersion="3" recordCount="2824" xr:uid="{0342798B-A71E-4E1F-AD43-6B30948D3C0A}">
  <cacheSource type="worksheet">
    <worksheetSource ref="A1:X1048576" sheet="sales_data_sample (1)"/>
  </cacheSource>
  <cacheFields count="25">
    <cacheField name="ORDERNUMBER" numFmtId="1">
      <sharedItems containsString="0" containsBlank="1" containsNumber="1" containsInteger="1" minValue="10100" maxValue="10425"/>
    </cacheField>
    <cacheField name="QUANTITYORDERED" numFmtId="1">
      <sharedItems containsString="0" containsBlank="1" containsNumber="1" containsInteger="1" minValue="6" maxValue="97"/>
    </cacheField>
    <cacheField name="PRICE ($)" numFmtId="0">
      <sharedItems containsString="0" containsBlank="1" containsNumber="1" minValue="26.88" maxValue="100"/>
    </cacheField>
    <cacheField name="ORDERLINENUMBER" numFmtId="0">
      <sharedItems containsString="0" containsBlank="1" containsNumber="1" containsInteger="1" minValue="1" maxValue="18"/>
    </cacheField>
    <cacheField name="SALES ($)" numFmtId="0">
      <sharedItems containsString="0" containsBlank="1" containsNumber="1" minValue="482.13" maxValue="9048.16"/>
    </cacheField>
    <cacheField name="ORDERDATE" numFmtId="0">
      <sharedItems containsNonDate="0" containsDate="1" containsString="0" containsBlank="1" minDate="2003-01-06T00:00:00" maxDate="2005-06-01T00:00:00"/>
    </cacheField>
    <cacheField name="STATUS" numFmtId="0">
      <sharedItems containsBlank="1"/>
    </cacheField>
    <cacheField name="QTR" numFmtId="0">
      <sharedItems containsString="0" containsBlank="1" containsNumber="1" containsInteger="1" minValue="1" maxValue="4"/>
    </cacheField>
    <cacheField name="MONTH" numFmtId="0">
      <sharedItems containsBlank="1"/>
    </cacheField>
    <cacheField name="YEAR" numFmtId="0">
      <sharedItems containsString="0" containsBlank="1" containsNumber="1" containsInteger="1" minValue="2003" maxValue="2005"/>
    </cacheField>
    <cacheField name="PRODUCTLINE" numFmtId="0">
      <sharedItems containsBlank="1"/>
    </cacheField>
    <cacheField name="MSRP" numFmtId="0">
      <sharedItems containsString="0" containsBlank="1" containsNumber="1" containsInteger="1" minValue="33" maxValue="214"/>
    </cacheField>
    <cacheField name="PRODUCTCODE" numFmtId="0">
      <sharedItems containsBlank="1"/>
    </cacheField>
    <cacheField name="CUSTOMERNAME" numFmtId="0">
      <sharedItems containsBlank="1"/>
    </cacheField>
    <cacheField name="PHONE NO" numFmtId="0">
      <sharedItems containsBlank="1"/>
    </cacheField>
    <cacheField name="ADDRESS" numFmtId="0">
      <sharedItems containsBlank="1"/>
    </cacheField>
    <cacheField name="CITY" numFmtId="0">
      <sharedItems containsBlank="1"/>
    </cacheField>
    <cacheField name="STATE" numFmtId="0">
      <sharedItems containsBlank="1"/>
    </cacheField>
    <cacheField name="POSTALCODE" numFmtId="0">
      <sharedItems containsBlank="1" containsMixedTypes="1" containsNumber="1" containsInteger="1" minValue="2" maxValue="97823"/>
    </cacheField>
    <cacheField name="COUNTRY" numFmtId="0">
      <sharedItems containsBlank="1"/>
    </cacheField>
    <cacheField name="TERRITORY" numFmtId="0">
      <sharedItems containsBlank="1"/>
    </cacheField>
    <cacheField name="CONTACTLASTNAME" numFmtId="0">
      <sharedItems containsBlank="1"/>
    </cacheField>
    <cacheField name="CONTACTFIRSTNAME" numFmtId="0">
      <sharedItems containsBlank="1"/>
    </cacheField>
    <cacheField name="DEALSIZE" numFmtId="0">
      <sharedItems containsBlank="1"/>
    </cacheField>
    <cacheField name="Total Order" numFmtId="0">
      <sharedItems containsString="0" containsBlank="1" containsNumber="1" containsInteger="1" minValue="307" maxValue="3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x v="0"/>
    <x v="0"/>
    <x v="0"/>
    <x v="0"/>
    <x v="0"/>
    <x v="0"/>
    <n v="95"/>
    <x v="0"/>
    <x v="0"/>
    <s v="+2125557818"/>
    <s v="897 Long Airport Avenue"/>
    <s v="NYC"/>
    <s v="NY"/>
    <n v="10022"/>
    <s v="USA"/>
    <x v="0"/>
    <x v="0"/>
    <x v="0"/>
    <x v="0"/>
  </r>
  <r>
    <x v="1"/>
    <n v="34"/>
    <n v="81.349999999999994"/>
    <n v="5"/>
    <n v="2765.8999999999996"/>
    <x v="1"/>
    <x v="0"/>
    <x v="1"/>
    <x v="1"/>
    <x v="0"/>
    <x v="0"/>
    <n v="95"/>
    <x v="0"/>
    <x v="1"/>
    <s v="+2125557819"/>
    <s v="59 rue de l'Abbaye"/>
    <s v="Reims"/>
    <m/>
    <n v="51100"/>
    <s v="France"/>
    <x v="1"/>
    <x v="1"/>
    <x v="1"/>
    <x v="0"/>
  </r>
  <r>
    <x v="2"/>
    <n v="41"/>
    <n v="94.74"/>
    <n v="2"/>
    <n v="3884.3399999999997"/>
    <x v="2"/>
    <x v="0"/>
    <x v="2"/>
    <x v="2"/>
    <x v="0"/>
    <x v="0"/>
    <n v="95"/>
    <x v="0"/>
    <x v="2"/>
    <s v="+2125557820"/>
    <s v="27 rue du Colonel Pierre Avia"/>
    <s v="Paris"/>
    <m/>
    <n v="75508"/>
    <s v="France"/>
    <x v="1"/>
    <x v="2"/>
    <x v="2"/>
    <x v="1"/>
  </r>
  <r>
    <x v="3"/>
    <n v="45"/>
    <n v="83.26"/>
    <n v="6"/>
    <n v="3746.7000000000003"/>
    <x v="3"/>
    <x v="0"/>
    <x v="2"/>
    <x v="3"/>
    <x v="0"/>
    <x v="0"/>
    <n v="95"/>
    <x v="0"/>
    <x v="3"/>
    <s v="+2125557821"/>
    <s v="78934 Hillside Dr."/>
    <s v="Pasadena"/>
    <s v="CA"/>
    <n v="90003"/>
    <s v="USA"/>
    <x v="0"/>
    <x v="3"/>
    <x v="3"/>
    <x v="1"/>
  </r>
  <r>
    <x v="4"/>
    <n v="49"/>
    <n v="100"/>
    <n v="14"/>
    <n v="4900"/>
    <x v="4"/>
    <x v="0"/>
    <x v="3"/>
    <x v="4"/>
    <x v="0"/>
    <x v="0"/>
    <n v="95"/>
    <x v="0"/>
    <x v="4"/>
    <s v="+2125557822"/>
    <s v="7734 Strong St."/>
    <s v="San Francisco"/>
    <s v="CA"/>
    <m/>
    <s v="USA"/>
    <x v="0"/>
    <x v="4"/>
    <x v="3"/>
    <x v="1"/>
  </r>
  <r>
    <x v="5"/>
    <n v="36"/>
    <n v="96.66"/>
    <n v="1"/>
    <n v="3479.7599999999998"/>
    <x v="5"/>
    <x v="0"/>
    <x v="3"/>
    <x v="4"/>
    <x v="0"/>
    <x v="0"/>
    <n v="95"/>
    <x v="0"/>
    <x v="5"/>
    <s v="+2125557823"/>
    <s v="9408 Furth Circle"/>
    <s v="Burlingame"/>
    <s v="CA"/>
    <n v="94217"/>
    <s v="USA"/>
    <x v="0"/>
    <x v="5"/>
    <x v="4"/>
    <x v="1"/>
  </r>
  <r>
    <x v="6"/>
    <n v="29"/>
    <n v="86.13"/>
    <n v="9"/>
    <n v="2497.77"/>
    <x v="6"/>
    <x v="0"/>
    <x v="3"/>
    <x v="5"/>
    <x v="0"/>
    <x v="0"/>
    <n v="95"/>
    <x v="0"/>
    <x v="6"/>
    <s v="+2125557824"/>
    <s v="184, chausse de Tournai"/>
    <s v="Lille"/>
    <m/>
    <n v="59000"/>
    <s v="France"/>
    <x v="1"/>
    <x v="6"/>
    <x v="5"/>
    <x v="0"/>
  </r>
  <r>
    <x v="7"/>
    <n v="48"/>
    <n v="100"/>
    <n v="1"/>
    <n v="4800"/>
    <x v="7"/>
    <x v="0"/>
    <x v="3"/>
    <x v="5"/>
    <x v="0"/>
    <x v="0"/>
    <n v="95"/>
    <x v="0"/>
    <x v="7"/>
    <s v="+2125557825"/>
    <s v="Drammen 121, PR 744 Sentrum"/>
    <s v="Bergen"/>
    <m/>
    <s v="N 5804"/>
    <s v="Norway"/>
    <x v="1"/>
    <x v="7"/>
    <x v="6"/>
    <x v="1"/>
  </r>
  <r>
    <x v="8"/>
    <n v="22"/>
    <n v="98.57"/>
    <n v="2"/>
    <n v="2168.54"/>
    <x v="8"/>
    <x v="0"/>
    <x v="3"/>
    <x v="6"/>
    <x v="0"/>
    <x v="0"/>
    <n v="95"/>
    <x v="0"/>
    <x v="8"/>
    <s v="+2125557826"/>
    <s v="5557 North Pendale Street"/>
    <s v="San Francisco"/>
    <s v="CA"/>
    <m/>
    <s v="USA"/>
    <x v="0"/>
    <x v="8"/>
    <x v="3"/>
    <x v="0"/>
  </r>
  <r>
    <x v="9"/>
    <n v="41"/>
    <n v="100"/>
    <n v="14"/>
    <n v="4100"/>
    <x v="9"/>
    <x v="0"/>
    <x v="0"/>
    <x v="7"/>
    <x v="1"/>
    <x v="0"/>
    <n v="95"/>
    <x v="0"/>
    <x v="9"/>
    <s v="+2125557827"/>
    <s v="25, rue Lauriston"/>
    <s v="Paris"/>
    <m/>
    <n v="75016"/>
    <s v="France"/>
    <x v="1"/>
    <x v="9"/>
    <x v="7"/>
    <x v="1"/>
  </r>
  <r>
    <x v="10"/>
    <n v="37"/>
    <n v="100"/>
    <n v="1"/>
    <n v="3700"/>
    <x v="10"/>
    <x v="0"/>
    <x v="0"/>
    <x v="0"/>
    <x v="1"/>
    <x v="0"/>
    <n v="95"/>
    <x v="0"/>
    <x v="10"/>
    <s v="+2125557828"/>
    <s v="636 St Kilda Road Level 3"/>
    <s v="Melbourne"/>
    <s v="Victoria"/>
    <n v="3004"/>
    <s v="Australia"/>
    <x v="2"/>
    <x v="10"/>
    <x v="8"/>
    <x v="1"/>
  </r>
  <r>
    <x v="11"/>
    <n v="23"/>
    <n v="100"/>
    <n v="7"/>
    <n v="2300"/>
    <x v="11"/>
    <x v="0"/>
    <x v="1"/>
    <x v="8"/>
    <x v="1"/>
    <x v="0"/>
    <n v="95"/>
    <x v="0"/>
    <x v="11"/>
    <s v="+2125557829"/>
    <s v="2678 Kingston Rd. Suite 101"/>
    <s v="NYC"/>
    <s v="NY"/>
    <n v="10022"/>
    <s v="USA"/>
    <x v="0"/>
    <x v="11"/>
    <x v="9"/>
    <x v="0"/>
  </r>
  <r>
    <x v="12"/>
    <n v="28"/>
    <n v="100"/>
    <n v="2"/>
    <n v="2800"/>
    <x v="12"/>
    <x v="0"/>
    <x v="1"/>
    <x v="1"/>
    <x v="1"/>
    <x v="0"/>
    <n v="95"/>
    <x v="0"/>
    <x v="12"/>
    <s v="+2125557830"/>
    <s v="7476 Moss Rd."/>
    <s v="Newark"/>
    <s v="NJ"/>
    <n v="94019"/>
    <s v="USA"/>
    <x v="0"/>
    <x v="4"/>
    <x v="10"/>
    <x v="1"/>
  </r>
  <r>
    <x v="13"/>
    <n v="34"/>
    <n v="100"/>
    <n v="2"/>
    <n v="3400"/>
    <x v="13"/>
    <x v="0"/>
    <x v="1"/>
    <x v="9"/>
    <x v="1"/>
    <x v="0"/>
    <n v="95"/>
    <x v="0"/>
    <x v="13"/>
    <s v="+2125557831"/>
    <s v="25593 South Bay Ln."/>
    <s v="Bridgewater"/>
    <s v="CT"/>
    <n v="97562"/>
    <s v="USA"/>
    <x v="0"/>
    <x v="12"/>
    <x v="3"/>
    <x v="1"/>
  </r>
  <r>
    <x v="14"/>
    <n v="45"/>
    <n v="92.83"/>
    <n v="1"/>
    <n v="4177.3500000000004"/>
    <x v="14"/>
    <x v="0"/>
    <x v="2"/>
    <x v="2"/>
    <x v="1"/>
    <x v="0"/>
    <n v="95"/>
    <x v="0"/>
    <x v="14"/>
    <s v="+2125557832"/>
    <s v="67, rue des Cinquante Otages"/>
    <s v="Nantes"/>
    <m/>
    <n v="44000"/>
    <s v="France"/>
    <x v="1"/>
    <x v="13"/>
    <x v="11"/>
    <x v="1"/>
  </r>
  <r>
    <x v="15"/>
    <n v="36"/>
    <n v="100"/>
    <n v="6"/>
    <n v="3600"/>
    <x v="15"/>
    <x v="0"/>
    <x v="2"/>
    <x v="3"/>
    <x v="1"/>
    <x v="0"/>
    <n v="95"/>
    <x v="0"/>
    <x v="15"/>
    <s v="+2125557833"/>
    <s v="39323 Spinnaker Dr."/>
    <s v="Cambridge"/>
    <s v="MA"/>
    <n v="51247"/>
    <s v="USA"/>
    <x v="0"/>
    <x v="14"/>
    <x v="12"/>
    <x v="1"/>
  </r>
  <r>
    <x v="16"/>
    <n v="23"/>
    <n v="100"/>
    <n v="9"/>
    <n v="2300"/>
    <x v="16"/>
    <x v="0"/>
    <x v="2"/>
    <x v="10"/>
    <x v="1"/>
    <x v="0"/>
    <n v="95"/>
    <x v="0"/>
    <x v="16"/>
    <s v="+2125557834"/>
    <s v="Keskuskatu 45"/>
    <s v="Helsinki"/>
    <m/>
    <n v="21240"/>
    <s v="Finland"/>
    <x v="1"/>
    <x v="15"/>
    <x v="13"/>
    <x v="0"/>
  </r>
  <r>
    <x v="17"/>
    <n v="41"/>
    <n v="100"/>
    <n v="5"/>
    <n v="4100"/>
    <x v="17"/>
    <x v="0"/>
    <x v="3"/>
    <x v="4"/>
    <x v="1"/>
    <x v="0"/>
    <n v="95"/>
    <x v="0"/>
    <x v="17"/>
    <s v="+2125557835"/>
    <s v="Erling Skakkes gate 78"/>
    <s v="Stavern"/>
    <m/>
    <n v="4110"/>
    <s v="Norway"/>
    <x v="1"/>
    <x v="16"/>
    <x v="14"/>
    <x v="1"/>
  </r>
  <r>
    <x v="18"/>
    <n v="46"/>
    <n v="94.74"/>
    <n v="1"/>
    <n v="4358.04"/>
    <x v="18"/>
    <x v="0"/>
    <x v="3"/>
    <x v="5"/>
    <x v="1"/>
    <x v="0"/>
    <n v="95"/>
    <x v="0"/>
    <x v="18"/>
    <s v="+2125557836"/>
    <s v="7586 Pompton St."/>
    <s v="Allentown"/>
    <s v="PA"/>
    <n v="70267"/>
    <s v="USA"/>
    <x v="0"/>
    <x v="0"/>
    <x v="15"/>
    <x v="1"/>
  </r>
  <r>
    <x v="19"/>
    <n v="42"/>
    <n v="100"/>
    <n v="1"/>
    <n v="4200"/>
    <x v="19"/>
    <x v="0"/>
    <x v="3"/>
    <x v="5"/>
    <x v="1"/>
    <x v="0"/>
    <n v="95"/>
    <x v="0"/>
    <x v="0"/>
    <s v="+2125557837"/>
    <s v="897 Long Airport Avenue"/>
    <s v="NYC"/>
    <s v="NY"/>
    <n v="10022"/>
    <s v="USA"/>
    <x v="0"/>
    <x v="0"/>
    <x v="0"/>
    <x v="1"/>
  </r>
  <r>
    <x v="20"/>
    <n v="41"/>
    <n v="100"/>
    <n v="9"/>
    <n v="4100"/>
    <x v="20"/>
    <x v="0"/>
    <x v="3"/>
    <x v="5"/>
    <x v="1"/>
    <x v="0"/>
    <n v="95"/>
    <x v="0"/>
    <x v="19"/>
    <s v="+2125557838"/>
    <s v="Geislweg 14"/>
    <s v="Salzburg"/>
    <m/>
    <n v="5020"/>
    <s v="Austria"/>
    <x v="1"/>
    <x v="17"/>
    <x v="16"/>
    <x v="2"/>
  </r>
  <r>
    <x v="21"/>
    <n v="20"/>
    <n v="72.55"/>
    <n v="13"/>
    <n v="1451"/>
    <x v="21"/>
    <x v="0"/>
    <x v="3"/>
    <x v="6"/>
    <x v="1"/>
    <x v="0"/>
    <n v="95"/>
    <x v="0"/>
    <x v="20"/>
    <s v="+2125557839"/>
    <s v="Monitor Money Building, 815 Pacific Hwy Level 6"/>
    <s v="Chatswood"/>
    <s v="NSW"/>
    <n v="2067"/>
    <s v="Australia"/>
    <x v="2"/>
    <x v="18"/>
    <x v="17"/>
    <x v="0"/>
  </r>
  <r>
    <x v="22"/>
    <n v="21"/>
    <n v="34.909999999999997"/>
    <n v="12"/>
    <n v="733.1099999999999"/>
    <x v="22"/>
    <x v="0"/>
    <x v="0"/>
    <x v="0"/>
    <x v="2"/>
    <x v="0"/>
    <n v="95"/>
    <x v="0"/>
    <x v="14"/>
    <s v="+2125557840"/>
    <s v="67, rue des Cinquante Otages"/>
    <s v="Nantes"/>
    <m/>
    <n v="44000"/>
    <s v="France"/>
    <x v="1"/>
    <x v="13"/>
    <x v="11"/>
    <x v="0"/>
  </r>
  <r>
    <x v="23"/>
    <n v="42"/>
    <n v="76.36"/>
    <n v="4"/>
    <n v="3207.12"/>
    <x v="23"/>
    <x v="0"/>
    <x v="0"/>
    <x v="11"/>
    <x v="2"/>
    <x v="0"/>
    <n v="95"/>
    <x v="0"/>
    <x v="21"/>
    <s v="+2125557841"/>
    <s v="1785 First Street"/>
    <s v="New Bedford"/>
    <s v="MA"/>
    <n v="50553"/>
    <s v="USA"/>
    <x v="0"/>
    <x v="19"/>
    <x v="18"/>
    <x v="1"/>
  </r>
  <r>
    <x v="24"/>
    <n v="24"/>
    <n v="100"/>
    <n v="7"/>
    <n v="2400"/>
    <x v="24"/>
    <x v="0"/>
    <x v="1"/>
    <x v="8"/>
    <x v="2"/>
    <x v="0"/>
    <n v="95"/>
    <x v="0"/>
    <x v="22"/>
    <s v="+2125557842"/>
    <s v="Berkeley Gardens 12  Brewery"/>
    <s v="Liverpool"/>
    <m/>
    <s v="WX1 6LT"/>
    <s v="UK"/>
    <x v="1"/>
    <x v="20"/>
    <x v="19"/>
    <x v="0"/>
  </r>
  <r>
    <x v="25"/>
    <n v="66"/>
    <n v="100"/>
    <n v="2"/>
    <n v="6600"/>
    <x v="25"/>
    <x v="1"/>
    <x v="1"/>
    <x v="1"/>
    <x v="2"/>
    <x v="0"/>
    <n v="95"/>
    <x v="0"/>
    <x v="23"/>
    <s v="+2125557843"/>
    <s v="C/ Moralzarzal, 86"/>
    <s v="Madrid"/>
    <m/>
    <n v="28034"/>
    <s v="Spain"/>
    <x v="1"/>
    <x v="21"/>
    <x v="20"/>
    <x v="2"/>
  </r>
  <r>
    <x v="26"/>
    <n v="26"/>
    <n v="100"/>
    <n v="11"/>
    <n v="2600"/>
    <x v="26"/>
    <x v="0"/>
    <x v="0"/>
    <x v="7"/>
    <x v="0"/>
    <x v="1"/>
    <n v="214"/>
    <x v="1"/>
    <x v="17"/>
    <s v="+2125557844"/>
    <s v="Erling Skakkes gate 78"/>
    <s v="Stavern"/>
    <m/>
    <n v="4110"/>
    <s v="Norway"/>
    <x v="1"/>
    <x v="16"/>
    <x v="14"/>
    <x v="1"/>
  </r>
  <r>
    <x v="27"/>
    <n v="29"/>
    <n v="100"/>
    <n v="1"/>
    <n v="2900"/>
    <x v="27"/>
    <x v="0"/>
    <x v="0"/>
    <x v="11"/>
    <x v="0"/>
    <x v="1"/>
    <n v="214"/>
    <x v="1"/>
    <x v="24"/>
    <s v="+2125557845"/>
    <s v="Berguvsv, gen  8"/>
    <s v="Lule"/>
    <m/>
    <s v="S-958 22"/>
    <s v="Sweden"/>
    <x v="1"/>
    <x v="22"/>
    <x v="21"/>
    <x v="2"/>
  </r>
  <r>
    <x v="28"/>
    <n v="38"/>
    <n v="100"/>
    <n v="11"/>
    <n v="3800"/>
    <x v="28"/>
    <x v="0"/>
    <x v="1"/>
    <x v="1"/>
    <x v="0"/>
    <x v="1"/>
    <n v="214"/>
    <x v="1"/>
    <x v="25"/>
    <s v="+2125557846"/>
    <s v="C/ Araquil, 67"/>
    <s v="Madrid"/>
    <m/>
    <n v="28023"/>
    <s v="Spain"/>
    <x v="1"/>
    <x v="23"/>
    <x v="22"/>
    <x v="2"/>
  </r>
  <r>
    <x v="29"/>
    <n v="37"/>
    <n v="100"/>
    <n v="11"/>
    <n v="3700"/>
    <x v="29"/>
    <x v="0"/>
    <x v="2"/>
    <x v="2"/>
    <x v="0"/>
    <x v="1"/>
    <n v="214"/>
    <x v="1"/>
    <x v="5"/>
    <s v="+2125557847"/>
    <s v="9408 Furth Circle"/>
    <s v="Burlingame"/>
    <s v="CA"/>
    <n v="94217"/>
    <s v="USA"/>
    <x v="0"/>
    <x v="5"/>
    <x v="4"/>
    <x v="2"/>
  </r>
  <r>
    <x v="30"/>
    <n v="45"/>
    <n v="100"/>
    <n v="8"/>
    <n v="4500"/>
    <x v="30"/>
    <x v="0"/>
    <x v="2"/>
    <x v="10"/>
    <x v="0"/>
    <x v="1"/>
    <n v="214"/>
    <x v="1"/>
    <x v="26"/>
    <s v="+2125557848"/>
    <s v="Bronz Sok., Bronz Apt. 3/6 Tesvikiye"/>
    <s v="Singapore"/>
    <m/>
    <n v="79903"/>
    <s v="Singapore"/>
    <x v="3"/>
    <x v="24"/>
    <x v="23"/>
    <x v="2"/>
  </r>
  <r>
    <x v="31"/>
    <n v="21"/>
    <n v="100"/>
    <n v="1"/>
    <n v="2100"/>
    <x v="31"/>
    <x v="0"/>
    <x v="3"/>
    <x v="4"/>
    <x v="0"/>
    <x v="1"/>
    <n v="214"/>
    <x v="1"/>
    <x v="27"/>
    <s v="+2125557849"/>
    <s v="5905 Pompton St. Suite 750"/>
    <s v="NYC"/>
    <s v="NY"/>
    <n v="10022"/>
    <s v="USA"/>
    <x v="0"/>
    <x v="14"/>
    <x v="24"/>
    <x v="1"/>
  </r>
  <r>
    <x v="32"/>
    <n v="34"/>
    <n v="100"/>
    <n v="4"/>
    <n v="3400"/>
    <x v="32"/>
    <x v="0"/>
    <x v="3"/>
    <x v="5"/>
    <x v="0"/>
    <x v="1"/>
    <n v="214"/>
    <x v="1"/>
    <x v="28"/>
    <s v="+2125557850"/>
    <s v="31 Duncan St. West End"/>
    <s v="South Brisbane"/>
    <s v="Queensland"/>
    <n v="4101"/>
    <s v="Australia"/>
    <x v="2"/>
    <x v="25"/>
    <x v="25"/>
    <x v="2"/>
  </r>
  <r>
    <x v="33"/>
    <n v="23"/>
    <n v="100"/>
    <n v="8"/>
    <n v="2300"/>
    <x v="33"/>
    <x v="0"/>
    <x v="3"/>
    <x v="5"/>
    <x v="0"/>
    <x v="1"/>
    <n v="214"/>
    <x v="1"/>
    <x v="29"/>
    <s v="+2125557851"/>
    <s v="782 First Street"/>
    <s v="Philadelphia"/>
    <s v="PA"/>
    <n v="71270"/>
    <s v="USA"/>
    <x v="0"/>
    <x v="26"/>
    <x v="26"/>
    <x v="1"/>
  </r>
  <r>
    <x v="34"/>
    <n v="42"/>
    <n v="100"/>
    <n v="11"/>
    <n v="4200"/>
    <x v="34"/>
    <x v="0"/>
    <x v="3"/>
    <x v="5"/>
    <x v="0"/>
    <x v="1"/>
    <n v="214"/>
    <x v="1"/>
    <x v="30"/>
    <s v="+2125557852"/>
    <s v="2, rue du Commerce"/>
    <s v="Lyon"/>
    <m/>
    <n v="69004"/>
    <s v="France"/>
    <x v="1"/>
    <x v="27"/>
    <x v="27"/>
    <x v="2"/>
  </r>
  <r>
    <x v="35"/>
    <n v="47"/>
    <n v="100"/>
    <n v="6"/>
    <n v="4700"/>
    <x v="35"/>
    <x v="0"/>
    <x v="3"/>
    <x v="6"/>
    <x v="0"/>
    <x v="1"/>
    <n v="214"/>
    <x v="1"/>
    <x v="31"/>
    <s v="+2125557853"/>
    <s v="1900 Oak St."/>
    <s v="Vancouver"/>
    <s v="BC"/>
    <s v="V3F 2K1"/>
    <s v="Canada"/>
    <x v="0"/>
    <x v="28"/>
    <x v="28"/>
    <x v="2"/>
  </r>
  <r>
    <x v="36"/>
    <n v="35"/>
    <n v="100"/>
    <n v="3"/>
    <n v="3500"/>
    <x v="36"/>
    <x v="0"/>
    <x v="0"/>
    <x v="7"/>
    <x v="1"/>
    <x v="1"/>
    <n v="214"/>
    <x v="1"/>
    <x v="32"/>
    <s v="+2125557854"/>
    <s v="3675 Furth Circle"/>
    <s v="Burbank"/>
    <s v="CA"/>
    <n v="94019"/>
    <s v="USA"/>
    <x v="0"/>
    <x v="29"/>
    <x v="29"/>
    <x v="1"/>
  </r>
  <r>
    <x v="37"/>
    <n v="29"/>
    <n v="100"/>
    <n v="2"/>
    <n v="2900"/>
    <x v="37"/>
    <x v="0"/>
    <x v="0"/>
    <x v="11"/>
    <x v="1"/>
    <x v="1"/>
    <n v="214"/>
    <x v="1"/>
    <x v="33"/>
    <s v="+2125557855"/>
    <s v="4658 Baden Av."/>
    <s v="Cambridge"/>
    <s v="MA"/>
    <n v="51247"/>
    <s v="USA"/>
    <x v="0"/>
    <x v="30"/>
    <x v="15"/>
    <x v="1"/>
  </r>
  <r>
    <x v="38"/>
    <n v="34"/>
    <n v="100"/>
    <n v="9"/>
    <n v="3400"/>
    <x v="38"/>
    <x v="0"/>
    <x v="1"/>
    <x v="1"/>
    <x v="1"/>
    <x v="1"/>
    <n v="214"/>
    <x v="1"/>
    <x v="34"/>
    <s v="+2125557856"/>
    <s v="567 North Pendale Street"/>
    <s v="New Haven"/>
    <s v="CT"/>
    <n v="97823"/>
    <s v="USA"/>
    <x v="0"/>
    <x v="8"/>
    <x v="30"/>
    <x v="1"/>
  </r>
  <r>
    <x v="39"/>
    <n v="32"/>
    <n v="100"/>
    <n v="6"/>
    <n v="3200"/>
    <x v="39"/>
    <x v="0"/>
    <x v="1"/>
    <x v="9"/>
    <x v="1"/>
    <x v="1"/>
    <n v="214"/>
    <x v="1"/>
    <x v="35"/>
    <s v="+2125557857"/>
    <s v="2-2-8 Roppongi"/>
    <s v="Minato-ku"/>
    <s v="Tokyo"/>
    <s v="106-0032"/>
    <s v="Japan"/>
    <x v="3"/>
    <x v="31"/>
    <x v="31"/>
    <x v="2"/>
  </r>
  <r>
    <x v="40"/>
    <n v="21"/>
    <n v="100"/>
    <n v="9"/>
    <n v="2100"/>
    <x v="40"/>
    <x v="0"/>
    <x v="2"/>
    <x v="2"/>
    <x v="1"/>
    <x v="1"/>
    <n v="214"/>
    <x v="1"/>
    <x v="20"/>
    <s v="+2125557858"/>
    <s v="Monitor Money Building, 815 Pacific Hwy Level 6"/>
    <s v="Chatswood"/>
    <s v="NSW"/>
    <n v="2067"/>
    <s v="Australia"/>
    <x v="2"/>
    <x v="18"/>
    <x v="17"/>
    <x v="1"/>
  </r>
  <r>
    <x v="41"/>
    <n v="34"/>
    <n v="100"/>
    <n v="2"/>
    <n v="3400"/>
    <x v="41"/>
    <x v="0"/>
    <x v="2"/>
    <x v="3"/>
    <x v="1"/>
    <x v="1"/>
    <n v="214"/>
    <x v="1"/>
    <x v="36"/>
    <s v="+2125557859"/>
    <s v="Via Monte Bianco 34"/>
    <s v="Torino"/>
    <m/>
    <n v="10100"/>
    <s v="Italy"/>
    <x v="1"/>
    <x v="32"/>
    <x v="32"/>
    <x v="2"/>
  </r>
  <r>
    <x v="42"/>
    <n v="37"/>
    <n v="100"/>
    <n v="11"/>
    <n v="3700"/>
    <x v="42"/>
    <x v="0"/>
    <x v="2"/>
    <x v="10"/>
    <x v="1"/>
    <x v="1"/>
    <n v="214"/>
    <x v="1"/>
    <x v="37"/>
    <s v="+2125557860"/>
    <s v="kergatan 24"/>
    <s v="Boras"/>
    <m/>
    <s v="S-844 67"/>
    <s v="Sweden"/>
    <x v="1"/>
    <x v="33"/>
    <x v="24"/>
    <x v="2"/>
  </r>
  <r>
    <x v="43"/>
    <n v="47"/>
    <n v="100"/>
    <n v="6"/>
    <n v="4700"/>
    <x v="43"/>
    <x v="0"/>
    <x v="3"/>
    <x v="4"/>
    <x v="1"/>
    <x v="1"/>
    <n v="214"/>
    <x v="1"/>
    <x v="38"/>
    <s v="+2125557861"/>
    <s v="67, avenue de l'Europe"/>
    <s v="Versailles"/>
    <m/>
    <n v="78000"/>
    <s v="France"/>
    <x v="1"/>
    <x v="34"/>
    <x v="2"/>
    <x v="2"/>
  </r>
  <r>
    <x v="44"/>
    <n v="48"/>
    <n v="100"/>
    <n v="3"/>
    <n v="4800"/>
    <x v="44"/>
    <x v="0"/>
    <x v="3"/>
    <x v="4"/>
    <x v="1"/>
    <x v="1"/>
    <n v="214"/>
    <x v="1"/>
    <x v="39"/>
    <s v="+2125557862"/>
    <s v="5677 Strong St."/>
    <s v="San Rafael"/>
    <s v="CA"/>
    <n v="97562"/>
    <s v="USA"/>
    <x v="0"/>
    <x v="35"/>
    <x v="33"/>
    <x v="2"/>
  </r>
  <r>
    <x v="45"/>
    <n v="40"/>
    <n v="100"/>
    <n v="1"/>
    <n v="4000"/>
    <x v="45"/>
    <x v="0"/>
    <x v="3"/>
    <x v="5"/>
    <x v="1"/>
    <x v="1"/>
    <n v="214"/>
    <x v="1"/>
    <x v="40"/>
    <s v="+2125557863"/>
    <s v="2304 Long Airport Avenue"/>
    <s v="Nashua"/>
    <s v="NH"/>
    <n v="62005"/>
    <s v="USA"/>
    <x v="0"/>
    <x v="3"/>
    <x v="33"/>
    <x v="1"/>
  </r>
  <r>
    <x v="46"/>
    <n v="26"/>
    <n v="100"/>
    <n v="3"/>
    <n v="2600"/>
    <x v="46"/>
    <x v="0"/>
    <x v="3"/>
    <x v="5"/>
    <x v="1"/>
    <x v="1"/>
    <n v="214"/>
    <x v="1"/>
    <x v="8"/>
    <s v="+2125557864"/>
    <s v="5557 North Pendale Street"/>
    <s v="San Francisco"/>
    <s v="CA"/>
    <m/>
    <s v="USA"/>
    <x v="0"/>
    <x v="8"/>
    <x v="3"/>
    <x v="1"/>
  </r>
  <r>
    <x v="47"/>
    <n v="30"/>
    <n v="100"/>
    <n v="1"/>
    <n v="3000"/>
    <x v="47"/>
    <x v="0"/>
    <x v="3"/>
    <x v="5"/>
    <x v="1"/>
    <x v="1"/>
    <n v="214"/>
    <x v="1"/>
    <x v="10"/>
    <s v="+2125557865"/>
    <s v="636 St Kilda Road Level 3"/>
    <s v="Melbourne"/>
    <s v="Victoria"/>
    <n v="3004"/>
    <s v="Australia"/>
    <x v="2"/>
    <x v="10"/>
    <x v="8"/>
    <x v="1"/>
  </r>
  <r>
    <x v="48"/>
    <n v="32"/>
    <n v="100"/>
    <n v="10"/>
    <n v="3200"/>
    <x v="48"/>
    <x v="0"/>
    <x v="3"/>
    <x v="6"/>
    <x v="1"/>
    <x v="1"/>
    <n v="214"/>
    <x v="1"/>
    <x v="39"/>
    <s v="+2125557866"/>
    <s v="5677 Strong St."/>
    <s v="San Rafael"/>
    <s v="CA"/>
    <n v="97562"/>
    <s v="USA"/>
    <x v="0"/>
    <x v="35"/>
    <x v="33"/>
    <x v="1"/>
  </r>
  <r>
    <x v="49"/>
    <n v="41"/>
    <n v="100"/>
    <n v="2"/>
    <n v="4100"/>
    <x v="49"/>
    <x v="0"/>
    <x v="0"/>
    <x v="7"/>
    <x v="2"/>
    <x v="1"/>
    <n v="214"/>
    <x v="1"/>
    <x v="41"/>
    <s v="+2125557867"/>
    <s v="7825 Douglas Av."/>
    <s v="Brickhaven"/>
    <s v="MA"/>
    <n v="58339"/>
    <s v="USA"/>
    <x v="0"/>
    <x v="35"/>
    <x v="34"/>
    <x v="1"/>
  </r>
  <r>
    <x v="50"/>
    <n v="36"/>
    <n v="100"/>
    <n v="3"/>
    <n v="3600"/>
    <x v="50"/>
    <x v="0"/>
    <x v="0"/>
    <x v="0"/>
    <x v="2"/>
    <x v="1"/>
    <n v="214"/>
    <x v="1"/>
    <x v="4"/>
    <s v="+2125557868"/>
    <s v="7734 Strong St."/>
    <s v="San Francisco"/>
    <s v="CA"/>
    <m/>
    <s v="USA"/>
    <x v="0"/>
    <x v="4"/>
    <x v="3"/>
    <x v="2"/>
  </r>
  <r>
    <x v="51"/>
    <n v="24"/>
    <n v="100"/>
    <n v="4"/>
    <n v="2400"/>
    <x v="51"/>
    <x v="0"/>
    <x v="0"/>
    <x v="11"/>
    <x v="2"/>
    <x v="1"/>
    <n v="214"/>
    <x v="1"/>
    <x v="42"/>
    <s v="+2125557869"/>
    <s v="201 Miller Street Level 15"/>
    <s v="North Sydney"/>
    <s v="NSW"/>
    <n v="2060"/>
    <s v="Australia"/>
    <x v="2"/>
    <x v="36"/>
    <x v="35"/>
    <x v="0"/>
  </r>
  <r>
    <x v="52"/>
    <n v="23"/>
    <n v="100"/>
    <n v="9"/>
    <n v="2300"/>
    <x v="52"/>
    <x v="0"/>
    <x v="1"/>
    <x v="1"/>
    <x v="2"/>
    <x v="1"/>
    <n v="214"/>
    <x v="1"/>
    <x v="43"/>
    <s v="+2125557870"/>
    <s v="43 rue St. Laurent"/>
    <s v="Montreal"/>
    <s v="Quebec"/>
    <s v="H1J 1C3"/>
    <s v="Canada"/>
    <x v="0"/>
    <x v="37"/>
    <x v="36"/>
    <x v="1"/>
  </r>
  <r>
    <x v="53"/>
    <n v="50"/>
    <n v="100"/>
    <n v="6"/>
    <n v="5000"/>
    <x v="53"/>
    <x v="2"/>
    <x v="1"/>
    <x v="1"/>
    <x v="2"/>
    <x v="1"/>
    <n v="214"/>
    <x v="1"/>
    <x v="23"/>
    <s v="+2125557871"/>
    <s v="C/ Moralzarzal, 86"/>
    <s v="Madrid"/>
    <m/>
    <n v="28034"/>
    <s v="Spain"/>
    <x v="1"/>
    <x v="21"/>
    <x v="20"/>
    <x v="2"/>
  </r>
  <r>
    <x v="0"/>
    <n v="39"/>
    <n v="99.91"/>
    <n v="5"/>
    <n v="3896.49"/>
    <x v="0"/>
    <x v="0"/>
    <x v="0"/>
    <x v="0"/>
    <x v="0"/>
    <x v="0"/>
    <n v="118"/>
    <x v="2"/>
    <x v="0"/>
    <s v="+2125557872"/>
    <s v="897 Long Airport Avenue"/>
    <s v="NYC"/>
    <s v="NY"/>
    <n v="10022"/>
    <s v="USA"/>
    <x v="0"/>
    <x v="0"/>
    <x v="0"/>
    <x v="1"/>
  </r>
  <r>
    <x v="54"/>
    <n v="29"/>
    <n v="96.34"/>
    <n v="3"/>
    <n v="2793.86"/>
    <x v="54"/>
    <x v="0"/>
    <x v="1"/>
    <x v="8"/>
    <x v="0"/>
    <x v="0"/>
    <n v="118"/>
    <x v="2"/>
    <x v="10"/>
    <s v="+2125557873"/>
    <s v="636 St Kilda Road Level 3"/>
    <s v="Melbourne"/>
    <s v="Victoria"/>
    <n v="3004"/>
    <s v="Australia"/>
    <x v="2"/>
    <x v="10"/>
    <x v="8"/>
    <x v="0"/>
  </r>
  <r>
    <x v="2"/>
    <n v="27"/>
    <n v="100"/>
    <n v="5"/>
    <n v="2700"/>
    <x v="2"/>
    <x v="0"/>
    <x v="2"/>
    <x v="2"/>
    <x v="0"/>
    <x v="0"/>
    <n v="118"/>
    <x v="2"/>
    <x v="2"/>
    <s v="+2125557874"/>
    <s v="27 rue du Colonel Pierre Avia"/>
    <s v="Paris"/>
    <m/>
    <n v="75508"/>
    <s v="France"/>
    <x v="1"/>
    <x v="2"/>
    <x v="2"/>
    <x v="1"/>
  </r>
  <r>
    <x v="3"/>
    <n v="37"/>
    <n v="100"/>
    <n v="9"/>
    <n v="3700"/>
    <x v="3"/>
    <x v="0"/>
    <x v="2"/>
    <x v="3"/>
    <x v="0"/>
    <x v="0"/>
    <n v="118"/>
    <x v="2"/>
    <x v="3"/>
    <s v="+2125557875"/>
    <s v="78934 Hillside Dr."/>
    <s v="Pasadena"/>
    <s v="CA"/>
    <n v="90003"/>
    <s v="USA"/>
    <x v="0"/>
    <x v="3"/>
    <x v="3"/>
    <x v="1"/>
  </r>
  <r>
    <x v="4"/>
    <n v="37"/>
    <n v="100"/>
    <n v="17"/>
    <n v="3700"/>
    <x v="4"/>
    <x v="0"/>
    <x v="3"/>
    <x v="4"/>
    <x v="0"/>
    <x v="0"/>
    <n v="118"/>
    <x v="2"/>
    <x v="4"/>
    <s v="+2125557876"/>
    <s v="7734 Strong St."/>
    <s v="San Francisco"/>
    <s v="CA"/>
    <m/>
    <s v="USA"/>
    <x v="0"/>
    <x v="4"/>
    <x v="3"/>
    <x v="1"/>
  </r>
  <r>
    <x v="5"/>
    <n v="27"/>
    <n v="100"/>
    <n v="4"/>
    <n v="2700"/>
    <x v="5"/>
    <x v="0"/>
    <x v="3"/>
    <x v="4"/>
    <x v="0"/>
    <x v="0"/>
    <n v="118"/>
    <x v="2"/>
    <x v="5"/>
    <s v="+2125557877"/>
    <s v="9408 Furth Circle"/>
    <s v="Burlingame"/>
    <s v="CA"/>
    <n v="94217"/>
    <s v="USA"/>
    <x v="0"/>
    <x v="5"/>
    <x v="4"/>
    <x v="1"/>
  </r>
  <r>
    <x v="6"/>
    <n v="42"/>
    <n v="100"/>
    <n v="12"/>
    <n v="4200"/>
    <x v="6"/>
    <x v="0"/>
    <x v="3"/>
    <x v="5"/>
    <x v="0"/>
    <x v="0"/>
    <n v="118"/>
    <x v="2"/>
    <x v="6"/>
    <s v="+2125557878"/>
    <s v="184, chausse de Tournai"/>
    <s v="Lille"/>
    <m/>
    <n v="59000"/>
    <s v="France"/>
    <x v="1"/>
    <x v="6"/>
    <x v="5"/>
    <x v="1"/>
  </r>
  <r>
    <x v="7"/>
    <n v="38"/>
    <n v="96.34"/>
    <n v="4"/>
    <n v="3660.92"/>
    <x v="7"/>
    <x v="0"/>
    <x v="3"/>
    <x v="5"/>
    <x v="0"/>
    <x v="0"/>
    <n v="118"/>
    <x v="2"/>
    <x v="7"/>
    <s v="+2125557879"/>
    <s v="Drammen 121, PR 744 Sentrum"/>
    <s v="Bergen"/>
    <m/>
    <s v="N 5804"/>
    <s v="Norway"/>
    <x v="1"/>
    <x v="7"/>
    <x v="6"/>
    <x v="1"/>
  </r>
  <r>
    <x v="8"/>
    <n v="24"/>
    <n v="100"/>
    <n v="5"/>
    <n v="2400"/>
    <x v="8"/>
    <x v="0"/>
    <x v="3"/>
    <x v="6"/>
    <x v="0"/>
    <x v="0"/>
    <n v="118"/>
    <x v="2"/>
    <x v="8"/>
    <s v="+2125557880"/>
    <s v="5557 North Pendale Street"/>
    <s v="San Francisco"/>
    <s v="CA"/>
    <m/>
    <s v="USA"/>
    <x v="0"/>
    <x v="8"/>
    <x v="3"/>
    <x v="1"/>
  </r>
  <r>
    <x v="55"/>
    <n v="23"/>
    <n v="100"/>
    <n v="2"/>
    <n v="2300"/>
    <x v="55"/>
    <x v="0"/>
    <x v="0"/>
    <x v="7"/>
    <x v="1"/>
    <x v="0"/>
    <n v="118"/>
    <x v="2"/>
    <x v="44"/>
    <s v="+2125557881"/>
    <s v="Dojima Avanza 4F, 1-6-20 Dojima, Kita-ku"/>
    <s v="Osaka"/>
    <s v="Osaka"/>
    <s v="530-0003"/>
    <s v="Japan"/>
    <x v="3"/>
    <x v="38"/>
    <x v="37"/>
    <x v="1"/>
  </r>
  <r>
    <x v="10"/>
    <n v="47"/>
    <n v="100"/>
    <n v="4"/>
    <n v="4700"/>
    <x v="10"/>
    <x v="0"/>
    <x v="0"/>
    <x v="0"/>
    <x v="1"/>
    <x v="0"/>
    <n v="118"/>
    <x v="2"/>
    <x v="10"/>
    <s v="+2125557882"/>
    <s v="636 St Kilda Road Level 3"/>
    <s v="Melbourne"/>
    <s v="Victoria"/>
    <n v="3004"/>
    <s v="Australia"/>
    <x v="2"/>
    <x v="10"/>
    <x v="8"/>
    <x v="1"/>
  </r>
  <r>
    <x v="56"/>
    <n v="22"/>
    <n v="100"/>
    <n v="1"/>
    <n v="2200"/>
    <x v="56"/>
    <x v="0"/>
    <x v="1"/>
    <x v="8"/>
    <x v="1"/>
    <x v="0"/>
    <n v="118"/>
    <x v="2"/>
    <x v="45"/>
    <s v="+2125557883"/>
    <s v="11328 Douglas Av."/>
    <s v="Philadelphia"/>
    <s v="PA"/>
    <n v="71270"/>
    <s v="USA"/>
    <x v="0"/>
    <x v="14"/>
    <x v="38"/>
    <x v="0"/>
  </r>
  <r>
    <x v="12"/>
    <n v="44"/>
    <n v="100"/>
    <n v="5"/>
    <n v="4400"/>
    <x v="12"/>
    <x v="0"/>
    <x v="1"/>
    <x v="1"/>
    <x v="1"/>
    <x v="0"/>
    <n v="118"/>
    <x v="2"/>
    <x v="12"/>
    <s v="+2125557884"/>
    <s v="7476 Moss Rd."/>
    <s v="Newark"/>
    <s v="NJ"/>
    <n v="94019"/>
    <s v="USA"/>
    <x v="0"/>
    <x v="4"/>
    <x v="10"/>
    <x v="1"/>
  </r>
  <r>
    <x v="13"/>
    <n v="40"/>
    <n v="100"/>
    <n v="5"/>
    <n v="4000"/>
    <x v="13"/>
    <x v="0"/>
    <x v="1"/>
    <x v="9"/>
    <x v="1"/>
    <x v="0"/>
    <n v="118"/>
    <x v="2"/>
    <x v="13"/>
    <s v="+2125557885"/>
    <s v="25593 South Bay Ln."/>
    <s v="Bridgewater"/>
    <s v="CT"/>
    <n v="97562"/>
    <s v="USA"/>
    <x v="0"/>
    <x v="12"/>
    <x v="3"/>
    <x v="1"/>
  </r>
  <r>
    <x v="14"/>
    <n v="22"/>
    <n v="100"/>
    <n v="4"/>
    <n v="2200"/>
    <x v="14"/>
    <x v="0"/>
    <x v="2"/>
    <x v="2"/>
    <x v="1"/>
    <x v="0"/>
    <n v="118"/>
    <x v="2"/>
    <x v="14"/>
    <s v="+2125557886"/>
    <s v="67, rue des Cinquante Otages"/>
    <s v="Nantes"/>
    <m/>
    <n v="44000"/>
    <s v="France"/>
    <x v="1"/>
    <x v="13"/>
    <x v="11"/>
    <x v="0"/>
  </r>
  <r>
    <x v="15"/>
    <n v="47"/>
    <n v="100"/>
    <n v="9"/>
    <n v="4700"/>
    <x v="15"/>
    <x v="0"/>
    <x v="2"/>
    <x v="3"/>
    <x v="1"/>
    <x v="0"/>
    <n v="118"/>
    <x v="2"/>
    <x v="15"/>
    <s v="+2125557887"/>
    <s v="39323 Spinnaker Dr."/>
    <s v="Cambridge"/>
    <s v="MA"/>
    <n v="51247"/>
    <s v="USA"/>
    <x v="0"/>
    <x v="14"/>
    <x v="12"/>
    <x v="1"/>
  </r>
  <r>
    <x v="57"/>
    <n v="39"/>
    <n v="96.34"/>
    <n v="1"/>
    <n v="3757.26"/>
    <x v="57"/>
    <x v="0"/>
    <x v="2"/>
    <x v="10"/>
    <x v="1"/>
    <x v="0"/>
    <n v="118"/>
    <x v="2"/>
    <x v="46"/>
    <s v="+2125557888"/>
    <s v="54, rue Royale"/>
    <s v="Nantes"/>
    <m/>
    <n v="44000"/>
    <s v="France"/>
    <x v="1"/>
    <x v="39"/>
    <x v="39"/>
    <x v="1"/>
  </r>
  <r>
    <x v="58"/>
    <n v="34"/>
    <n v="100"/>
    <n v="2"/>
    <n v="3400"/>
    <x v="17"/>
    <x v="0"/>
    <x v="3"/>
    <x v="4"/>
    <x v="1"/>
    <x v="0"/>
    <n v="118"/>
    <x v="2"/>
    <x v="47"/>
    <s v="+2125557889"/>
    <s v="3758 North Pendale Street"/>
    <s v="White Plains"/>
    <s v="NY"/>
    <n v="24067"/>
    <s v="USA"/>
    <x v="0"/>
    <x v="11"/>
    <x v="29"/>
    <x v="1"/>
  </r>
  <r>
    <x v="18"/>
    <n v="45"/>
    <n v="100"/>
    <n v="4"/>
    <n v="4500"/>
    <x v="18"/>
    <x v="0"/>
    <x v="3"/>
    <x v="5"/>
    <x v="1"/>
    <x v="0"/>
    <n v="118"/>
    <x v="2"/>
    <x v="18"/>
    <s v="+2125557890"/>
    <s v="7586 Pompton St."/>
    <s v="Allentown"/>
    <s v="PA"/>
    <n v="70267"/>
    <s v="USA"/>
    <x v="0"/>
    <x v="0"/>
    <x v="15"/>
    <x v="1"/>
  </r>
  <r>
    <x v="19"/>
    <n v="20"/>
    <n v="100"/>
    <n v="2"/>
    <n v="2000"/>
    <x v="19"/>
    <x v="0"/>
    <x v="3"/>
    <x v="5"/>
    <x v="1"/>
    <x v="0"/>
    <n v="118"/>
    <x v="2"/>
    <x v="0"/>
    <s v="+2125557891"/>
    <s v="897 Long Airport Avenue"/>
    <s v="NYC"/>
    <s v="NY"/>
    <n v="10022"/>
    <s v="USA"/>
    <x v="0"/>
    <x v="0"/>
    <x v="0"/>
    <x v="1"/>
  </r>
  <r>
    <x v="59"/>
    <n v="40"/>
    <n v="68.92"/>
    <n v="4"/>
    <n v="2756.8"/>
    <x v="58"/>
    <x v="0"/>
    <x v="3"/>
    <x v="5"/>
    <x v="1"/>
    <x v="0"/>
    <n v="118"/>
    <x v="2"/>
    <x v="35"/>
    <s v="+2125557892"/>
    <s v="2-2-8 Roppongi"/>
    <s v="Minato-ku"/>
    <s v="Tokyo"/>
    <s v="106-0032"/>
    <s v="Japan"/>
    <x v="3"/>
    <x v="31"/>
    <x v="31"/>
    <x v="0"/>
  </r>
  <r>
    <x v="21"/>
    <n v="26"/>
    <n v="51.15"/>
    <n v="8"/>
    <n v="1329.8999999999999"/>
    <x v="21"/>
    <x v="0"/>
    <x v="3"/>
    <x v="6"/>
    <x v="1"/>
    <x v="0"/>
    <n v="118"/>
    <x v="2"/>
    <x v="20"/>
    <s v="+2125557893"/>
    <s v="Monitor Money Building, 815 Pacific Hwy Level 6"/>
    <s v="Chatswood"/>
    <s v="NSW"/>
    <n v="2067"/>
    <s v="Australia"/>
    <x v="2"/>
    <x v="18"/>
    <x v="17"/>
    <x v="0"/>
  </r>
  <r>
    <x v="60"/>
    <n v="39"/>
    <n v="100"/>
    <n v="5"/>
    <n v="3900"/>
    <x v="59"/>
    <x v="0"/>
    <x v="0"/>
    <x v="0"/>
    <x v="2"/>
    <x v="0"/>
    <n v="118"/>
    <x v="2"/>
    <x v="28"/>
    <s v="+2125557894"/>
    <s v="31 Duncan St. West End"/>
    <s v="South Brisbane"/>
    <s v="Queensland"/>
    <n v="4101"/>
    <s v="Australia"/>
    <x v="2"/>
    <x v="25"/>
    <x v="25"/>
    <x v="1"/>
  </r>
  <r>
    <x v="23"/>
    <n v="50"/>
    <n v="44.51"/>
    <n v="5"/>
    <n v="2225.5"/>
    <x v="23"/>
    <x v="0"/>
    <x v="0"/>
    <x v="11"/>
    <x v="2"/>
    <x v="0"/>
    <n v="118"/>
    <x v="2"/>
    <x v="21"/>
    <s v="+2125557895"/>
    <s v="1785 First Street"/>
    <s v="New Bedford"/>
    <s v="MA"/>
    <n v="50553"/>
    <s v="USA"/>
    <x v="0"/>
    <x v="19"/>
    <x v="18"/>
    <x v="0"/>
  </r>
  <r>
    <x v="61"/>
    <n v="45"/>
    <n v="100"/>
    <n v="1"/>
    <n v="4500"/>
    <x v="60"/>
    <x v="0"/>
    <x v="1"/>
    <x v="8"/>
    <x v="2"/>
    <x v="0"/>
    <n v="118"/>
    <x v="2"/>
    <x v="9"/>
    <s v="+2125557896"/>
    <s v="25, rue Lauriston"/>
    <s v="Paris"/>
    <m/>
    <n v="75016"/>
    <s v="France"/>
    <x v="1"/>
    <x v="9"/>
    <x v="7"/>
    <x v="1"/>
  </r>
  <r>
    <x v="25"/>
    <n v="45"/>
    <n v="100"/>
    <n v="5"/>
    <n v="4500"/>
    <x v="25"/>
    <x v="1"/>
    <x v="1"/>
    <x v="1"/>
    <x v="2"/>
    <x v="0"/>
    <n v="118"/>
    <x v="2"/>
    <x v="23"/>
    <s v="+2125557897"/>
    <s v="C/ Moralzarzal, 86"/>
    <s v="Madrid"/>
    <m/>
    <n v="28034"/>
    <s v="Spain"/>
    <x v="1"/>
    <x v="21"/>
    <x v="20"/>
    <x v="1"/>
  </r>
  <r>
    <x v="0"/>
    <n v="27"/>
    <n v="100"/>
    <n v="4"/>
    <n v="2700"/>
    <x v="0"/>
    <x v="0"/>
    <x v="0"/>
    <x v="0"/>
    <x v="0"/>
    <x v="0"/>
    <n v="193"/>
    <x v="3"/>
    <x v="0"/>
    <s v="+2125557898"/>
    <s v="897 Long Airport Avenue"/>
    <s v="NYC"/>
    <s v="NY"/>
    <n v="10022"/>
    <s v="USA"/>
    <x v="0"/>
    <x v="0"/>
    <x v="0"/>
    <x v="1"/>
  </r>
  <r>
    <x v="54"/>
    <n v="46"/>
    <n v="100"/>
    <n v="2"/>
    <n v="4600"/>
    <x v="54"/>
    <x v="0"/>
    <x v="1"/>
    <x v="8"/>
    <x v="0"/>
    <x v="0"/>
    <n v="193"/>
    <x v="3"/>
    <x v="10"/>
    <s v="+2125557899"/>
    <s v="636 St Kilda Road Level 3"/>
    <s v="Melbourne"/>
    <s v="Victoria"/>
    <n v="3004"/>
    <s v="Australia"/>
    <x v="2"/>
    <x v="10"/>
    <x v="8"/>
    <x v="2"/>
  </r>
  <r>
    <x v="2"/>
    <n v="31"/>
    <n v="100"/>
    <n v="4"/>
    <n v="3100"/>
    <x v="2"/>
    <x v="0"/>
    <x v="2"/>
    <x v="2"/>
    <x v="0"/>
    <x v="0"/>
    <n v="193"/>
    <x v="3"/>
    <x v="2"/>
    <s v="+2125557900"/>
    <s v="27 rue du Colonel Pierre Avia"/>
    <s v="Paris"/>
    <m/>
    <n v="75508"/>
    <s v="France"/>
    <x v="1"/>
    <x v="2"/>
    <x v="2"/>
    <x v="2"/>
  </r>
  <r>
    <x v="3"/>
    <n v="33"/>
    <n v="100"/>
    <n v="8"/>
    <n v="3300"/>
    <x v="3"/>
    <x v="0"/>
    <x v="2"/>
    <x v="3"/>
    <x v="0"/>
    <x v="0"/>
    <n v="193"/>
    <x v="3"/>
    <x v="3"/>
    <s v="+2125557901"/>
    <s v="78934 Hillside Dr."/>
    <s v="Pasadena"/>
    <s v="CA"/>
    <n v="90003"/>
    <s v="USA"/>
    <x v="0"/>
    <x v="3"/>
    <x v="3"/>
    <x v="1"/>
  </r>
  <r>
    <x v="4"/>
    <n v="22"/>
    <n v="100"/>
    <n v="16"/>
    <n v="2200"/>
    <x v="4"/>
    <x v="0"/>
    <x v="3"/>
    <x v="4"/>
    <x v="0"/>
    <x v="0"/>
    <n v="193"/>
    <x v="3"/>
    <x v="4"/>
    <s v="+2125557902"/>
    <s v="7734 Strong St."/>
    <s v="San Francisco"/>
    <s v="CA"/>
    <m/>
    <s v="USA"/>
    <x v="0"/>
    <x v="4"/>
    <x v="3"/>
    <x v="1"/>
  </r>
  <r>
    <x v="5"/>
    <n v="20"/>
    <n v="100"/>
    <n v="3"/>
    <n v="2000"/>
    <x v="5"/>
    <x v="0"/>
    <x v="3"/>
    <x v="4"/>
    <x v="0"/>
    <x v="0"/>
    <n v="193"/>
    <x v="3"/>
    <x v="5"/>
    <s v="+2125557903"/>
    <s v="9408 Furth Circle"/>
    <s v="Burlingame"/>
    <s v="CA"/>
    <n v="94217"/>
    <s v="USA"/>
    <x v="0"/>
    <x v="5"/>
    <x v="4"/>
    <x v="1"/>
  </r>
  <r>
    <x v="6"/>
    <n v="41"/>
    <n v="100"/>
    <n v="11"/>
    <n v="4100"/>
    <x v="6"/>
    <x v="0"/>
    <x v="3"/>
    <x v="5"/>
    <x v="0"/>
    <x v="0"/>
    <n v="193"/>
    <x v="3"/>
    <x v="6"/>
    <s v="+2125557904"/>
    <s v="184, chausse de Tournai"/>
    <s v="Lille"/>
    <m/>
    <n v="59000"/>
    <s v="France"/>
    <x v="1"/>
    <x v="6"/>
    <x v="5"/>
    <x v="2"/>
  </r>
  <r>
    <x v="7"/>
    <n v="45"/>
    <n v="100"/>
    <n v="3"/>
    <n v="4500"/>
    <x v="7"/>
    <x v="0"/>
    <x v="3"/>
    <x v="5"/>
    <x v="0"/>
    <x v="0"/>
    <n v="193"/>
    <x v="3"/>
    <x v="7"/>
    <s v="+2125557905"/>
    <s v="Drammen 121, PR 744 Sentrum"/>
    <s v="Bergen"/>
    <m/>
    <s v="N 5804"/>
    <s v="Norway"/>
    <x v="1"/>
    <x v="7"/>
    <x v="6"/>
    <x v="2"/>
  </r>
  <r>
    <x v="8"/>
    <n v="49"/>
    <n v="100"/>
    <n v="4"/>
    <n v="4900"/>
    <x v="8"/>
    <x v="0"/>
    <x v="3"/>
    <x v="6"/>
    <x v="0"/>
    <x v="0"/>
    <n v="193"/>
    <x v="3"/>
    <x v="8"/>
    <s v="+2125557906"/>
    <s v="5557 North Pendale Street"/>
    <s v="San Francisco"/>
    <s v="CA"/>
    <m/>
    <s v="USA"/>
    <x v="0"/>
    <x v="8"/>
    <x v="3"/>
    <x v="2"/>
  </r>
  <r>
    <x v="55"/>
    <n v="34"/>
    <n v="100"/>
    <n v="1"/>
    <n v="3400"/>
    <x v="55"/>
    <x v="0"/>
    <x v="0"/>
    <x v="7"/>
    <x v="1"/>
    <x v="0"/>
    <n v="193"/>
    <x v="3"/>
    <x v="44"/>
    <s v="+2125557907"/>
    <s v="Dojima Avanza 4F, 1-6-20 Dojima, Kita-ku"/>
    <s v="Osaka"/>
    <s v="Osaka"/>
    <s v="530-0003"/>
    <s v="Japan"/>
    <x v="3"/>
    <x v="38"/>
    <x v="37"/>
    <x v="1"/>
  </r>
  <r>
    <x v="10"/>
    <n v="49"/>
    <n v="100"/>
    <n v="3"/>
    <n v="4900"/>
    <x v="10"/>
    <x v="0"/>
    <x v="0"/>
    <x v="0"/>
    <x v="1"/>
    <x v="0"/>
    <n v="193"/>
    <x v="3"/>
    <x v="10"/>
    <s v="+2125557908"/>
    <s v="636 St Kilda Road Level 3"/>
    <s v="Melbourne"/>
    <s v="Victoria"/>
    <n v="3004"/>
    <s v="Australia"/>
    <x v="2"/>
    <x v="10"/>
    <x v="8"/>
    <x v="2"/>
  </r>
  <r>
    <x v="11"/>
    <n v="39"/>
    <n v="100"/>
    <n v="9"/>
    <n v="3900"/>
    <x v="11"/>
    <x v="0"/>
    <x v="1"/>
    <x v="8"/>
    <x v="1"/>
    <x v="0"/>
    <n v="193"/>
    <x v="3"/>
    <x v="11"/>
    <s v="+2125557909"/>
    <s v="2678 Kingston Rd. Suite 101"/>
    <s v="NYC"/>
    <s v="NY"/>
    <n v="10022"/>
    <s v="USA"/>
    <x v="0"/>
    <x v="11"/>
    <x v="9"/>
    <x v="2"/>
  </r>
  <r>
    <x v="12"/>
    <n v="43"/>
    <n v="100"/>
    <n v="4"/>
    <n v="4300"/>
    <x v="12"/>
    <x v="0"/>
    <x v="1"/>
    <x v="1"/>
    <x v="1"/>
    <x v="0"/>
    <n v="193"/>
    <x v="3"/>
    <x v="12"/>
    <s v="+2125557910"/>
    <s v="7476 Moss Rd."/>
    <s v="Newark"/>
    <s v="NJ"/>
    <n v="94019"/>
    <s v="USA"/>
    <x v="0"/>
    <x v="4"/>
    <x v="10"/>
    <x v="2"/>
  </r>
  <r>
    <x v="13"/>
    <n v="41"/>
    <n v="100"/>
    <n v="4"/>
    <n v="4100"/>
    <x v="13"/>
    <x v="0"/>
    <x v="1"/>
    <x v="9"/>
    <x v="1"/>
    <x v="0"/>
    <n v="193"/>
    <x v="3"/>
    <x v="13"/>
    <s v="+2125557911"/>
    <s v="25593 South Bay Ln."/>
    <s v="Bridgewater"/>
    <s v="CT"/>
    <n v="97562"/>
    <s v="USA"/>
    <x v="0"/>
    <x v="12"/>
    <x v="3"/>
    <x v="2"/>
  </r>
  <r>
    <x v="14"/>
    <n v="36"/>
    <n v="100"/>
    <n v="3"/>
    <n v="3600"/>
    <x v="14"/>
    <x v="0"/>
    <x v="2"/>
    <x v="2"/>
    <x v="1"/>
    <x v="0"/>
    <n v="193"/>
    <x v="3"/>
    <x v="14"/>
    <s v="+2125557912"/>
    <s v="67, rue des Cinquante Otages"/>
    <s v="Nantes"/>
    <m/>
    <n v="44000"/>
    <s v="France"/>
    <x v="1"/>
    <x v="13"/>
    <x v="11"/>
    <x v="1"/>
  </r>
  <r>
    <x v="15"/>
    <n v="27"/>
    <n v="100"/>
    <n v="8"/>
    <n v="2700"/>
    <x v="15"/>
    <x v="0"/>
    <x v="2"/>
    <x v="3"/>
    <x v="1"/>
    <x v="0"/>
    <n v="193"/>
    <x v="3"/>
    <x v="15"/>
    <s v="+2125557913"/>
    <s v="39323 Spinnaker Dr."/>
    <s v="Cambridge"/>
    <s v="MA"/>
    <n v="51247"/>
    <s v="USA"/>
    <x v="0"/>
    <x v="14"/>
    <x v="12"/>
    <x v="1"/>
  </r>
  <r>
    <x v="16"/>
    <n v="29"/>
    <n v="100"/>
    <n v="11"/>
    <n v="2900"/>
    <x v="16"/>
    <x v="0"/>
    <x v="2"/>
    <x v="10"/>
    <x v="1"/>
    <x v="0"/>
    <n v="193"/>
    <x v="3"/>
    <x v="16"/>
    <s v="+2125557914"/>
    <s v="Keskuskatu 45"/>
    <s v="Helsinki"/>
    <m/>
    <n v="21240"/>
    <s v="Finland"/>
    <x v="1"/>
    <x v="15"/>
    <x v="13"/>
    <x v="1"/>
  </r>
  <r>
    <x v="58"/>
    <n v="20"/>
    <n v="100"/>
    <n v="1"/>
    <n v="2000"/>
    <x v="17"/>
    <x v="0"/>
    <x v="3"/>
    <x v="4"/>
    <x v="1"/>
    <x v="0"/>
    <n v="193"/>
    <x v="3"/>
    <x v="47"/>
    <s v="+2125557915"/>
    <s v="3758 North Pendale Street"/>
    <s v="White Plains"/>
    <s v="NY"/>
    <n v="24067"/>
    <s v="USA"/>
    <x v="0"/>
    <x v="11"/>
    <x v="29"/>
    <x v="1"/>
  </r>
  <r>
    <x v="18"/>
    <n v="37"/>
    <n v="100"/>
    <n v="3"/>
    <n v="3700"/>
    <x v="18"/>
    <x v="0"/>
    <x v="3"/>
    <x v="5"/>
    <x v="1"/>
    <x v="0"/>
    <n v="193"/>
    <x v="3"/>
    <x v="18"/>
    <s v="+2125557916"/>
    <s v="7586 Pompton St."/>
    <s v="Allentown"/>
    <s v="PA"/>
    <n v="70267"/>
    <s v="USA"/>
    <x v="0"/>
    <x v="0"/>
    <x v="15"/>
    <x v="2"/>
  </r>
  <r>
    <x v="19"/>
    <n v="26"/>
    <n v="100"/>
    <n v="3"/>
    <n v="2600"/>
    <x v="19"/>
    <x v="0"/>
    <x v="3"/>
    <x v="5"/>
    <x v="1"/>
    <x v="0"/>
    <n v="193"/>
    <x v="3"/>
    <x v="0"/>
    <s v="+2125557917"/>
    <s v="897 Long Airport Avenue"/>
    <s v="NYC"/>
    <s v="NY"/>
    <n v="10022"/>
    <s v="USA"/>
    <x v="0"/>
    <x v="0"/>
    <x v="0"/>
    <x v="1"/>
  </r>
  <r>
    <x v="59"/>
    <n v="39"/>
    <n v="76.67"/>
    <n v="3"/>
    <n v="2990.13"/>
    <x v="58"/>
    <x v="0"/>
    <x v="3"/>
    <x v="5"/>
    <x v="1"/>
    <x v="0"/>
    <n v="193"/>
    <x v="3"/>
    <x v="35"/>
    <s v="+2125557918"/>
    <s v="2-2-8 Roppongi"/>
    <s v="Minato-ku"/>
    <s v="Tokyo"/>
    <s v="106-0032"/>
    <s v="Japan"/>
    <x v="3"/>
    <x v="31"/>
    <x v="31"/>
    <x v="0"/>
  </r>
  <r>
    <x v="62"/>
    <n v="22"/>
    <n v="100"/>
    <n v="4"/>
    <n v="2200"/>
    <x v="61"/>
    <x v="0"/>
    <x v="0"/>
    <x v="7"/>
    <x v="2"/>
    <x v="0"/>
    <n v="193"/>
    <x v="3"/>
    <x v="5"/>
    <s v="+2125557919"/>
    <s v="9408 Furth Circle"/>
    <s v="Burlingame"/>
    <s v="CA"/>
    <n v="94217"/>
    <s v="USA"/>
    <x v="0"/>
    <x v="5"/>
    <x v="4"/>
    <x v="1"/>
  </r>
  <r>
    <x v="60"/>
    <n v="22"/>
    <n v="100"/>
    <n v="1"/>
    <n v="2200"/>
    <x v="59"/>
    <x v="0"/>
    <x v="0"/>
    <x v="0"/>
    <x v="2"/>
    <x v="0"/>
    <n v="193"/>
    <x v="3"/>
    <x v="28"/>
    <s v="+2125557920"/>
    <s v="31 Duncan St. West End"/>
    <s v="South Brisbane"/>
    <s v="Queensland"/>
    <n v="4101"/>
    <s v="Australia"/>
    <x v="2"/>
    <x v="25"/>
    <x v="25"/>
    <x v="1"/>
  </r>
  <r>
    <x v="23"/>
    <n v="21"/>
    <n v="86.77"/>
    <n v="7"/>
    <n v="1822.1699999999998"/>
    <x v="23"/>
    <x v="0"/>
    <x v="0"/>
    <x v="11"/>
    <x v="2"/>
    <x v="0"/>
    <n v="193"/>
    <x v="3"/>
    <x v="21"/>
    <s v="+2125557921"/>
    <s v="1785 First Street"/>
    <s v="New Bedford"/>
    <s v="MA"/>
    <n v="50553"/>
    <s v="USA"/>
    <x v="0"/>
    <x v="19"/>
    <x v="18"/>
    <x v="0"/>
  </r>
  <r>
    <x v="24"/>
    <n v="66"/>
    <n v="100"/>
    <n v="9"/>
    <n v="6600"/>
    <x v="24"/>
    <x v="0"/>
    <x v="1"/>
    <x v="8"/>
    <x v="2"/>
    <x v="0"/>
    <n v="193"/>
    <x v="3"/>
    <x v="22"/>
    <s v="+2125557922"/>
    <s v="Berkeley Gardens 12  Brewery"/>
    <s v="Liverpool"/>
    <m/>
    <s v="WX1 6LT"/>
    <s v="UK"/>
    <x v="1"/>
    <x v="20"/>
    <x v="19"/>
    <x v="2"/>
  </r>
  <r>
    <x v="25"/>
    <n v="56"/>
    <n v="100"/>
    <n v="4"/>
    <n v="5600"/>
    <x v="25"/>
    <x v="1"/>
    <x v="1"/>
    <x v="1"/>
    <x v="2"/>
    <x v="0"/>
    <n v="193"/>
    <x v="3"/>
    <x v="23"/>
    <s v="+2125557923"/>
    <s v="C/ Moralzarzal, 86"/>
    <s v="Madrid"/>
    <m/>
    <n v="28034"/>
    <s v="Spain"/>
    <x v="1"/>
    <x v="21"/>
    <x v="20"/>
    <x v="2"/>
  </r>
  <r>
    <x v="63"/>
    <n v="50"/>
    <n v="100"/>
    <n v="2"/>
    <n v="5000"/>
    <x v="62"/>
    <x v="0"/>
    <x v="0"/>
    <x v="0"/>
    <x v="0"/>
    <x v="1"/>
    <n v="136"/>
    <x v="4"/>
    <x v="48"/>
    <s v="+2125557924"/>
    <s v="Vinb'ltet 34"/>
    <s v="Kobenhavn"/>
    <m/>
    <n v="1734"/>
    <s v="Denmark"/>
    <x v="1"/>
    <x v="40"/>
    <x v="40"/>
    <x v="2"/>
  </r>
  <r>
    <x v="64"/>
    <n v="46"/>
    <n v="100"/>
    <n v="11"/>
    <n v="4600"/>
    <x v="63"/>
    <x v="0"/>
    <x v="1"/>
    <x v="8"/>
    <x v="0"/>
    <x v="1"/>
    <n v="136"/>
    <x v="4"/>
    <x v="19"/>
    <s v="+2125557925"/>
    <s v="Geislweg 14"/>
    <s v="Salzburg"/>
    <m/>
    <n v="5020"/>
    <s v="Austria"/>
    <x v="1"/>
    <x v="17"/>
    <x v="16"/>
    <x v="1"/>
  </r>
  <r>
    <x v="65"/>
    <n v="33"/>
    <n v="100"/>
    <n v="2"/>
    <n v="3300"/>
    <x v="64"/>
    <x v="0"/>
    <x v="1"/>
    <x v="9"/>
    <x v="0"/>
    <x v="1"/>
    <n v="136"/>
    <x v="4"/>
    <x v="49"/>
    <s v="+2125557926"/>
    <s v="35 King George"/>
    <s v="London"/>
    <m/>
    <s v="WX3 6FW"/>
    <s v="UK"/>
    <x v="1"/>
    <x v="4"/>
    <x v="41"/>
    <x v="1"/>
  </r>
  <r>
    <x v="66"/>
    <n v="49"/>
    <n v="100"/>
    <n v="15"/>
    <n v="4900"/>
    <x v="65"/>
    <x v="0"/>
    <x v="2"/>
    <x v="3"/>
    <x v="0"/>
    <x v="1"/>
    <n v="136"/>
    <x v="4"/>
    <x v="50"/>
    <s v="+2125557927"/>
    <s v="4575 Hillside Dr."/>
    <s v="New Bedford"/>
    <s v="MA"/>
    <n v="50553"/>
    <s v="USA"/>
    <x v="0"/>
    <x v="41"/>
    <x v="42"/>
    <x v="1"/>
  </r>
  <r>
    <x v="67"/>
    <n v="32"/>
    <n v="100"/>
    <n v="13"/>
    <n v="3200"/>
    <x v="66"/>
    <x v="0"/>
    <x v="3"/>
    <x v="4"/>
    <x v="0"/>
    <x v="1"/>
    <n v="136"/>
    <x v="4"/>
    <x v="16"/>
    <s v="+2125557928"/>
    <s v="Keskuskatu 45"/>
    <s v="Helsinki"/>
    <m/>
    <n v="21240"/>
    <s v="Finland"/>
    <x v="1"/>
    <x v="15"/>
    <x v="13"/>
    <x v="1"/>
  </r>
  <r>
    <x v="68"/>
    <n v="44"/>
    <n v="100"/>
    <n v="9"/>
    <n v="4400"/>
    <x v="67"/>
    <x v="3"/>
    <x v="3"/>
    <x v="4"/>
    <x v="0"/>
    <x v="1"/>
    <n v="136"/>
    <x v="4"/>
    <x v="37"/>
    <s v="+2125557929"/>
    <s v="kergatan 24"/>
    <s v="Boras"/>
    <m/>
    <s v="S-844 67"/>
    <s v="Sweden"/>
    <x v="1"/>
    <x v="33"/>
    <x v="24"/>
    <x v="1"/>
  </r>
  <r>
    <x v="69"/>
    <n v="24"/>
    <n v="100"/>
    <n v="12"/>
    <n v="2400"/>
    <x v="68"/>
    <x v="0"/>
    <x v="3"/>
    <x v="5"/>
    <x v="0"/>
    <x v="1"/>
    <n v="136"/>
    <x v="4"/>
    <x v="51"/>
    <s v="+2125557930"/>
    <s v="1 rue Alsace-Lorraine"/>
    <s v="Toulouse"/>
    <m/>
    <n v="31000"/>
    <s v="France"/>
    <x v="1"/>
    <x v="42"/>
    <x v="43"/>
    <x v="1"/>
  </r>
  <r>
    <x v="70"/>
    <n v="26"/>
    <n v="100"/>
    <n v="9"/>
    <n v="2600"/>
    <x v="69"/>
    <x v="0"/>
    <x v="3"/>
    <x v="5"/>
    <x v="0"/>
    <x v="1"/>
    <n v="136"/>
    <x v="4"/>
    <x v="52"/>
    <s v="+2125557931"/>
    <s v="120 Hanover Sq."/>
    <s v="London"/>
    <m/>
    <s v="WA1 1DP"/>
    <s v="UK"/>
    <x v="1"/>
    <x v="43"/>
    <x v="44"/>
    <x v="1"/>
  </r>
  <r>
    <x v="71"/>
    <n v="45"/>
    <n v="100"/>
    <n v="6"/>
    <n v="4500"/>
    <x v="70"/>
    <x v="0"/>
    <x v="3"/>
    <x v="5"/>
    <x v="0"/>
    <x v="1"/>
    <n v="136"/>
    <x v="4"/>
    <x v="53"/>
    <s v="+2125557932"/>
    <s v="Rambla de Catalu¤a, 23"/>
    <s v="Barcelona"/>
    <m/>
    <n v="8022"/>
    <s v="Spain"/>
    <x v="1"/>
    <x v="44"/>
    <x v="45"/>
    <x v="1"/>
  </r>
  <r>
    <x v="72"/>
    <n v="39"/>
    <n v="100"/>
    <n v="8"/>
    <n v="3900"/>
    <x v="71"/>
    <x v="0"/>
    <x v="0"/>
    <x v="7"/>
    <x v="1"/>
    <x v="1"/>
    <n v="136"/>
    <x v="4"/>
    <x v="54"/>
    <s v="+2125557933"/>
    <s v="6047 Douglas Av."/>
    <s v="Los Angeles"/>
    <s v="CA"/>
    <m/>
    <s v="USA"/>
    <x v="0"/>
    <x v="45"/>
    <x v="9"/>
    <x v="1"/>
  </r>
  <r>
    <x v="73"/>
    <n v="49"/>
    <n v="100"/>
    <n v="12"/>
    <n v="4900"/>
    <x v="72"/>
    <x v="0"/>
    <x v="0"/>
    <x v="0"/>
    <x v="1"/>
    <x v="1"/>
    <n v="136"/>
    <x v="4"/>
    <x v="55"/>
    <s v="+2125557934"/>
    <s v="361 Furth Circle"/>
    <s v="San Diego"/>
    <s v="CA"/>
    <n v="91217"/>
    <s v="USA"/>
    <x v="0"/>
    <x v="29"/>
    <x v="33"/>
    <x v="1"/>
  </r>
  <r>
    <x v="74"/>
    <n v="20"/>
    <n v="100"/>
    <n v="3"/>
    <n v="2000"/>
    <x v="73"/>
    <x v="3"/>
    <x v="1"/>
    <x v="1"/>
    <x v="1"/>
    <x v="1"/>
    <n v="136"/>
    <x v="4"/>
    <x v="0"/>
    <s v="+2125557935"/>
    <s v="897 Long Airport Avenue"/>
    <s v="NYC"/>
    <s v="NY"/>
    <n v="10022"/>
    <s v="USA"/>
    <x v="0"/>
    <x v="0"/>
    <x v="0"/>
    <x v="0"/>
  </r>
  <r>
    <x v="75"/>
    <n v="27"/>
    <n v="100"/>
    <n v="1"/>
    <n v="2700"/>
    <x v="74"/>
    <x v="0"/>
    <x v="1"/>
    <x v="9"/>
    <x v="1"/>
    <x v="1"/>
    <n v="136"/>
    <x v="4"/>
    <x v="43"/>
    <s v="+2125557936"/>
    <s v="43 rue St. Laurent"/>
    <s v="Montreal"/>
    <s v="Quebec"/>
    <s v="H1J 1C3"/>
    <s v="Canada"/>
    <x v="0"/>
    <x v="37"/>
    <x v="36"/>
    <x v="1"/>
  </r>
  <r>
    <x v="76"/>
    <n v="30"/>
    <n v="100"/>
    <n v="4"/>
    <n v="3000"/>
    <x v="75"/>
    <x v="0"/>
    <x v="2"/>
    <x v="2"/>
    <x v="1"/>
    <x v="1"/>
    <n v="136"/>
    <x v="4"/>
    <x v="56"/>
    <s v="+2125557937"/>
    <s v="Rue Joseph-Bens 532"/>
    <s v="Bruxelles"/>
    <m/>
    <s v="B-1180"/>
    <s v="Belgium"/>
    <x v="1"/>
    <x v="46"/>
    <x v="46"/>
    <x v="1"/>
  </r>
  <r>
    <x v="77"/>
    <n v="25"/>
    <n v="100"/>
    <n v="6"/>
    <n v="2500"/>
    <x v="76"/>
    <x v="0"/>
    <x v="2"/>
    <x v="3"/>
    <x v="1"/>
    <x v="1"/>
    <n v="136"/>
    <x v="4"/>
    <x v="57"/>
    <s v="+2125557938"/>
    <s v="23 Tsawassen Blvd."/>
    <s v="Tsawassen"/>
    <s v="BC"/>
    <s v="T2F 8M4"/>
    <s v="Canada"/>
    <x v="0"/>
    <x v="47"/>
    <x v="19"/>
    <x v="0"/>
  </r>
  <r>
    <x v="78"/>
    <n v="24"/>
    <n v="100"/>
    <n v="1"/>
    <n v="2400"/>
    <x v="77"/>
    <x v="0"/>
    <x v="2"/>
    <x v="10"/>
    <x v="1"/>
    <x v="1"/>
    <n v="136"/>
    <x v="4"/>
    <x v="58"/>
    <s v="+2125557939"/>
    <s v="8616 Spinnaker Dr."/>
    <s v="Boston"/>
    <s v="MA"/>
    <n v="51003"/>
    <s v="USA"/>
    <x v="0"/>
    <x v="48"/>
    <x v="4"/>
    <x v="1"/>
  </r>
  <r>
    <x v="79"/>
    <n v="22"/>
    <n v="100"/>
    <n v="9"/>
    <n v="2200"/>
    <x v="78"/>
    <x v="0"/>
    <x v="3"/>
    <x v="4"/>
    <x v="1"/>
    <x v="1"/>
    <n v="136"/>
    <x v="4"/>
    <x v="29"/>
    <s v="+2125557940"/>
    <s v="782 First Street"/>
    <s v="Philadelphia"/>
    <s v="PA"/>
    <n v="71270"/>
    <s v="USA"/>
    <x v="0"/>
    <x v="26"/>
    <x v="26"/>
    <x v="0"/>
  </r>
  <r>
    <x v="80"/>
    <n v="33"/>
    <n v="100"/>
    <n v="17"/>
    <n v="3300"/>
    <x v="79"/>
    <x v="0"/>
    <x v="3"/>
    <x v="5"/>
    <x v="1"/>
    <x v="1"/>
    <n v="136"/>
    <x v="4"/>
    <x v="59"/>
    <s v="+2125557941"/>
    <s v="Garden House Crowther Way"/>
    <s v="Cowes"/>
    <s v="Isle of Wight"/>
    <s v="PO31 7PJ"/>
    <s v="UK"/>
    <x v="1"/>
    <x v="49"/>
    <x v="47"/>
    <x v="1"/>
  </r>
  <r>
    <x v="81"/>
    <n v="47"/>
    <n v="64.930000000000007"/>
    <n v="6"/>
    <n v="3051.7100000000005"/>
    <x v="80"/>
    <x v="0"/>
    <x v="3"/>
    <x v="5"/>
    <x v="1"/>
    <x v="1"/>
    <n v="136"/>
    <x v="4"/>
    <x v="17"/>
    <s v="+2125557942"/>
    <s v="Erling Skakkes gate 78"/>
    <s v="Stavern"/>
    <m/>
    <n v="4110"/>
    <s v="Norway"/>
    <x v="1"/>
    <x v="16"/>
    <x v="14"/>
    <x v="1"/>
  </r>
  <r>
    <x v="82"/>
    <n v="25"/>
    <n v="48.05"/>
    <n v="8"/>
    <n v="1201.25"/>
    <x v="81"/>
    <x v="0"/>
    <x v="3"/>
    <x v="5"/>
    <x v="1"/>
    <x v="1"/>
    <n v="136"/>
    <x v="4"/>
    <x v="27"/>
    <s v="+2125557943"/>
    <s v="5905 Pompton St. Suite 750"/>
    <s v="NYC"/>
    <s v="NY"/>
    <n v="10022"/>
    <s v="USA"/>
    <x v="0"/>
    <x v="14"/>
    <x v="24"/>
    <x v="0"/>
  </r>
  <r>
    <x v="83"/>
    <n v="26"/>
    <n v="75.47"/>
    <n v="5"/>
    <n v="1962.22"/>
    <x v="82"/>
    <x v="0"/>
    <x v="3"/>
    <x v="6"/>
    <x v="1"/>
    <x v="1"/>
    <n v="136"/>
    <x v="4"/>
    <x v="23"/>
    <s v="+2125557944"/>
    <s v="C/ Moralzarzal, 86"/>
    <s v="Madrid"/>
    <m/>
    <n v="28034"/>
    <s v="Spain"/>
    <x v="1"/>
    <x v="21"/>
    <x v="20"/>
    <x v="0"/>
  </r>
  <r>
    <x v="84"/>
    <n v="48"/>
    <n v="54.68"/>
    <n v="6"/>
    <n v="2624.64"/>
    <x v="83"/>
    <x v="0"/>
    <x v="3"/>
    <x v="6"/>
    <x v="1"/>
    <x v="1"/>
    <n v="136"/>
    <x v="4"/>
    <x v="1"/>
    <s v="+2125557945"/>
    <s v="59 rue de l'Abbaye"/>
    <s v="Reims"/>
    <m/>
    <n v="51100"/>
    <s v="France"/>
    <x v="1"/>
    <x v="1"/>
    <x v="1"/>
    <x v="0"/>
  </r>
  <r>
    <x v="85"/>
    <n v="39"/>
    <n v="100"/>
    <n v="3"/>
    <n v="3900"/>
    <x v="84"/>
    <x v="0"/>
    <x v="0"/>
    <x v="7"/>
    <x v="2"/>
    <x v="1"/>
    <n v="136"/>
    <x v="4"/>
    <x v="60"/>
    <s v="+2125557946"/>
    <s v="Torikatu 38"/>
    <s v="Oulu"/>
    <m/>
    <n v="90110"/>
    <s v="Finland"/>
    <x v="1"/>
    <x v="50"/>
    <x v="48"/>
    <x v="1"/>
  </r>
  <r>
    <x v="86"/>
    <n v="34"/>
    <n v="100"/>
    <n v="4"/>
    <n v="3400"/>
    <x v="85"/>
    <x v="0"/>
    <x v="0"/>
    <x v="0"/>
    <x v="2"/>
    <x v="1"/>
    <n v="136"/>
    <x v="4"/>
    <x v="4"/>
    <s v="+2125557947"/>
    <s v="7734 Strong St."/>
    <s v="San Francisco"/>
    <s v="CA"/>
    <m/>
    <s v="USA"/>
    <x v="0"/>
    <x v="4"/>
    <x v="3"/>
    <x v="1"/>
  </r>
  <r>
    <x v="87"/>
    <n v="32"/>
    <n v="100"/>
    <n v="2"/>
    <n v="3200"/>
    <x v="86"/>
    <x v="0"/>
    <x v="0"/>
    <x v="11"/>
    <x v="2"/>
    <x v="1"/>
    <n v="136"/>
    <x v="4"/>
    <x v="2"/>
    <s v="+2125557948"/>
    <s v="27 rue du Colonel Pierre Avia"/>
    <s v="Paris"/>
    <m/>
    <n v="75508"/>
    <s v="France"/>
    <x v="1"/>
    <x v="2"/>
    <x v="2"/>
    <x v="1"/>
  </r>
  <r>
    <x v="88"/>
    <n v="64"/>
    <n v="100"/>
    <n v="9"/>
    <n v="6400"/>
    <x v="87"/>
    <x v="0"/>
    <x v="1"/>
    <x v="8"/>
    <x v="2"/>
    <x v="1"/>
    <n v="136"/>
    <x v="4"/>
    <x v="61"/>
    <s v="+2125557949"/>
    <s v="3086 Ingle Ln."/>
    <s v="San Jose"/>
    <s v="CA"/>
    <n v="94217"/>
    <s v="USA"/>
    <x v="0"/>
    <x v="11"/>
    <x v="49"/>
    <x v="2"/>
  </r>
  <r>
    <x v="89"/>
    <n v="19"/>
    <n v="100"/>
    <n v="3"/>
    <n v="1900"/>
    <x v="88"/>
    <x v="4"/>
    <x v="1"/>
    <x v="1"/>
    <x v="2"/>
    <x v="1"/>
    <n v="136"/>
    <x v="4"/>
    <x v="58"/>
    <s v="+2125557950"/>
    <s v="8616 Spinnaker Dr."/>
    <s v="Boston"/>
    <s v="MA"/>
    <n v="51003"/>
    <s v="USA"/>
    <x v="0"/>
    <x v="48"/>
    <x v="4"/>
    <x v="0"/>
  </r>
  <r>
    <x v="26"/>
    <n v="42"/>
    <n v="100"/>
    <n v="4"/>
    <n v="4200"/>
    <x v="26"/>
    <x v="0"/>
    <x v="0"/>
    <x v="7"/>
    <x v="0"/>
    <x v="1"/>
    <n v="147"/>
    <x v="5"/>
    <x v="17"/>
    <s v="+2125557951"/>
    <s v="Erling Skakkes gate 78"/>
    <s v="Stavern"/>
    <m/>
    <n v="4110"/>
    <s v="Norway"/>
    <x v="1"/>
    <x v="16"/>
    <x v="14"/>
    <x v="1"/>
  </r>
  <r>
    <x v="90"/>
    <n v="31"/>
    <n v="100"/>
    <n v="8"/>
    <n v="3100"/>
    <x v="89"/>
    <x v="0"/>
    <x v="1"/>
    <x v="8"/>
    <x v="0"/>
    <x v="1"/>
    <n v="147"/>
    <x v="5"/>
    <x v="62"/>
    <s v="+2125557952"/>
    <s v="265, boulevard Charonne"/>
    <s v="Paris"/>
    <m/>
    <n v="75012"/>
    <s v="France"/>
    <x v="1"/>
    <x v="51"/>
    <x v="50"/>
    <x v="1"/>
  </r>
  <r>
    <x v="28"/>
    <n v="22"/>
    <n v="100"/>
    <n v="4"/>
    <n v="2200"/>
    <x v="28"/>
    <x v="0"/>
    <x v="1"/>
    <x v="1"/>
    <x v="0"/>
    <x v="1"/>
    <n v="147"/>
    <x v="5"/>
    <x v="25"/>
    <s v="+2125557953"/>
    <s v="C/ Araquil, 67"/>
    <s v="Madrid"/>
    <m/>
    <n v="28023"/>
    <s v="Spain"/>
    <x v="1"/>
    <x v="23"/>
    <x v="22"/>
    <x v="1"/>
  </r>
  <r>
    <x v="29"/>
    <n v="26"/>
    <n v="100"/>
    <n v="4"/>
    <n v="2600"/>
    <x v="29"/>
    <x v="0"/>
    <x v="2"/>
    <x v="2"/>
    <x v="0"/>
    <x v="1"/>
    <n v="147"/>
    <x v="5"/>
    <x v="5"/>
    <s v="+2125557954"/>
    <s v="9408 Furth Circle"/>
    <s v="Burlingame"/>
    <s v="CA"/>
    <n v="94217"/>
    <s v="USA"/>
    <x v="0"/>
    <x v="5"/>
    <x v="4"/>
    <x v="1"/>
  </r>
  <r>
    <x v="30"/>
    <n v="20"/>
    <n v="100"/>
    <n v="1"/>
    <n v="2000"/>
    <x v="30"/>
    <x v="0"/>
    <x v="2"/>
    <x v="10"/>
    <x v="0"/>
    <x v="1"/>
    <n v="147"/>
    <x v="5"/>
    <x v="26"/>
    <s v="+2125557955"/>
    <s v="Bronz Sok., Bronz Apt. 3/6 Tesvikiye"/>
    <s v="Singapore"/>
    <m/>
    <n v="79903"/>
    <s v="Singapore"/>
    <x v="3"/>
    <x v="24"/>
    <x v="23"/>
    <x v="1"/>
  </r>
  <r>
    <x v="91"/>
    <n v="21"/>
    <n v="100"/>
    <n v="2"/>
    <n v="2100"/>
    <x v="90"/>
    <x v="5"/>
    <x v="3"/>
    <x v="4"/>
    <x v="0"/>
    <x v="1"/>
    <n v="147"/>
    <x v="5"/>
    <x v="63"/>
    <s v="+2125557956"/>
    <s v="Kirchgasse 6"/>
    <s v="Graz"/>
    <m/>
    <n v="8010"/>
    <s v="Austria"/>
    <x v="1"/>
    <x v="52"/>
    <x v="51"/>
    <x v="1"/>
  </r>
  <r>
    <x v="92"/>
    <n v="33"/>
    <n v="100"/>
    <n v="9"/>
    <n v="3300"/>
    <x v="32"/>
    <x v="0"/>
    <x v="3"/>
    <x v="5"/>
    <x v="0"/>
    <x v="1"/>
    <n v="147"/>
    <x v="5"/>
    <x v="49"/>
    <s v="+2125557957"/>
    <s v="35 King George"/>
    <s v="London"/>
    <m/>
    <s v="WX3 6FW"/>
    <s v="UK"/>
    <x v="1"/>
    <x v="4"/>
    <x v="41"/>
    <x v="1"/>
  </r>
  <r>
    <x v="33"/>
    <n v="28"/>
    <n v="100"/>
    <n v="1"/>
    <n v="2800"/>
    <x v="33"/>
    <x v="0"/>
    <x v="3"/>
    <x v="5"/>
    <x v="0"/>
    <x v="1"/>
    <n v="147"/>
    <x v="5"/>
    <x v="29"/>
    <s v="+2125557958"/>
    <s v="782 First Street"/>
    <s v="Philadelphia"/>
    <s v="PA"/>
    <n v="71270"/>
    <s v="USA"/>
    <x v="0"/>
    <x v="26"/>
    <x v="26"/>
    <x v="1"/>
  </r>
  <r>
    <x v="34"/>
    <n v="26"/>
    <n v="100"/>
    <n v="4"/>
    <n v="2600"/>
    <x v="34"/>
    <x v="0"/>
    <x v="3"/>
    <x v="5"/>
    <x v="0"/>
    <x v="1"/>
    <n v="147"/>
    <x v="5"/>
    <x v="30"/>
    <s v="+2125557959"/>
    <s v="2, rue du Commerce"/>
    <s v="Lyon"/>
    <m/>
    <n v="69004"/>
    <s v="France"/>
    <x v="1"/>
    <x v="27"/>
    <x v="27"/>
    <x v="1"/>
  </r>
  <r>
    <x v="93"/>
    <n v="31"/>
    <n v="100"/>
    <n v="15"/>
    <n v="3100"/>
    <x v="91"/>
    <x v="0"/>
    <x v="3"/>
    <x v="6"/>
    <x v="0"/>
    <x v="1"/>
    <n v="147"/>
    <x v="5"/>
    <x v="64"/>
    <s v="+2125557960"/>
    <s v="6251 Ingle Ln."/>
    <s v="Boston"/>
    <s v="MA"/>
    <n v="51003"/>
    <s v="USA"/>
    <x v="0"/>
    <x v="53"/>
    <x v="33"/>
    <x v="1"/>
  </r>
  <r>
    <x v="94"/>
    <n v="48"/>
    <n v="100"/>
    <n v="4"/>
    <n v="4800"/>
    <x v="92"/>
    <x v="0"/>
    <x v="0"/>
    <x v="0"/>
    <x v="1"/>
    <x v="1"/>
    <n v="147"/>
    <x v="5"/>
    <x v="65"/>
    <s v="+2125557961"/>
    <s v="Village Close - 106 Linden Road Sandown 2nd Floor"/>
    <s v="Singapore"/>
    <m/>
    <n v="69045"/>
    <s v="Singapore"/>
    <x v="2"/>
    <x v="54"/>
    <x v="52"/>
    <x v="2"/>
  </r>
  <r>
    <x v="95"/>
    <n v="50"/>
    <n v="100"/>
    <n v="9"/>
    <n v="5000"/>
    <x v="93"/>
    <x v="0"/>
    <x v="0"/>
    <x v="11"/>
    <x v="1"/>
    <x v="1"/>
    <n v="147"/>
    <x v="5"/>
    <x v="39"/>
    <s v="+2125557962"/>
    <s v="5677 Strong St."/>
    <s v="San Rafael"/>
    <s v="CA"/>
    <n v="97562"/>
    <s v="USA"/>
    <x v="0"/>
    <x v="35"/>
    <x v="33"/>
    <x v="1"/>
  </r>
  <r>
    <x v="38"/>
    <n v="28"/>
    <n v="100"/>
    <n v="2"/>
    <n v="2800"/>
    <x v="38"/>
    <x v="0"/>
    <x v="1"/>
    <x v="1"/>
    <x v="1"/>
    <x v="1"/>
    <n v="147"/>
    <x v="5"/>
    <x v="34"/>
    <s v="+2125557963"/>
    <s v="567 North Pendale Street"/>
    <s v="New Haven"/>
    <s v="CT"/>
    <n v="97823"/>
    <s v="USA"/>
    <x v="0"/>
    <x v="8"/>
    <x v="30"/>
    <x v="1"/>
  </r>
  <r>
    <x v="96"/>
    <n v="26"/>
    <n v="100"/>
    <n v="12"/>
    <n v="2600"/>
    <x v="39"/>
    <x v="0"/>
    <x v="1"/>
    <x v="9"/>
    <x v="1"/>
    <x v="1"/>
    <n v="147"/>
    <x v="5"/>
    <x v="65"/>
    <s v="+2125557964"/>
    <s v="Village Close - 106 Linden Road Sandown 2nd Floor"/>
    <s v="Singapore"/>
    <m/>
    <n v="69045"/>
    <s v="Singapore"/>
    <x v="2"/>
    <x v="54"/>
    <x v="52"/>
    <x v="1"/>
  </r>
  <r>
    <x v="40"/>
    <n v="32"/>
    <n v="100"/>
    <n v="2"/>
    <n v="3200"/>
    <x v="40"/>
    <x v="0"/>
    <x v="2"/>
    <x v="2"/>
    <x v="1"/>
    <x v="1"/>
    <n v="147"/>
    <x v="5"/>
    <x v="20"/>
    <s v="+2125557965"/>
    <s v="Monitor Money Building, 815 Pacific Hwy Level 6"/>
    <s v="Chatswood"/>
    <s v="NSW"/>
    <n v="2067"/>
    <s v="Australia"/>
    <x v="2"/>
    <x v="18"/>
    <x v="17"/>
    <x v="1"/>
  </r>
  <r>
    <x v="97"/>
    <n v="44"/>
    <n v="100"/>
    <n v="9"/>
    <n v="4400"/>
    <x v="94"/>
    <x v="0"/>
    <x v="2"/>
    <x v="3"/>
    <x v="1"/>
    <x v="1"/>
    <n v="147"/>
    <x v="5"/>
    <x v="18"/>
    <s v="+2125557966"/>
    <s v="7586 Pompton St."/>
    <s v="Allentown"/>
    <s v="PA"/>
    <n v="70267"/>
    <s v="USA"/>
    <x v="0"/>
    <x v="0"/>
    <x v="15"/>
    <x v="2"/>
  </r>
  <r>
    <x v="42"/>
    <n v="30"/>
    <n v="100"/>
    <n v="4"/>
    <n v="3000"/>
    <x v="42"/>
    <x v="0"/>
    <x v="2"/>
    <x v="10"/>
    <x v="1"/>
    <x v="1"/>
    <n v="147"/>
    <x v="5"/>
    <x v="37"/>
    <s v="+2125557967"/>
    <s v="kergatan 24"/>
    <s v="Boras"/>
    <m/>
    <s v="S-844 67"/>
    <s v="Sweden"/>
    <x v="1"/>
    <x v="33"/>
    <x v="24"/>
    <x v="1"/>
  </r>
  <r>
    <x v="98"/>
    <n v="38"/>
    <n v="100"/>
    <n v="13"/>
    <n v="3800"/>
    <x v="95"/>
    <x v="0"/>
    <x v="3"/>
    <x v="4"/>
    <x v="1"/>
    <x v="1"/>
    <n v="147"/>
    <x v="5"/>
    <x v="15"/>
    <s v="+2125557968"/>
    <s v="39323 Spinnaker Dr."/>
    <s v="Cambridge"/>
    <s v="MA"/>
    <n v="51247"/>
    <s v="USA"/>
    <x v="0"/>
    <x v="14"/>
    <x v="12"/>
    <x v="1"/>
  </r>
  <r>
    <x v="99"/>
    <n v="40"/>
    <n v="100"/>
    <n v="7"/>
    <n v="4000"/>
    <x v="96"/>
    <x v="0"/>
    <x v="3"/>
    <x v="4"/>
    <x v="1"/>
    <x v="1"/>
    <n v="147"/>
    <x v="5"/>
    <x v="31"/>
    <s v="+2125557969"/>
    <s v="1900 Oak St."/>
    <s v="Vancouver"/>
    <s v="BC"/>
    <s v="V3F 2K1"/>
    <s v="Canada"/>
    <x v="0"/>
    <x v="28"/>
    <x v="28"/>
    <x v="1"/>
  </r>
  <r>
    <x v="45"/>
    <n v="46"/>
    <n v="61.99"/>
    <n v="8"/>
    <n v="2851.54"/>
    <x v="45"/>
    <x v="0"/>
    <x v="3"/>
    <x v="5"/>
    <x v="1"/>
    <x v="1"/>
    <n v="147"/>
    <x v="5"/>
    <x v="40"/>
    <s v="+2125557970"/>
    <s v="2304 Long Airport Avenue"/>
    <s v="Nashua"/>
    <s v="NH"/>
    <n v="62005"/>
    <s v="USA"/>
    <x v="0"/>
    <x v="3"/>
    <x v="33"/>
    <x v="0"/>
  </r>
  <r>
    <x v="100"/>
    <n v="26"/>
    <n v="100"/>
    <n v="2"/>
    <n v="2600"/>
    <x v="97"/>
    <x v="4"/>
    <x v="3"/>
    <x v="5"/>
    <x v="1"/>
    <x v="1"/>
    <n v="147"/>
    <x v="5"/>
    <x v="24"/>
    <s v="+2125557971"/>
    <s v="Berguvsv„gen  8"/>
    <s v="Lule"/>
    <m/>
    <s v="S-958 22"/>
    <s v="Sweden"/>
    <x v="1"/>
    <x v="22"/>
    <x v="21"/>
    <x v="1"/>
  </r>
  <r>
    <x v="47"/>
    <n v="27"/>
    <n v="100"/>
    <n v="2"/>
    <n v="2700"/>
    <x v="47"/>
    <x v="0"/>
    <x v="3"/>
    <x v="5"/>
    <x v="1"/>
    <x v="1"/>
    <n v="147"/>
    <x v="5"/>
    <x v="10"/>
    <s v="+2125557972"/>
    <s v="636 St Kilda Road Level 3"/>
    <s v="Melbourne"/>
    <s v="Victoria"/>
    <n v="3004"/>
    <s v="Australia"/>
    <x v="2"/>
    <x v="10"/>
    <x v="8"/>
    <x v="1"/>
  </r>
  <r>
    <x v="48"/>
    <n v="43"/>
    <n v="100"/>
    <n v="9"/>
    <n v="4300"/>
    <x v="48"/>
    <x v="0"/>
    <x v="3"/>
    <x v="6"/>
    <x v="1"/>
    <x v="1"/>
    <n v="147"/>
    <x v="5"/>
    <x v="39"/>
    <s v="+2125557973"/>
    <s v="5677 Strong St."/>
    <s v="San Rafael"/>
    <s v="CA"/>
    <n v="97562"/>
    <s v="USA"/>
    <x v="0"/>
    <x v="35"/>
    <x v="33"/>
    <x v="1"/>
  </r>
  <r>
    <x v="101"/>
    <n v="35"/>
    <n v="65.63"/>
    <n v="4"/>
    <n v="2297.0499999999997"/>
    <x v="49"/>
    <x v="0"/>
    <x v="0"/>
    <x v="7"/>
    <x v="2"/>
    <x v="1"/>
    <n v="147"/>
    <x v="5"/>
    <x v="42"/>
    <s v="+2125557974"/>
    <s v="201 Miller Street Level 15"/>
    <s v="North Sydney"/>
    <s v="NSW"/>
    <n v="2060"/>
    <s v="Australia"/>
    <x v="2"/>
    <x v="36"/>
    <x v="35"/>
    <x v="0"/>
  </r>
  <r>
    <x v="50"/>
    <n v="37"/>
    <n v="100"/>
    <n v="6"/>
    <n v="3700"/>
    <x v="50"/>
    <x v="0"/>
    <x v="0"/>
    <x v="0"/>
    <x v="2"/>
    <x v="1"/>
    <n v="147"/>
    <x v="5"/>
    <x v="4"/>
    <s v="+2125557975"/>
    <s v="7734 Strong St."/>
    <s v="San Francisco"/>
    <s v="CA"/>
    <m/>
    <s v="USA"/>
    <x v="0"/>
    <x v="4"/>
    <x v="3"/>
    <x v="1"/>
  </r>
  <r>
    <x v="51"/>
    <n v="37"/>
    <n v="46.9"/>
    <n v="7"/>
    <n v="1735.3"/>
    <x v="51"/>
    <x v="0"/>
    <x v="0"/>
    <x v="11"/>
    <x v="2"/>
    <x v="1"/>
    <n v="147"/>
    <x v="5"/>
    <x v="42"/>
    <s v="+2125557976"/>
    <s v="201 Miller Street Level 15"/>
    <s v="North Sydney"/>
    <s v="NSW"/>
    <n v="2060"/>
    <s v="Australia"/>
    <x v="2"/>
    <x v="36"/>
    <x v="35"/>
    <x v="0"/>
  </r>
  <r>
    <x v="52"/>
    <n v="27"/>
    <n v="100"/>
    <n v="2"/>
    <n v="2700"/>
    <x v="52"/>
    <x v="0"/>
    <x v="1"/>
    <x v="1"/>
    <x v="2"/>
    <x v="1"/>
    <n v="147"/>
    <x v="5"/>
    <x v="43"/>
    <s v="+2125557977"/>
    <s v="43 rue St. Laurent"/>
    <s v="Montreal"/>
    <s v="Quebec"/>
    <s v="H1J 1C3"/>
    <s v="Canada"/>
    <x v="0"/>
    <x v="37"/>
    <x v="36"/>
    <x v="1"/>
  </r>
  <r>
    <x v="102"/>
    <n v="38"/>
    <n v="100"/>
    <n v="12"/>
    <n v="3800"/>
    <x v="53"/>
    <x v="2"/>
    <x v="1"/>
    <x v="1"/>
    <x v="2"/>
    <x v="1"/>
    <n v="147"/>
    <x v="5"/>
    <x v="14"/>
    <s v="+2125557978"/>
    <s v="67, rue des Cinquante Otages"/>
    <s v="Nantes"/>
    <m/>
    <n v="44000"/>
    <s v="France"/>
    <x v="1"/>
    <x v="13"/>
    <x v="11"/>
    <x v="1"/>
  </r>
  <r>
    <x v="103"/>
    <n v="33"/>
    <n v="100"/>
    <n v="6"/>
    <n v="3300"/>
    <x v="98"/>
    <x v="0"/>
    <x v="0"/>
    <x v="11"/>
    <x v="0"/>
    <x v="1"/>
    <n v="194"/>
    <x v="6"/>
    <x v="66"/>
    <s v="+2125557979"/>
    <s v="15 McCallum Street - NatWest Center #13-03"/>
    <s v="Makati City"/>
    <m/>
    <s v="1227 MM"/>
    <s v="Philippines"/>
    <x v="3"/>
    <x v="55"/>
    <x v="53"/>
    <x v="1"/>
  </r>
  <r>
    <x v="104"/>
    <n v="42"/>
    <n v="100"/>
    <n v="10"/>
    <n v="4200"/>
    <x v="99"/>
    <x v="0"/>
    <x v="1"/>
    <x v="1"/>
    <x v="0"/>
    <x v="1"/>
    <n v="194"/>
    <x v="6"/>
    <x v="67"/>
    <s v="+2125557980"/>
    <s v="12, rue des Bouchers"/>
    <s v="Marseille"/>
    <m/>
    <n v="13008"/>
    <s v="France"/>
    <x v="1"/>
    <x v="56"/>
    <x v="54"/>
    <x v="2"/>
  </r>
  <r>
    <x v="105"/>
    <n v="42"/>
    <n v="100"/>
    <n v="7"/>
    <n v="4200"/>
    <x v="100"/>
    <x v="0"/>
    <x v="2"/>
    <x v="2"/>
    <x v="0"/>
    <x v="1"/>
    <n v="194"/>
    <x v="6"/>
    <x v="39"/>
    <s v="+2125557981"/>
    <s v="5677 Strong St."/>
    <s v="San Rafael"/>
    <s v="CA"/>
    <n v="97562"/>
    <s v="USA"/>
    <x v="0"/>
    <x v="35"/>
    <x v="33"/>
    <x v="2"/>
  </r>
  <r>
    <x v="106"/>
    <n v="48"/>
    <n v="100"/>
    <n v="7"/>
    <n v="4800"/>
    <x v="101"/>
    <x v="0"/>
    <x v="2"/>
    <x v="10"/>
    <x v="0"/>
    <x v="1"/>
    <n v="194"/>
    <x v="6"/>
    <x v="41"/>
    <s v="+2125557982"/>
    <s v="7825 Douglas Av."/>
    <s v="Brickhaven"/>
    <s v="MA"/>
    <n v="58339"/>
    <s v="USA"/>
    <x v="0"/>
    <x v="35"/>
    <x v="34"/>
    <x v="2"/>
  </r>
  <r>
    <x v="4"/>
    <n v="41"/>
    <n v="100"/>
    <n v="2"/>
    <n v="4100"/>
    <x v="4"/>
    <x v="0"/>
    <x v="3"/>
    <x v="4"/>
    <x v="0"/>
    <x v="1"/>
    <n v="194"/>
    <x v="6"/>
    <x v="4"/>
    <s v="+2125557983"/>
    <s v="7734 Strong St."/>
    <s v="San Francisco"/>
    <s v="CA"/>
    <m/>
    <s v="USA"/>
    <x v="0"/>
    <x v="4"/>
    <x v="3"/>
    <x v="2"/>
  </r>
  <r>
    <x v="107"/>
    <n v="30"/>
    <n v="100"/>
    <n v="2"/>
    <n v="3000"/>
    <x v="102"/>
    <x v="0"/>
    <x v="3"/>
    <x v="5"/>
    <x v="0"/>
    <x v="1"/>
    <n v="194"/>
    <x v="6"/>
    <x v="42"/>
    <s v="+2125557984"/>
    <s v="201 Miller Street Level 15"/>
    <s v="North Sydney"/>
    <s v="NSW"/>
    <n v="2060"/>
    <s v="Australia"/>
    <x v="2"/>
    <x v="36"/>
    <x v="35"/>
    <x v="1"/>
  </r>
  <r>
    <x v="108"/>
    <n v="27"/>
    <n v="100"/>
    <n v="14"/>
    <n v="2700"/>
    <x v="103"/>
    <x v="0"/>
    <x v="3"/>
    <x v="5"/>
    <x v="0"/>
    <x v="1"/>
    <n v="194"/>
    <x v="6"/>
    <x v="7"/>
    <s v="+2125557985"/>
    <s v="Drammen 121, PR 744 Sentrum"/>
    <s v="Bergen"/>
    <m/>
    <s v="N 5804"/>
    <s v="Norway"/>
    <x v="1"/>
    <x v="7"/>
    <x v="6"/>
    <x v="1"/>
  </r>
  <r>
    <x v="109"/>
    <n v="21"/>
    <n v="100"/>
    <n v="3"/>
    <n v="2100"/>
    <x v="104"/>
    <x v="0"/>
    <x v="3"/>
    <x v="5"/>
    <x v="0"/>
    <x v="1"/>
    <n v="194"/>
    <x v="6"/>
    <x v="68"/>
    <s v="+2125557986"/>
    <s v="Mehrheimerstr. 369"/>
    <s v="Koln"/>
    <m/>
    <n v="50739"/>
    <s v="Germany"/>
    <x v="1"/>
    <x v="57"/>
    <x v="55"/>
    <x v="1"/>
  </r>
  <r>
    <x v="110"/>
    <n v="20"/>
    <n v="100"/>
    <n v="8"/>
    <n v="2000"/>
    <x v="105"/>
    <x v="0"/>
    <x v="3"/>
    <x v="6"/>
    <x v="0"/>
    <x v="1"/>
    <n v="194"/>
    <x v="6"/>
    <x v="23"/>
    <s v="+2125557987"/>
    <s v="C/ Moralzarzal, 86"/>
    <s v="Madrid"/>
    <m/>
    <n v="28034"/>
    <s v="Spain"/>
    <x v="1"/>
    <x v="21"/>
    <x v="20"/>
    <x v="1"/>
  </r>
  <r>
    <x v="9"/>
    <n v="41"/>
    <n v="100"/>
    <n v="2"/>
    <n v="4100"/>
    <x v="9"/>
    <x v="0"/>
    <x v="0"/>
    <x v="7"/>
    <x v="1"/>
    <x v="1"/>
    <n v="194"/>
    <x v="6"/>
    <x v="9"/>
    <s v="+2125557988"/>
    <s v="25, rue Lauriston"/>
    <s v="Paris"/>
    <m/>
    <n v="75016"/>
    <s v="France"/>
    <x v="1"/>
    <x v="9"/>
    <x v="7"/>
    <x v="2"/>
  </r>
  <r>
    <x v="111"/>
    <n v="27"/>
    <n v="100"/>
    <n v="9"/>
    <n v="2700"/>
    <x v="106"/>
    <x v="0"/>
    <x v="0"/>
    <x v="0"/>
    <x v="1"/>
    <x v="1"/>
    <n v="194"/>
    <x v="6"/>
    <x v="69"/>
    <s v="+2125557989"/>
    <s v="Grenzacherweg 237"/>
    <s v="Gensve"/>
    <m/>
    <n v="1203"/>
    <s v="Switzerland"/>
    <x v="1"/>
    <x v="58"/>
    <x v="9"/>
    <x v="1"/>
  </r>
  <r>
    <x v="112"/>
    <n v="28"/>
    <n v="100"/>
    <n v="3"/>
    <n v="2800"/>
    <x v="107"/>
    <x v="0"/>
    <x v="1"/>
    <x v="8"/>
    <x v="1"/>
    <x v="1"/>
    <n v="194"/>
    <x v="6"/>
    <x v="48"/>
    <s v="+2125557990"/>
    <s v="Vinb'ltet 34"/>
    <s v="Kobenhavn"/>
    <m/>
    <n v="1734"/>
    <s v="Denmark"/>
    <x v="1"/>
    <x v="40"/>
    <x v="40"/>
    <x v="1"/>
  </r>
  <r>
    <x v="113"/>
    <n v="24"/>
    <n v="100"/>
    <n v="13"/>
    <n v="2400"/>
    <x v="108"/>
    <x v="3"/>
    <x v="1"/>
    <x v="9"/>
    <x v="1"/>
    <x v="1"/>
    <n v="194"/>
    <x v="6"/>
    <x v="22"/>
    <s v="+2125557991"/>
    <s v="Berkeley Gardens 12  Brewery"/>
    <s v="Liverpool"/>
    <m/>
    <s v="WX1 6LT"/>
    <s v="UK"/>
    <x v="1"/>
    <x v="20"/>
    <x v="19"/>
    <x v="1"/>
  </r>
  <r>
    <x v="114"/>
    <n v="44"/>
    <n v="100"/>
    <n v="14"/>
    <n v="4400"/>
    <x v="109"/>
    <x v="0"/>
    <x v="2"/>
    <x v="2"/>
    <x v="1"/>
    <x v="1"/>
    <n v="194"/>
    <x v="6"/>
    <x v="70"/>
    <s v="+2125557992"/>
    <s v="Strada Provinciale 124"/>
    <s v="Reggio Emilia"/>
    <m/>
    <n v="42100"/>
    <s v="Italy"/>
    <x v="1"/>
    <x v="59"/>
    <x v="56"/>
    <x v="2"/>
  </r>
  <r>
    <x v="115"/>
    <n v="50"/>
    <n v="100"/>
    <n v="3"/>
    <n v="5000"/>
    <x v="110"/>
    <x v="0"/>
    <x v="2"/>
    <x v="3"/>
    <x v="1"/>
    <x v="1"/>
    <n v="194"/>
    <x v="6"/>
    <x v="71"/>
    <s v="+2125557993"/>
    <s v="7635 Spinnaker Dr."/>
    <s v="Brickhaven"/>
    <s v="MA"/>
    <n v="58339"/>
    <s v="USA"/>
    <x v="0"/>
    <x v="60"/>
    <x v="57"/>
    <x v="2"/>
  </r>
  <r>
    <x v="116"/>
    <n v="21"/>
    <n v="100"/>
    <n v="12"/>
    <n v="2100"/>
    <x v="111"/>
    <x v="0"/>
    <x v="2"/>
    <x v="3"/>
    <x v="1"/>
    <x v="1"/>
    <n v="194"/>
    <x v="6"/>
    <x v="69"/>
    <s v="+2125557994"/>
    <s v="Grenzacherweg 237"/>
    <s v="Gensve"/>
    <m/>
    <n v="1203"/>
    <s v="Switzerland"/>
    <x v="1"/>
    <x v="58"/>
    <x v="9"/>
    <x v="1"/>
  </r>
  <r>
    <x v="117"/>
    <n v="33"/>
    <n v="100"/>
    <n v="5"/>
    <n v="3300"/>
    <x v="112"/>
    <x v="0"/>
    <x v="3"/>
    <x v="4"/>
    <x v="0"/>
    <x v="1"/>
    <n v="194"/>
    <x v="6"/>
    <x v="72"/>
    <s v="+2125557995"/>
    <s v="Lyonerstr. 34"/>
    <s v="Frankfurt"/>
    <m/>
    <n v="60528"/>
    <s v="Germany"/>
    <x v="1"/>
    <x v="61"/>
    <x v="51"/>
    <x v="1"/>
  </r>
  <r>
    <x v="118"/>
    <n v="33"/>
    <n v="100"/>
    <n v="10"/>
    <n v="3300"/>
    <x v="113"/>
    <x v="0"/>
    <x v="3"/>
    <x v="4"/>
    <x v="1"/>
    <x v="1"/>
    <n v="194"/>
    <x v="6"/>
    <x v="68"/>
    <s v="+2125557996"/>
    <s v="Mehrheimerstr. 369"/>
    <s v="Koln"/>
    <m/>
    <n v="50739"/>
    <s v="Germany"/>
    <x v="1"/>
    <x v="57"/>
    <x v="55"/>
    <x v="1"/>
  </r>
  <r>
    <x v="119"/>
    <n v="31"/>
    <n v="100"/>
    <n v="3"/>
    <n v="3100"/>
    <x v="114"/>
    <x v="0"/>
    <x v="3"/>
    <x v="5"/>
    <x v="1"/>
    <x v="1"/>
    <n v="194"/>
    <x v="6"/>
    <x v="24"/>
    <s v="+2125557997"/>
    <s v="Berguvsv„gen  8"/>
    <s v="Lule"/>
    <m/>
    <s v="S-958 22"/>
    <s v="Sweden"/>
    <x v="1"/>
    <x v="22"/>
    <x v="21"/>
    <x v="1"/>
  </r>
  <r>
    <x v="19"/>
    <n v="41"/>
    <n v="71.47"/>
    <n v="5"/>
    <n v="2930.27"/>
    <x v="19"/>
    <x v="0"/>
    <x v="3"/>
    <x v="5"/>
    <x v="1"/>
    <x v="1"/>
    <n v="194"/>
    <x v="6"/>
    <x v="0"/>
    <s v="+2125557998"/>
    <s v="897 Long Airport Avenue"/>
    <s v="NYC"/>
    <s v="NY"/>
    <n v="10022"/>
    <s v="USA"/>
    <x v="0"/>
    <x v="0"/>
    <x v="0"/>
    <x v="0"/>
  </r>
  <r>
    <x v="20"/>
    <n v="45"/>
    <n v="79.650000000000006"/>
    <n v="2"/>
    <n v="3584.2500000000005"/>
    <x v="20"/>
    <x v="0"/>
    <x v="3"/>
    <x v="5"/>
    <x v="1"/>
    <x v="1"/>
    <n v="194"/>
    <x v="6"/>
    <x v="19"/>
    <s v="+2125557999"/>
    <s v="Geislweg 14"/>
    <s v="Salzburg"/>
    <m/>
    <n v="5020"/>
    <s v="Austria"/>
    <x v="1"/>
    <x v="17"/>
    <x v="16"/>
    <x v="1"/>
  </r>
  <r>
    <x v="120"/>
    <n v="33"/>
    <n v="85.39"/>
    <n v="3"/>
    <n v="2817.87"/>
    <x v="115"/>
    <x v="0"/>
    <x v="0"/>
    <x v="7"/>
    <x v="2"/>
    <x v="1"/>
    <n v="194"/>
    <x v="6"/>
    <x v="73"/>
    <s v="+2125558000"/>
    <s v="Software Engineering Center, SEC Oy"/>
    <s v="Espoo"/>
    <m/>
    <s v="FIN-02271"/>
    <s v="Finland"/>
    <x v="1"/>
    <x v="62"/>
    <x v="58"/>
    <x v="0"/>
  </r>
  <r>
    <x v="22"/>
    <n v="45"/>
    <n v="76"/>
    <n v="7"/>
    <n v="3420"/>
    <x v="22"/>
    <x v="0"/>
    <x v="0"/>
    <x v="0"/>
    <x v="2"/>
    <x v="1"/>
    <n v="194"/>
    <x v="6"/>
    <x v="14"/>
    <s v="+2125558001"/>
    <s v="67, rue des Cinquante Otages"/>
    <s v="Nantes"/>
    <m/>
    <n v="44000"/>
    <s v="France"/>
    <x v="1"/>
    <x v="13"/>
    <x v="11"/>
    <x v="1"/>
  </r>
  <r>
    <x v="121"/>
    <n v="26"/>
    <n v="99.04"/>
    <n v="4"/>
    <n v="2575.04"/>
    <x v="23"/>
    <x v="0"/>
    <x v="0"/>
    <x v="11"/>
    <x v="2"/>
    <x v="1"/>
    <n v="194"/>
    <x v="6"/>
    <x v="37"/>
    <s v="+2125558002"/>
    <s v="kergatan 24"/>
    <s v="Boras"/>
    <m/>
    <s v="S-844 67"/>
    <s v="Sweden"/>
    <x v="1"/>
    <x v="33"/>
    <x v="24"/>
    <x v="0"/>
  </r>
  <r>
    <x v="122"/>
    <n v="12"/>
    <n v="100"/>
    <n v="13"/>
    <n v="1200"/>
    <x v="116"/>
    <x v="0"/>
    <x v="1"/>
    <x v="1"/>
    <x v="2"/>
    <x v="1"/>
    <n v="194"/>
    <x v="6"/>
    <x v="19"/>
    <s v="+2125558003"/>
    <s v="Geislweg 14"/>
    <s v="Salzburg"/>
    <m/>
    <n v="5020"/>
    <s v="Austria"/>
    <x v="1"/>
    <x v="17"/>
    <x v="16"/>
    <x v="0"/>
  </r>
  <r>
    <x v="63"/>
    <n v="41"/>
    <n v="100"/>
    <n v="15"/>
    <n v="4100"/>
    <x v="62"/>
    <x v="0"/>
    <x v="0"/>
    <x v="0"/>
    <x v="0"/>
    <x v="1"/>
    <n v="207"/>
    <x v="7"/>
    <x v="48"/>
    <s v="+2125558004"/>
    <s v="Vinb'ltet 34"/>
    <s v="Kobenhavn"/>
    <m/>
    <n v="1734"/>
    <s v="Denmark"/>
    <x v="1"/>
    <x v="40"/>
    <x v="40"/>
    <x v="2"/>
  </r>
  <r>
    <x v="123"/>
    <n v="33"/>
    <n v="100"/>
    <n v="9"/>
    <n v="3300"/>
    <x v="117"/>
    <x v="0"/>
    <x v="1"/>
    <x v="8"/>
    <x v="0"/>
    <x v="1"/>
    <n v="207"/>
    <x v="7"/>
    <x v="26"/>
    <s v="+2125558005"/>
    <s v="Bronz Sok., Bronz Apt. 3/6 Tesvikiye"/>
    <s v="Singapore"/>
    <m/>
    <n v="79903"/>
    <s v="Singapore"/>
    <x v="3"/>
    <x v="24"/>
    <x v="23"/>
    <x v="1"/>
  </r>
  <r>
    <x v="124"/>
    <n v="46"/>
    <n v="100"/>
    <n v="2"/>
    <n v="4600"/>
    <x v="118"/>
    <x v="0"/>
    <x v="1"/>
    <x v="9"/>
    <x v="0"/>
    <x v="1"/>
    <n v="207"/>
    <x v="7"/>
    <x v="74"/>
    <s v="+2125558006"/>
    <s v="4092 Furth Circle Suite 400"/>
    <s v="NYC"/>
    <s v="NY"/>
    <n v="10022"/>
    <s v="USA"/>
    <x v="0"/>
    <x v="3"/>
    <x v="59"/>
    <x v="2"/>
  </r>
  <r>
    <x v="125"/>
    <n v="33"/>
    <n v="100"/>
    <n v="12"/>
    <n v="3300"/>
    <x v="119"/>
    <x v="0"/>
    <x v="2"/>
    <x v="3"/>
    <x v="0"/>
    <x v="1"/>
    <n v="207"/>
    <x v="7"/>
    <x v="39"/>
    <s v="+2125558007"/>
    <s v="5677 Strong St."/>
    <s v="San Rafael"/>
    <s v="CA"/>
    <n v="97562"/>
    <s v="USA"/>
    <x v="0"/>
    <x v="35"/>
    <x v="33"/>
    <x v="2"/>
  </r>
  <r>
    <x v="126"/>
    <n v="20"/>
    <n v="100"/>
    <n v="11"/>
    <n v="2000"/>
    <x v="120"/>
    <x v="0"/>
    <x v="2"/>
    <x v="10"/>
    <x v="0"/>
    <x v="1"/>
    <n v="207"/>
    <x v="7"/>
    <x v="23"/>
    <s v="+2125558008"/>
    <s v="C/ Moralzarzal, 86"/>
    <s v="Madrid"/>
    <m/>
    <n v="28034"/>
    <s v="Spain"/>
    <x v="1"/>
    <x v="21"/>
    <x v="20"/>
    <x v="1"/>
  </r>
  <r>
    <x v="127"/>
    <n v="44"/>
    <n v="100"/>
    <n v="3"/>
    <n v="4400"/>
    <x v="121"/>
    <x v="0"/>
    <x v="3"/>
    <x v="4"/>
    <x v="0"/>
    <x v="1"/>
    <n v="207"/>
    <x v="7"/>
    <x v="26"/>
    <s v="+2125558009"/>
    <s v="Bronz Sok., Bronz Apt. 3/6 Tesvikiye"/>
    <s v="Singapore"/>
    <m/>
    <n v="79903"/>
    <s v="Singapore"/>
    <x v="3"/>
    <x v="24"/>
    <x v="23"/>
    <x v="2"/>
  </r>
  <r>
    <x v="128"/>
    <n v="33"/>
    <n v="100"/>
    <n v="2"/>
    <n v="3300"/>
    <x v="32"/>
    <x v="0"/>
    <x v="3"/>
    <x v="5"/>
    <x v="0"/>
    <x v="1"/>
    <n v="207"/>
    <x v="7"/>
    <x v="70"/>
    <s v="+2125558010"/>
    <s v="Strada Provinciale 124"/>
    <s v="Reggio Emilia"/>
    <m/>
    <n v="42100"/>
    <s v="Italy"/>
    <x v="1"/>
    <x v="59"/>
    <x v="56"/>
    <x v="2"/>
  </r>
  <r>
    <x v="129"/>
    <n v="21"/>
    <n v="100"/>
    <n v="13"/>
    <n v="2100"/>
    <x v="69"/>
    <x v="0"/>
    <x v="3"/>
    <x v="5"/>
    <x v="0"/>
    <x v="1"/>
    <n v="207"/>
    <x v="7"/>
    <x v="50"/>
    <s v="+2125558011"/>
    <s v="4575 Hillside Dr."/>
    <s v="New Bedford"/>
    <s v="MA"/>
    <n v="50553"/>
    <s v="USA"/>
    <x v="0"/>
    <x v="41"/>
    <x v="42"/>
    <x v="1"/>
  </r>
  <r>
    <x v="130"/>
    <n v="47"/>
    <n v="100"/>
    <n v="5"/>
    <n v="4700"/>
    <x v="70"/>
    <x v="0"/>
    <x v="3"/>
    <x v="5"/>
    <x v="0"/>
    <x v="1"/>
    <n v="207"/>
    <x v="7"/>
    <x v="34"/>
    <s v="+2125558012"/>
    <s v="567 North Pendale Street"/>
    <s v="New Haven"/>
    <s v="CT"/>
    <n v="97823"/>
    <s v="USA"/>
    <x v="0"/>
    <x v="8"/>
    <x v="30"/>
    <x v="2"/>
  </r>
  <r>
    <x v="131"/>
    <n v="46"/>
    <n v="100"/>
    <n v="13"/>
    <n v="4600"/>
    <x v="122"/>
    <x v="0"/>
    <x v="0"/>
    <x v="7"/>
    <x v="1"/>
    <x v="1"/>
    <n v="207"/>
    <x v="7"/>
    <x v="30"/>
    <s v="+2125558013"/>
    <s v="2, rue du Commerce"/>
    <s v="Lyon"/>
    <m/>
    <n v="69004"/>
    <s v="France"/>
    <x v="1"/>
    <x v="27"/>
    <x v="27"/>
    <x v="2"/>
  </r>
  <r>
    <x v="132"/>
    <n v="32"/>
    <n v="100"/>
    <n v="2"/>
    <n v="3200"/>
    <x v="123"/>
    <x v="0"/>
    <x v="0"/>
    <x v="0"/>
    <x v="1"/>
    <x v="1"/>
    <n v="207"/>
    <x v="7"/>
    <x v="75"/>
    <s v="+2125558014"/>
    <s v="25 Maiden Lane Floor No. 4"/>
    <s v="Dublin"/>
    <m/>
    <n v="2"/>
    <s v="Ireland"/>
    <x v="1"/>
    <x v="63"/>
    <x v="60"/>
    <x v="2"/>
  </r>
  <r>
    <x v="133"/>
    <n v="42"/>
    <n v="100"/>
    <n v="2"/>
    <n v="4200"/>
    <x v="124"/>
    <x v="0"/>
    <x v="0"/>
    <x v="11"/>
    <x v="1"/>
    <x v="1"/>
    <n v="207"/>
    <x v="7"/>
    <x v="76"/>
    <s v="+2125558015"/>
    <s v="Merchants House, 27-30 Merchant's Quay"/>
    <s v="Madrid"/>
    <m/>
    <n v="28023"/>
    <s v="Spain"/>
    <x v="1"/>
    <x v="64"/>
    <x v="61"/>
    <x v="2"/>
  </r>
  <r>
    <x v="134"/>
    <n v="44"/>
    <n v="100"/>
    <n v="2"/>
    <n v="4400"/>
    <x v="125"/>
    <x v="0"/>
    <x v="1"/>
    <x v="1"/>
    <x v="1"/>
    <x v="1"/>
    <n v="207"/>
    <x v="7"/>
    <x v="73"/>
    <s v="+2125558016"/>
    <s v="Software Engineering Center, SEC Oy"/>
    <s v="Espoo"/>
    <m/>
    <s v="FIN-02271"/>
    <s v="Finland"/>
    <x v="1"/>
    <x v="62"/>
    <x v="58"/>
    <x v="2"/>
  </r>
  <r>
    <x v="135"/>
    <n v="35"/>
    <n v="100"/>
    <n v="2"/>
    <n v="3500"/>
    <x v="126"/>
    <x v="0"/>
    <x v="2"/>
    <x v="2"/>
    <x v="1"/>
    <x v="1"/>
    <n v="207"/>
    <x v="7"/>
    <x v="18"/>
    <s v="+2125558017"/>
    <s v="7586 Pompton St."/>
    <s v="Allentown"/>
    <s v="PA"/>
    <n v="70267"/>
    <s v="USA"/>
    <x v="0"/>
    <x v="0"/>
    <x v="15"/>
    <x v="1"/>
  </r>
  <r>
    <x v="136"/>
    <n v="41"/>
    <n v="100"/>
    <n v="5"/>
    <n v="4100"/>
    <x v="76"/>
    <x v="0"/>
    <x v="2"/>
    <x v="3"/>
    <x v="1"/>
    <x v="1"/>
    <n v="207"/>
    <x v="7"/>
    <x v="39"/>
    <s v="+2125558018"/>
    <s v="5677 Strong St."/>
    <s v="San Rafael"/>
    <s v="CA"/>
    <n v="97562"/>
    <s v="USA"/>
    <x v="0"/>
    <x v="35"/>
    <x v="33"/>
    <x v="2"/>
  </r>
  <r>
    <x v="137"/>
    <n v="46"/>
    <n v="100"/>
    <n v="8"/>
    <n v="4600"/>
    <x v="127"/>
    <x v="0"/>
    <x v="2"/>
    <x v="10"/>
    <x v="1"/>
    <x v="1"/>
    <n v="207"/>
    <x v="7"/>
    <x v="36"/>
    <s v="+2125558019"/>
    <s v="Via Monte Bianco 34"/>
    <s v="Torino"/>
    <m/>
    <n v="10100"/>
    <s v="Italy"/>
    <x v="1"/>
    <x v="32"/>
    <x v="32"/>
    <x v="2"/>
  </r>
  <r>
    <x v="138"/>
    <n v="31"/>
    <n v="100"/>
    <n v="13"/>
    <n v="3100"/>
    <x v="78"/>
    <x v="0"/>
    <x v="3"/>
    <x v="4"/>
    <x v="1"/>
    <x v="1"/>
    <n v="207"/>
    <x v="7"/>
    <x v="77"/>
    <s v="+2125558020"/>
    <s v="Fauntleroy Circus"/>
    <s v="Manchester"/>
    <m/>
    <s v="EC2 5NT"/>
    <s v="UK"/>
    <x v="1"/>
    <x v="65"/>
    <x v="62"/>
    <x v="1"/>
  </r>
  <r>
    <x v="139"/>
    <n v="38"/>
    <n v="100"/>
    <n v="5"/>
    <n v="3800"/>
    <x v="96"/>
    <x v="0"/>
    <x v="3"/>
    <x v="4"/>
    <x v="1"/>
    <x v="1"/>
    <n v="207"/>
    <x v="7"/>
    <x v="78"/>
    <s v="+2125558021"/>
    <s v="Smagsloget 45"/>
    <s v="Aaarhus"/>
    <m/>
    <n v="8200"/>
    <s v="Denmark"/>
    <x v="1"/>
    <x v="66"/>
    <x v="63"/>
    <x v="2"/>
  </r>
  <r>
    <x v="81"/>
    <n v="42"/>
    <n v="64"/>
    <n v="8"/>
    <n v="2688"/>
    <x v="80"/>
    <x v="0"/>
    <x v="3"/>
    <x v="5"/>
    <x v="1"/>
    <x v="1"/>
    <n v="207"/>
    <x v="7"/>
    <x v="17"/>
    <s v="+2125558022"/>
    <s v="Erling Skakkes gate 78"/>
    <s v="Stavern"/>
    <m/>
    <n v="4110"/>
    <s v="Norway"/>
    <x v="1"/>
    <x v="16"/>
    <x v="14"/>
    <x v="0"/>
  </r>
  <r>
    <x v="140"/>
    <n v="33"/>
    <n v="57.22"/>
    <n v="10"/>
    <n v="1888.26"/>
    <x v="128"/>
    <x v="0"/>
    <x v="3"/>
    <x v="5"/>
    <x v="1"/>
    <x v="1"/>
    <n v="207"/>
    <x v="7"/>
    <x v="62"/>
    <s v="+2125558023"/>
    <s v="265, boulevard Charonne"/>
    <s v="Paris"/>
    <m/>
    <n v="75012"/>
    <s v="France"/>
    <x v="1"/>
    <x v="51"/>
    <x v="50"/>
    <x v="0"/>
  </r>
  <r>
    <x v="141"/>
    <n v="48"/>
    <n v="52.36"/>
    <n v="8"/>
    <n v="2513.2799999999997"/>
    <x v="79"/>
    <x v="0"/>
    <x v="3"/>
    <x v="5"/>
    <x v="1"/>
    <x v="1"/>
    <n v="207"/>
    <x v="7"/>
    <x v="25"/>
    <s v="+2125558024"/>
    <s v="C/ Araquil, 67"/>
    <s v="Madrid"/>
    <m/>
    <n v="28023"/>
    <s v="Spain"/>
    <x v="1"/>
    <x v="23"/>
    <x v="22"/>
    <x v="0"/>
  </r>
  <r>
    <x v="84"/>
    <n v="42"/>
    <n v="100"/>
    <n v="8"/>
    <n v="4200"/>
    <x v="83"/>
    <x v="0"/>
    <x v="3"/>
    <x v="6"/>
    <x v="1"/>
    <x v="1"/>
    <n v="207"/>
    <x v="7"/>
    <x v="1"/>
    <s v="+2125558025"/>
    <s v="59 rue de l'Abbaye"/>
    <s v="Reims"/>
    <m/>
    <n v="51100"/>
    <s v="France"/>
    <x v="1"/>
    <x v="1"/>
    <x v="1"/>
    <x v="1"/>
  </r>
  <r>
    <x v="142"/>
    <n v="32"/>
    <n v="100"/>
    <n v="6"/>
    <n v="3200"/>
    <x v="129"/>
    <x v="0"/>
    <x v="0"/>
    <x v="7"/>
    <x v="2"/>
    <x v="1"/>
    <n v="207"/>
    <x v="7"/>
    <x v="39"/>
    <s v="+2125558026"/>
    <s v="5677 Strong St."/>
    <s v="San Rafael"/>
    <s v="CA"/>
    <n v="97562"/>
    <s v="USA"/>
    <x v="0"/>
    <x v="35"/>
    <x v="33"/>
    <x v="1"/>
  </r>
  <r>
    <x v="143"/>
    <n v="34"/>
    <n v="100"/>
    <n v="10"/>
    <n v="3400"/>
    <x v="50"/>
    <x v="0"/>
    <x v="0"/>
    <x v="0"/>
    <x v="2"/>
    <x v="1"/>
    <n v="207"/>
    <x v="7"/>
    <x v="39"/>
    <s v="+2125558027"/>
    <s v="5677 Strong St."/>
    <s v="San Rafael"/>
    <s v="CA"/>
    <n v="97562"/>
    <s v="USA"/>
    <x v="0"/>
    <x v="35"/>
    <x v="33"/>
    <x v="1"/>
  </r>
  <r>
    <x v="87"/>
    <n v="33"/>
    <n v="69.12"/>
    <n v="1"/>
    <n v="2280.96"/>
    <x v="86"/>
    <x v="0"/>
    <x v="0"/>
    <x v="11"/>
    <x v="2"/>
    <x v="1"/>
    <n v="207"/>
    <x v="7"/>
    <x v="2"/>
    <s v="+2125558028"/>
    <s v="27 rue du Colonel Pierre Avia"/>
    <s v="Paris"/>
    <m/>
    <n v="75508"/>
    <s v="France"/>
    <x v="1"/>
    <x v="2"/>
    <x v="2"/>
    <x v="0"/>
  </r>
  <r>
    <x v="144"/>
    <n v="36"/>
    <n v="100"/>
    <n v="2"/>
    <n v="3600"/>
    <x v="130"/>
    <x v="0"/>
    <x v="1"/>
    <x v="1"/>
    <x v="2"/>
    <x v="1"/>
    <n v="207"/>
    <x v="7"/>
    <x v="13"/>
    <s v="+2125558029"/>
    <s v="25593 South Bay Ln."/>
    <s v="Bridgewater"/>
    <s v="CT"/>
    <n v="97562"/>
    <s v="USA"/>
    <x v="0"/>
    <x v="12"/>
    <x v="3"/>
    <x v="2"/>
  </r>
  <r>
    <x v="26"/>
    <n v="27"/>
    <n v="100"/>
    <n v="8"/>
    <n v="2700"/>
    <x v="26"/>
    <x v="0"/>
    <x v="0"/>
    <x v="7"/>
    <x v="0"/>
    <x v="2"/>
    <n v="136"/>
    <x v="8"/>
    <x v="17"/>
    <s v="+2125558030"/>
    <s v="Erling Skakkes gate 78"/>
    <s v="Stavern"/>
    <m/>
    <n v="4110"/>
    <s v="Norway"/>
    <x v="1"/>
    <x v="16"/>
    <x v="14"/>
    <x v="1"/>
  </r>
  <r>
    <x v="145"/>
    <n v="21"/>
    <n v="100"/>
    <n v="2"/>
    <n v="2100"/>
    <x v="131"/>
    <x v="0"/>
    <x v="0"/>
    <x v="11"/>
    <x v="0"/>
    <x v="2"/>
    <n v="136"/>
    <x v="8"/>
    <x v="39"/>
    <s v="+2125558031"/>
    <s v="5677 Strong St."/>
    <s v="San Rafael"/>
    <s v="CA"/>
    <n v="97562"/>
    <s v="USA"/>
    <x v="0"/>
    <x v="35"/>
    <x v="33"/>
    <x v="1"/>
  </r>
  <r>
    <x v="28"/>
    <n v="21"/>
    <n v="100"/>
    <n v="8"/>
    <n v="2100"/>
    <x v="28"/>
    <x v="0"/>
    <x v="1"/>
    <x v="1"/>
    <x v="0"/>
    <x v="2"/>
    <n v="136"/>
    <x v="8"/>
    <x v="25"/>
    <s v="+2125558032"/>
    <s v="C/ Araquil, 67"/>
    <s v="Madrid"/>
    <m/>
    <n v="28023"/>
    <s v="Spain"/>
    <x v="1"/>
    <x v="23"/>
    <x v="22"/>
    <x v="0"/>
  </r>
  <r>
    <x v="29"/>
    <n v="38"/>
    <n v="100"/>
    <n v="8"/>
    <n v="3800"/>
    <x v="29"/>
    <x v="0"/>
    <x v="2"/>
    <x v="2"/>
    <x v="0"/>
    <x v="2"/>
    <n v="136"/>
    <x v="8"/>
    <x v="5"/>
    <s v="+2125558033"/>
    <s v="9408 Furth Circle"/>
    <s v="Burlingame"/>
    <s v="CA"/>
    <n v="94217"/>
    <s v="USA"/>
    <x v="0"/>
    <x v="5"/>
    <x v="4"/>
    <x v="1"/>
  </r>
  <r>
    <x v="30"/>
    <n v="30"/>
    <n v="100"/>
    <n v="5"/>
    <n v="3000"/>
    <x v="30"/>
    <x v="0"/>
    <x v="2"/>
    <x v="10"/>
    <x v="0"/>
    <x v="2"/>
    <n v="136"/>
    <x v="8"/>
    <x v="26"/>
    <s v="+2125558034"/>
    <s v="Bronz Sok., Bronz Apt. 3/6 Tesvikiye"/>
    <s v="Singapore"/>
    <m/>
    <n v="79903"/>
    <s v="Singapore"/>
    <x v="3"/>
    <x v="24"/>
    <x v="23"/>
    <x v="1"/>
  </r>
  <r>
    <x v="91"/>
    <n v="49"/>
    <n v="100"/>
    <n v="6"/>
    <n v="4900"/>
    <x v="90"/>
    <x v="5"/>
    <x v="3"/>
    <x v="4"/>
    <x v="0"/>
    <x v="2"/>
    <n v="136"/>
    <x v="8"/>
    <x v="63"/>
    <s v="+2125558035"/>
    <s v="Kirchgasse 6"/>
    <s v="Graz"/>
    <m/>
    <n v="8010"/>
    <s v="Austria"/>
    <x v="1"/>
    <x v="52"/>
    <x v="51"/>
    <x v="1"/>
  </r>
  <r>
    <x v="32"/>
    <n v="43"/>
    <n v="100"/>
    <n v="1"/>
    <n v="4300"/>
    <x v="32"/>
    <x v="0"/>
    <x v="3"/>
    <x v="5"/>
    <x v="0"/>
    <x v="2"/>
    <n v="136"/>
    <x v="8"/>
    <x v="28"/>
    <s v="+2125558036"/>
    <s v="31 Duncan St. West End"/>
    <s v="South Brisbane"/>
    <s v="Queensland"/>
    <n v="4101"/>
    <s v="Australia"/>
    <x v="2"/>
    <x v="25"/>
    <x v="25"/>
    <x v="1"/>
  </r>
  <r>
    <x v="33"/>
    <n v="41"/>
    <n v="100"/>
    <n v="5"/>
    <n v="4100"/>
    <x v="33"/>
    <x v="0"/>
    <x v="3"/>
    <x v="5"/>
    <x v="0"/>
    <x v="2"/>
    <n v="136"/>
    <x v="8"/>
    <x v="29"/>
    <s v="+2125558037"/>
    <s v="782 First Street"/>
    <s v="Philadelphia"/>
    <s v="PA"/>
    <n v="71270"/>
    <s v="USA"/>
    <x v="0"/>
    <x v="26"/>
    <x v="26"/>
    <x v="1"/>
  </r>
  <r>
    <x v="34"/>
    <n v="38"/>
    <n v="100"/>
    <n v="8"/>
    <n v="3800"/>
    <x v="34"/>
    <x v="0"/>
    <x v="3"/>
    <x v="5"/>
    <x v="0"/>
    <x v="2"/>
    <n v="136"/>
    <x v="8"/>
    <x v="30"/>
    <s v="+2125558038"/>
    <s v="2, rue du Commerce"/>
    <s v="Lyon"/>
    <m/>
    <n v="69004"/>
    <s v="France"/>
    <x v="1"/>
    <x v="27"/>
    <x v="27"/>
    <x v="1"/>
  </r>
  <r>
    <x v="35"/>
    <n v="28"/>
    <n v="100"/>
    <n v="3"/>
    <n v="2800"/>
    <x v="35"/>
    <x v="0"/>
    <x v="3"/>
    <x v="6"/>
    <x v="0"/>
    <x v="2"/>
    <n v="136"/>
    <x v="8"/>
    <x v="31"/>
    <s v="+2125558039"/>
    <s v="1900 Oak St."/>
    <s v="Vancouver"/>
    <s v="BC"/>
    <s v="V3F 2K1"/>
    <s v="Canada"/>
    <x v="0"/>
    <x v="28"/>
    <x v="28"/>
    <x v="1"/>
  </r>
  <r>
    <x v="146"/>
    <n v="43"/>
    <n v="100"/>
    <n v="1"/>
    <n v="4300"/>
    <x v="132"/>
    <x v="0"/>
    <x v="0"/>
    <x v="0"/>
    <x v="1"/>
    <x v="2"/>
    <n v="136"/>
    <x v="8"/>
    <x v="38"/>
    <s v="+2125558040"/>
    <s v="67, avenue de l'Europe"/>
    <s v="Versailles"/>
    <m/>
    <n v="78000"/>
    <s v="France"/>
    <x v="1"/>
    <x v="34"/>
    <x v="2"/>
    <x v="1"/>
  </r>
  <r>
    <x v="95"/>
    <n v="25"/>
    <n v="100"/>
    <n v="13"/>
    <n v="2500"/>
    <x v="93"/>
    <x v="0"/>
    <x v="0"/>
    <x v="11"/>
    <x v="1"/>
    <x v="2"/>
    <n v="136"/>
    <x v="8"/>
    <x v="39"/>
    <s v="+2125558041"/>
    <s v="5677 Strong St."/>
    <s v="San Rafael"/>
    <s v="CA"/>
    <n v="97562"/>
    <s v="USA"/>
    <x v="0"/>
    <x v="35"/>
    <x v="33"/>
    <x v="1"/>
  </r>
  <r>
    <x v="38"/>
    <n v="38"/>
    <n v="100"/>
    <n v="6"/>
    <n v="3800"/>
    <x v="38"/>
    <x v="0"/>
    <x v="1"/>
    <x v="1"/>
    <x v="1"/>
    <x v="2"/>
    <n v="136"/>
    <x v="8"/>
    <x v="34"/>
    <s v="+2125558042"/>
    <s v="567 North Pendale Street"/>
    <s v="New Haven"/>
    <s v="CT"/>
    <n v="97823"/>
    <s v="USA"/>
    <x v="0"/>
    <x v="8"/>
    <x v="30"/>
    <x v="1"/>
  </r>
  <r>
    <x v="39"/>
    <n v="41"/>
    <n v="100"/>
    <n v="3"/>
    <n v="4100"/>
    <x v="39"/>
    <x v="0"/>
    <x v="1"/>
    <x v="9"/>
    <x v="1"/>
    <x v="2"/>
    <n v="136"/>
    <x v="8"/>
    <x v="35"/>
    <s v="+2125558043"/>
    <s v="2-2-8 Roppongi"/>
    <s v="Minato-ku"/>
    <s v="Tokyo"/>
    <s v="106-0032"/>
    <s v="Japan"/>
    <x v="3"/>
    <x v="31"/>
    <x v="31"/>
    <x v="1"/>
  </r>
  <r>
    <x v="40"/>
    <n v="28"/>
    <n v="100"/>
    <n v="6"/>
    <n v="2800"/>
    <x v="40"/>
    <x v="0"/>
    <x v="2"/>
    <x v="2"/>
    <x v="1"/>
    <x v="2"/>
    <n v="136"/>
    <x v="8"/>
    <x v="20"/>
    <s v="+2125558044"/>
    <s v="Monitor Money Building, 815 Pacific Hwy Level 6"/>
    <s v="Chatswood"/>
    <s v="NSW"/>
    <n v="2067"/>
    <s v="Australia"/>
    <x v="2"/>
    <x v="18"/>
    <x v="17"/>
    <x v="1"/>
  </r>
  <r>
    <x v="97"/>
    <n v="25"/>
    <n v="100"/>
    <n v="13"/>
    <n v="2500"/>
    <x v="94"/>
    <x v="0"/>
    <x v="2"/>
    <x v="3"/>
    <x v="1"/>
    <x v="2"/>
    <n v="136"/>
    <x v="8"/>
    <x v="18"/>
    <s v="+2125558045"/>
    <s v="7586 Pompton St."/>
    <s v="Allentown"/>
    <s v="PA"/>
    <n v="70267"/>
    <s v="USA"/>
    <x v="0"/>
    <x v="0"/>
    <x v="15"/>
    <x v="0"/>
  </r>
  <r>
    <x v="42"/>
    <n v="41"/>
    <n v="100"/>
    <n v="8"/>
    <n v="4100"/>
    <x v="42"/>
    <x v="0"/>
    <x v="2"/>
    <x v="10"/>
    <x v="1"/>
    <x v="2"/>
    <n v="136"/>
    <x v="8"/>
    <x v="37"/>
    <s v="+2125558046"/>
    <s v="kergatan 24"/>
    <s v="Boras"/>
    <m/>
    <s v="S-844 67"/>
    <s v="Sweden"/>
    <x v="1"/>
    <x v="33"/>
    <x v="24"/>
    <x v="1"/>
  </r>
  <r>
    <x v="43"/>
    <n v="39"/>
    <n v="100"/>
    <n v="3"/>
    <n v="3900"/>
    <x v="43"/>
    <x v="0"/>
    <x v="3"/>
    <x v="4"/>
    <x v="1"/>
    <x v="2"/>
    <n v="136"/>
    <x v="8"/>
    <x v="38"/>
    <s v="+2125558047"/>
    <s v="67, avenue de l'Europe"/>
    <s v="Versailles"/>
    <m/>
    <n v="78000"/>
    <s v="France"/>
    <x v="1"/>
    <x v="34"/>
    <x v="2"/>
    <x v="1"/>
  </r>
  <r>
    <x v="99"/>
    <n v="21"/>
    <n v="100"/>
    <n v="11"/>
    <n v="2100"/>
    <x v="96"/>
    <x v="0"/>
    <x v="3"/>
    <x v="4"/>
    <x v="1"/>
    <x v="2"/>
    <n v="136"/>
    <x v="8"/>
    <x v="31"/>
    <s v="+2125558048"/>
    <s v="1900 Oak St."/>
    <s v="Vancouver"/>
    <s v="BC"/>
    <s v="V3F 2K1"/>
    <s v="Canada"/>
    <x v="0"/>
    <x v="28"/>
    <x v="28"/>
    <x v="0"/>
  </r>
  <r>
    <x v="45"/>
    <n v="27"/>
    <n v="100"/>
    <n v="9"/>
    <n v="2700"/>
    <x v="45"/>
    <x v="0"/>
    <x v="3"/>
    <x v="5"/>
    <x v="1"/>
    <x v="2"/>
    <n v="136"/>
    <x v="8"/>
    <x v="40"/>
    <s v="+2125558049"/>
    <s v="2304 Long Airport Avenue"/>
    <s v="Nashua"/>
    <s v="NH"/>
    <n v="62005"/>
    <s v="USA"/>
    <x v="0"/>
    <x v="3"/>
    <x v="33"/>
    <x v="1"/>
  </r>
  <r>
    <x v="46"/>
    <n v="33"/>
    <n v="99.21"/>
    <n v="6"/>
    <n v="3273.93"/>
    <x v="46"/>
    <x v="0"/>
    <x v="3"/>
    <x v="5"/>
    <x v="1"/>
    <x v="2"/>
    <n v="136"/>
    <x v="8"/>
    <x v="8"/>
    <s v="+2125558050"/>
    <s v="5557 North Pendale Street"/>
    <s v="San Francisco"/>
    <s v="CA"/>
    <m/>
    <s v="USA"/>
    <x v="0"/>
    <x v="8"/>
    <x v="3"/>
    <x v="1"/>
  </r>
  <r>
    <x v="47"/>
    <n v="29"/>
    <n v="100"/>
    <n v="3"/>
    <n v="2900"/>
    <x v="47"/>
    <x v="0"/>
    <x v="3"/>
    <x v="5"/>
    <x v="1"/>
    <x v="2"/>
    <n v="136"/>
    <x v="8"/>
    <x v="10"/>
    <s v="+2125558051"/>
    <s v="636 St Kilda Road Level 3"/>
    <s v="Melbourne"/>
    <s v="Victoria"/>
    <n v="3004"/>
    <s v="Australia"/>
    <x v="2"/>
    <x v="10"/>
    <x v="8"/>
    <x v="1"/>
  </r>
  <r>
    <x v="48"/>
    <n v="49"/>
    <n v="100"/>
    <n v="8"/>
    <n v="4900"/>
    <x v="48"/>
    <x v="0"/>
    <x v="3"/>
    <x v="6"/>
    <x v="1"/>
    <x v="2"/>
    <n v="136"/>
    <x v="8"/>
    <x v="39"/>
    <s v="+2125558052"/>
    <s v="5677 Strong St."/>
    <s v="San Rafael"/>
    <s v="CA"/>
    <n v="97562"/>
    <s v="USA"/>
    <x v="0"/>
    <x v="35"/>
    <x v="33"/>
    <x v="1"/>
  </r>
  <r>
    <x v="101"/>
    <n v="49"/>
    <n v="100"/>
    <n v="8"/>
    <n v="4900"/>
    <x v="49"/>
    <x v="0"/>
    <x v="0"/>
    <x v="7"/>
    <x v="2"/>
    <x v="2"/>
    <n v="136"/>
    <x v="8"/>
    <x v="42"/>
    <s v="+2125558053"/>
    <s v="201 Miller Street Level 15"/>
    <s v="North Sydney"/>
    <s v="NSW"/>
    <n v="2060"/>
    <s v="Australia"/>
    <x v="2"/>
    <x v="36"/>
    <x v="35"/>
    <x v="2"/>
  </r>
  <r>
    <x v="50"/>
    <n v="20"/>
    <n v="100"/>
    <n v="1"/>
    <n v="2000"/>
    <x v="50"/>
    <x v="0"/>
    <x v="0"/>
    <x v="0"/>
    <x v="2"/>
    <x v="2"/>
    <n v="136"/>
    <x v="8"/>
    <x v="4"/>
    <s v="+2125558054"/>
    <s v="7734 Strong St."/>
    <s v="San Francisco"/>
    <s v="CA"/>
    <m/>
    <s v="USA"/>
    <x v="0"/>
    <x v="4"/>
    <x v="3"/>
    <x v="0"/>
  </r>
  <r>
    <x v="51"/>
    <n v="39"/>
    <n v="63.2"/>
    <n v="9"/>
    <n v="2464.8000000000002"/>
    <x v="51"/>
    <x v="0"/>
    <x v="0"/>
    <x v="11"/>
    <x v="2"/>
    <x v="2"/>
    <n v="136"/>
    <x v="8"/>
    <x v="42"/>
    <s v="+2125558055"/>
    <s v="201 Miller Street Level 15"/>
    <s v="North Sydney"/>
    <s v="NSW"/>
    <n v="2060"/>
    <s v="Australia"/>
    <x v="2"/>
    <x v="36"/>
    <x v="35"/>
    <x v="0"/>
  </r>
  <r>
    <x v="52"/>
    <n v="40"/>
    <n v="100"/>
    <n v="6"/>
    <n v="4000"/>
    <x v="52"/>
    <x v="0"/>
    <x v="1"/>
    <x v="1"/>
    <x v="2"/>
    <x v="2"/>
    <n v="136"/>
    <x v="8"/>
    <x v="43"/>
    <s v="+2125558056"/>
    <s v="43 rue St. Laurent"/>
    <s v="Montreal"/>
    <s v="Quebec"/>
    <s v="H1J 1C3"/>
    <s v="Canada"/>
    <x v="0"/>
    <x v="37"/>
    <x v="36"/>
    <x v="1"/>
  </r>
  <r>
    <x v="53"/>
    <n v="49"/>
    <n v="100"/>
    <n v="3"/>
    <n v="4900"/>
    <x v="53"/>
    <x v="2"/>
    <x v="1"/>
    <x v="1"/>
    <x v="2"/>
    <x v="2"/>
    <n v="136"/>
    <x v="8"/>
    <x v="23"/>
    <s v="+2125558057"/>
    <s v="C/ Moralzarzal, 86"/>
    <s v="Madrid"/>
    <m/>
    <n v="28034"/>
    <s v="Spain"/>
    <x v="1"/>
    <x v="21"/>
    <x v="20"/>
    <x v="2"/>
  </r>
  <r>
    <x v="0"/>
    <n v="21"/>
    <n v="100"/>
    <n v="1"/>
    <n v="2100"/>
    <x v="0"/>
    <x v="0"/>
    <x v="0"/>
    <x v="0"/>
    <x v="0"/>
    <x v="0"/>
    <n v="150"/>
    <x v="9"/>
    <x v="0"/>
    <s v="+2125558058"/>
    <s v="897 Long Airport Avenue"/>
    <s v="NYC"/>
    <s v="NY"/>
    <n v="10022"/>
    <s v="USA"/>
    <x v="0"/>
    <x v="0"/>
    <x v="0"/>
    <x v="1"/>
  </r>
  <r>
    <x v="1"/>
    <n v="50"/>
    <n v="100"/>
    <n v="4"/>
    <n v="5000"/>
    <x v="1"/>
    <x v="0"/>
    <x v="1"/>
    <x v="1"/>
    <x v="0"/>
    <x v="0"/>
    <n v="150"/>
    <x v="9"/>
    <x v="1"/>
    <s v="+2125558059"/>
    <s v="59 rue de l'Abbaye"/>
    <s v="Reims"/>
    <m/>
    <n v="51100"/>
    <s v="France"/>
    <x v="1"/>
    <x v="1"/>
    <x v="1"/>
    <x v="2"/>
  </r>
  <r>
    <x v="2"/>
    <n v="20"/>
    <n v="100"/>
    <n v="1"/>
    <n v="2000"/>
    <x v="2"/>
    <x v="0"/>
    <x v="2"/>
    <x v="2"/>
    <x v="0"/>
    <x v="0"/>
    <n v="150"/>
    <x v="9"/>
    <x v="2"/>
    <s v="+2125558060"/>
    <s v="27 rue du Colonel Pierre Avia"/>
    <s v="Paris"/>
    <m/>
    <n v="75508"/>
    <s v="France"/>
    <x v="1"/>
    <x v="2"/>
    <x v="2"/>
    <x v="0"/>
  </r>
  <r>
    <x v="3"/>
    <n v="49"/>
    <n v="100"/>
    <n v="5"/>
    <n v="4900"/>
    <x v="3"/>
    <x v="0"/>
    <x v="2"/>
    <x v="3"/>
    <x v="0"/>
    <x v="0"/>
    <n v="150"/>
    <x v="9"/>
    <x v="3"/>
    <s v="+2125558061"/>
    <s v="78934 Hillside Dr."/>
    <s v="Pasadena"/>
    <s v="CA"/>
    <n v="90003"/>
    <s v="USA"/>
    <x v="0"/>
    <x v="3"/>
    <x v="3"/>
    <x v="2"/>
  </r>
  <r>
    <x v="4"/>
    <n v="38"/>
    <n v="100"/>
    <n v="13"/>
    <n v="3800"/>
    <x v="4"/>
    <x v="0"/>
    <x v="3"/>
    <x v="4"/>
    <x v="0"/>
    <x v="0"/>
    <n v="150"/>
    <x v="9"/>
    <x v="4"/>
    <s v="+2125558062"/>
    <s v="7734 Strong St."/>
    <s v="San Francisco"/>
    <s v="CA"/>
    <m/>
    <s v="USA"/>
    <x v="0"/>
    <x v="4"/>
    <x v="3"/>
    <x v="1"/>
  </r>
  <r>
    <x v="107"/>
    <n v="35"/>
    <n v="100"/>
    <n v="13"/>
    <n v="3500"/>
    <x v="102"/>
    <x v="0"/>
    <x v="3"/>
    <x v="5"/>
    <x v="0"/>
    <x v="0"/>
    <n v="150"/>
    <x v="9"/>
    <x v="42"/>
    <s v="+2125558063"/>
    <s v="201 Miller Street Level 15"/>
    <s v="North Sydney"/>
    <s v="NSW"/>
    <n v="2060"/>
    <s v="Australia"/>
    <x v="2"/>
    <x v="36"/>
    <x v="35"/>
    <x v="1"/>
  </r>
  <r>
    <x v="6"/>
    <n v="40"/>
    <n v="100"/>
    <n v="8"/>
    <n v="4000"/>
    <x v="6"/>
    <x v="0"/>
    <x v="3"/>
    <x v="5"/>
    <x v="0"/>
    <x v="0"/>
    <n v="150"/>
    <x v="9"/>
    <x v="6"/>
    <s v="+2125558064"/>
    <s v="184, chausse de Tournai"/>
    <s v="Lille"/>
    <m/>
    <n v="59000"/>
    <s v="France"/>
    <x v="1"/>
    <x v="6"/>
    <x v="5"/>
    <x v="1"/>
  </r>
  <r>
    <x v="147"/>
    <n v="28"/>
    <n v="100"/>
    <n v="1"/>
    <n v="2800"/>
    <x v="7"/>
    <x v="0"/>
    <x v="3"/>
    <x v="5"/>
    <x v="0"/>
    <x v="0"/>
    <n v="150"/>
    <x v="9"/>
    <x v="3"/>
    <s v="+2125558065"/>
    <s v="78934 Hillside Dr."/>
    <s v="Pasadena"/>
    <s v="CA"/>
    <n v="90003"/>
    <s v="USA"/>
    <x v="0"/>
    <x v="3"/>
    <x v="3"/>
    <x v="1"/>
  </r>
  <r>
    <x v="8"/>
    <n v="25"/>
    <n v="100"/>
    <n v="1"/>
    <n v="2500"/>
    <x v="8"/>
    <x v="0"/>
    <x v="3"/>
    <x v="6"/>
    <x v="0"/>
    <x v="0"/>
    <n v="150"/>
    <x v="9"/>
    <x v="8"/>
    <s v="+2125558066"/>
    <s v="5557 North Pendale Street"/>
    <s v="San Francisco"/>
    <s v="CA"/>
    <m/>
    <s v="USA"/>
    <x v="0"/>
    <x v="8"/>
    <x v="3"/>
    <x v="1"/>
  </r>
  <r>
    <x v="9"/>
    <n v="36"/>
    <n v="100"/>
    <n v="13"/>
    <n v="3600"/>
    <x v="9"/>
    <x v="0"/>
    <x v="0"/>
    <x v="7"/>
    <x v="1"/>
    <x v="0"/>
    <n v="150"/>
    <x v="9"/>
    <x v="9"/>
    <s v="+2125558067"/>
    <s v="25, rue Lauriston"/>
    <s v="Paris"/>
    <m/>
    <n v="75016"/>
    <s v="France"/>
    <x v="1"/>
    <x v="9"/>
    <x v="7"/>
    <x v="1"/>
  </r>
  <r>
    <x v="148"/>
    <n v="43"/>
    <n v="100"/>
    <n v="6"/>
    <n v="4300"/>
    <x v="133"/>
    <x v="0"/>
    <x v="0"/>
    <x v="0"/>
    <x v="1"/>
    <x v="0"/>
    <n v="150"/>
    <x v="9"/>
    <x v="6"/>
    <s v="+2125558068"/>
    <s v="184, chausse de Tournai"/>
    <s v="Lille"/>
    <m/>
    <n v="59000"/>
    <s v="France"/>
    <x v="1"/>
    <x v="6"/>
    <x v="5"/>
    <x v="1"/>
  </r>
  <r>
    <x v="11"/>
    <n v="32"/>
    <n v="100"/>
    <n v="6"/>
    <n v="3200"/>
    <x v="11"/>
    <x v="0"/>
    <x v="1"/>
    <x v="8"/>
    <x v="1"/>
    <x v="0"/>
    <n v="150"/>
    <x v="9"/>
    <x v="11"/>
    <s v="+2125558069"/>
    <s v="2678 Kingston Rd. Suite 101"/>
    <s v="NYC"/>
    <s v="NY"/>
    <n v="10022"/>
    <s v="USA"/>
    <x v="0"/>
    <x v="11"/>
    <x v="9"/>
    <x v="1"/>
  </r>
  <r>
    <x v="12"/>
    <n v="46"/>
    <n v="100"/>
    <n v="1"/>
    <n v="4600"/>
    <x v="12"/>
    <x v="0"/>
    <x v="1"/>
    <x v="1"/>
    <x v="1"/>
    <x v="0"/>
    <n v="150"/>
    <x v="9"/>
    <x v="12"/>
    <s v="+2125558070"/>
    <s v="7476 Moss Rd."/>
    <s v="Newark"/>
    <s v="NJ"/>
    <n v="94019"/>
    <s v="USA"/>
    <x v="0"/>
    <x v="4"/>
    <x v="10"/>
    <x v="2"/>
  </r>
  <r>
    <x v="13"/>
    <n v="48"/>
    <n v="100"/>
    <n v="1"/>
    <n v="4800"/>
    <x v="13"/>
    <x v="0"/>
    <x v="1"/>
    <x v="9"/>
    <x v="1"/>
    <x v="0"/>
    <n v="150"/>
    <x v="9"/>
    <x v="13"/>
    <s v="+2125558071"/>
    <s v="25593 South Bay Ln."/>
    <s v="Bridgewater"/>
    <s v="CT"/>
    <n v="97562"/>
    <s v="USA"/>
    <x v="0"/>
    <x v="12"/>
    <x v="3"/>
    <x v="1"/>
  </r>
  <r>
    <x v="115"/>
    <n v="43"/>
    <n v="100"/>
    <n v="14"/>
    <n v="4300"/>
    <x v="110"/>
    <x v="0"/>
    <x v="2"/>
    <x v="3"/>
    <x v="1"/>
    <x v="0"/>
    <n v="150"/>
    <x v="9"/>
    <x v="71"/>
    <s v="+2125558072"/>
    <s v="7635 Spinnaker Dr."/>
    <s v="Brickhaven"/>
    <s v="MA"/>
    <n v="58339"/>
    <s v="USA"/>
    <x v="0"/>
    <x v="60"/>
    <x v="57"/>
    <x v="1"/>
  </r>
  <r>
    <x v="15"/>
    <n v="49"/>
    <n v="100"/>
    <n v="5"/>
    <n v="4900"/>
    <x v="15"/>
    <x v="0"/>
    <x v="2"/>
    <x v="3"/>
    <x v="1"/>
    <x v="0"/>
    <n v="150"/>
    <x v="9"/>
    <x v="15"/>
    <s v="+2125558073"/>
    <s v="39323 Spinnaker Dr."/>
    <s v="Cambridge"/>
    <s v="MA"/>
    <n v="51247"/>
    <s v="USA"/>
    <x v="0"/>
    <x v="14"/>
    <x v="12"/>
    <x v="1"/>
  </r>
  <r>
    <x v="16"/>
    <n v="24"/>
    <n v="100"/>
    <n v="8"/>
    <n v="2400"/>
    <x v="16"/>
    <x v="0"/>
    <x v="2"/>
    <x v="10"/>
    <x v="1"/>
    <x v="0"/>
    <n v="150"/>
    <x v="9"/>
    <x v="16"/>
    <s v="+2125558074"/>
    <s v="Keskuskatu 45"/>
    <s v="Helsinki"/>
    <m/>
    <n v="21240"/>
    <s v="Finland"/>
    <x v="1"/>
    <x v="15"/>
    <x v="13"/>
    <x v="1"/>
  </r>
  <r>
    <x v="17"/>
    <n v="26"/>
    <n v="100"/>
    <n v="4"/>
    <n v="2600"/>
    <x v="17"/>
    <x v="0"/>
    <x v="3"/>
    <x v="4"/>
    <x v="1"/>
    <x v="0"/>
    <n v="150"/>
    <x v="9"/>
    <x v="17"/>
    <s v="+2125558075"/>
    <s v="Erling Skakkes gate 78"/>
    <s v="Stavern"/>
    <m/>
    <n v="4110"/>
    <s v="Norway"/>
    <x v="1"/>
    <x v="16"/>
    <x v="14"/>
    <x v="1"/>
  </r>
  <r>
    <x v="149"/>
    <n v="30"/>
    <n v="100"/>
    <n v="9"/>
    <n v="3000"/>
    <x v="114"/>
    <x v="0"/>
    <x v="3"/>
    <x v="5"/>
    <x v="1"/>
    <x v="0"/>
    <n v="150"/>
    <x v="9"/>
    <x v="79"/>
    <s v="+2125558076"/>
    <s v="5290 North Pendale Street Suite 200"/>
    <s v="NYC"/>
    <s v="NY"/>
    <n v="10022"/>
    <s v="USA"/>
    <x v="0"/>
    <x v="67"/>
    <x v="64"/>
    <x v="1"/>
  </r>
  <r>
    <x v="19"/>
    <n v="24"/>
    <n v="100"/>
    <n v="6"/>
    <n v="2400"/>
    <x v="19"/>
    <x v="0"/>
    <x v="3"/>
    <x v="5"/>
    <x v="1"/>
    <x v="0"/>
    <n v="150"/>
    <x v="9"/>
    <x v="0"/>
    <s v="+2125558077"/>
    <s v="897 Long Airport Avenue"/>
    <s v="NYC"/>
    <s v="NY"/>
    <n v="10022"/>
    <s v="USA"/>
    <x v="0"/>
    <x v="0"/>
    <x v="0"/>
    <x v="1"/>
  </r>
  <r>
    <x v="20"/>
    <n v="55"/>
    <n v="100"/>
    <n v="8"/>
    <n v="5500"/>
    <x v="20"/>
    <x v="0"/>
    <x v="3"/>
    <x v="5"/>
    <x v="1"/>
    <x v="0"/>
    <n v="150"/>
    <x v="9"/>
    <x v="19"/>
    <s v="+2125558078"/>
    <s v="Geislweg 14"/>
    <s v="Salzburg"/>
    <m/>
    <n v="5020"/>
    <s v="Austria"/>
    <x v="1"/>
    <x v="17"/>
    <x v="16"/>
    <x v="2"/>
  </r>
  <r>
    <x v="62"/>
    <n v="22"/>
    <n v="100"/>
    <n v="1"/>
    <n v="2200"/>
    <x v="61"/>
    <x v="0"/>
    <x v="0"/>
    <x v="7"/>
    <x v="2"/>
    <x v="0"/>
    <n v="150"/>
    <x v="9"/>
    <x v="5"/>
    <s v="+2125558079"/>
    <s v="9408 Furth Circle"/>
    <s v="Burlingame"/>
    <s v="CA"/>
    <n v="94217"/>
    <s v="USA"/>
    <x v="0"/>
    <x v="5"/>
    <x v="4"/>
    <x v="1"/>
  </r>
  <r>
    <x v="22"/>
    <n v="49"/>
    <n v="78.92"/>
    <n v="13"/>
    <n v="3867.08"/>
    <x v="22"/>
    <x v="0"/>
    <x v="0"/>
    <x v="0"/>
    <x v="2"/>
    <x v="0"/>
    <n v="150"/>
    <x v="9"/>
    <x v="14"/>
    <s v="+2125558080"/>
    <s v="67, rue des Cinquante Otages"/>
    <s v="Nantes"/>
    <m/>
    <n v="44000"/>
    <s v="France"/>
    <x v="1"/>
    <x v="13"/>
    <x v="11"/>
    <x v="1"/>
  </r>
  <r>
    <x v="23"/>
    <n v="44"/>
    <n v="100"/>
    <n v="6"/>
    <n v="4400"/>
    <x v="23"/>
    <x v="0"/>
    <x v="0"/>
    <x v="11"/>
    <x v="2"/>
    <x v="0"/>
    <n v="150"/>
    <x v="9"/>
    <x v="21"/>
    <s v="+2125558081"/>
    <s v="1785 First Street"/>
    <s v="New Bedford"/>
    <s v="MA"/>
    <n v="50553"/>
    <s v="USA"/>
    <x v="0"/>
    <x v="19"/>
    <x v="18"/>
    <x v="1"/>
  </r>
  <r>
    <x v="24"/>
    <n v="66"/>
    <n v="100"/>
    <n v="6"/>
    <n v="6600"/>
    <x v="24"/>
    <x v="0"/>
    <x v="1"/>
    <x v="8"/>
    <x v="2"/>
    <x v="0"/>
    <n v="150"/>
    <x v="9"/>
    <x v="22"/>
    <s v="+2125558082"/>
    <s v="Berkeley Gardens 12  Brewery"/>
    <s v="Liverpool"/>
    <m/>
    <s v="WX1 6LT"/>
    <s v="UK"/>
    <x v="1"/>
    <x v="20"/>
    <x v="19"/>
    <x v="2"/>
  </r>
  <r>
    <x v="25"/>
    <n v="21"/>
    <n v="100"/>
    <n v="1"/>
    <n v="2100"/>
    <x v="25"/>
    <x v="1"/>
    <x v="1"/>
    <x v="1"/>
    <x v="2"/>
    <x v="0"/>
    <n v="150"/>
    <x v="9"/>
    <x v="23"/>
    <s v="+2125558083"/>
    <s v="C/ Moralzarzal, 86"/>
    <s v="Madrid"/>
    <m/>
    <n v="28034"/>
    <s v="Spain"/>
    <x v="1"/>
    <x v="21"/>
    <x v="20"/>
    <x v="1"/>
  </r>
  <r>
    <x v="150"/>
    <n v="34"/>
    <n v="100"/>
    <n v="1"/>
    <n v="3400"/>
    <x v="134"/>
    <x v="0"/>
    <x v="0"/>
    <x v="7"/>
    <x v="0"/>
    <x v="1"/>
    <n v="151"/>
    <x v="10"/>
    <x v="23"/>
    <s v="+2125558084"/>
    <s v="C/ Moralzarzal, 86"/>
    <s v="Madrid"/>
    <m/>
    <n v="28034"/>
    <s v="Spain"/>
    <x v="1"/>
    <x v="21"/>
    <x v="20"/>
    <x v="1"/>
  </r>
  <r>
    <x v="123"/>
    <n v="43"/>
    <n v="100"/>
    <n v="10"/>
    <n v="4300"/>
    <x v="117"/>
    <x v="0"/>
    <x v="1"/>
    <x v="8"/>
    <x v="0"/>
    <x v="1"/>
    <n v="151"/>
    <x v="10"/>
    <x v="26"/>
    <s v="+2125558085"/>
    <s v="Bronz Sok., Bronz Apt. 3/6 Tesvikiye"/>
    <s v="Singapore"/>
    <m/>
    <n v="79903"/>
    <s v="Singapore"/>
    <x v="3"/>
    <x v="24"/>
    <x v="23"/>
    <x v="1"/>
  </r>
  <r>
    <x v="124"/>
    <n v="46"/>
    <n v="100"/>
    <n v="3"/>
    <n v="4600"/>
    <x v="118"/>
    <x v="0"/>
    <x v="1"/>
    <x v="9"/>
    <x v="0"/>
    <x v="1"/>
    <n v="151"/>
    <x v="10"/>
    <x v="74"/>
    <s v="+2125558086"/>
    <s v="4092 Furth Circle Suite 400"/>
    <s v="NYC"/>
    <s v="NY"/>
    <n v="10022"/>
    <s v="USA"/>
    <x v="0"/>
    <x v="3"/>
    <x v="59"/>
    <x v="2"/>
  </r>
  <r>
    <x v="125"/>
    <n v="33"/>
    <n v="100"/>
    <n v="13"/>
    <n v="3300"/>
    <x v="119"/>
    <x v="0"/>
    <x v="2"/>
    <x v="3"/>
    <x v="0"/>
    <x v="1"/>
    <n v="151"/>
    <x v="10"/>
    <x v="39"/>
    <s v="+2125558087"/>
    <s v="5677 Strong St."/>
    <s v="San Rafael"/>
    <s v="CA"/>
    <n v="97562"/>
    <s v="USA"/>
    <x v="0"/>
    <x v="35"/>
    <x v="33"/>
    <x v="1"/>
  </r>
  <r>
    <x v="126"/>
    <n v="42"/>
    <n v="100"/>
    <n v="12"/>
    <n v="4200"/>
    <x v="120"/>
    <x v="0"/>
    <x v="2"/>
    <x v="10"/>
    <x v="0"/>
    <x v="1"/>
    <n v="151"/>
    <x v="10"/>
    <x v="23"/>
    <s v="+2125558088"/>
    <s v="C/ Moralzarzal, 86"/>
    <s v="Madrid"/>
    <m/>
    <n v="28034"/>
    <s v="Spain"/>
    <x v="1"/>
    <x v="21"/>
    <x v="20"/>
    <x v="1"/>
  </r>
  <r>
    <x v="127"/>
    <n v="34"/>
    <n v="100"/>
    <n v="4"/>
    <n v="3400"/>
    <x v="121"/>
    <x v="0"/>
    <x v="3"/>
    <x v="4"/>
    <x v="0"/>
    <x v="1"/>
    <n v="151"/>
    <x v="10"/>
    <x v="26"/>
    <s v="+2125558089"/>
    <s v="Bronz Sok., Bronz Apt. 3/6 Tesvikiye"/>
    <s v="Singapore"/>
    <m/>
    <n v="79903"/>
    <s v="Singapore"/>
    <x v="3"/>
    <x v="24"/>
    <x v="23"/>
    <x v="1"/>
  </r>
  <r>
    <x v="128"/>
    <n v="47"/>
    <n v="100"/>
    <n v="3"/>
    <n v="4700"/>
    <x v="32"/>
    <x v="0"/>
    <x v="3"/>
    <x v="5"/>
    <x v="0"/>
    <x v="1"/>
    <n v="151"/>
    <x v="10"/>
    <x v="70"/>
    <s v="+2125558090"/>
    <s v="Strada Provinciale 124"/>
    <s v="Reggio Emilia"/>
    <m/>
    <n v="42100"/>
    <s v="Italy"/>
    <x v="1"/>
    <x v="59"/>
    <x v="56"/>
    <x v="2"/>
  </r>
  <r>
    <x v="129"/>
    <n v="33"/>
    <n v="100"/>
    <n v="14"/>
    <n v="3300"/>
    <x v="69"/>
    <x v="0"/>
    <x v="3"/>
    <x v="5"/>
    <x v="0"/>
    <x v="1"/>
    <n v="151"/>
    <x v="10"/>
    <x v="50"/>
    <s v="+2125558091"/>
    <s v="4575 Hillside Dr."/>
    <s v="New Bedford"/>
    <s v="MA"/>
    <n v="50553"/>
    <s v="USA"/>
    <x v="0"/>
    <x v="41"/>
    <x v="42"/>
    <x v="1"/>
  </r>
  <r>
    <x v="130"/>
    <n v="24"/>
    <n v="100"/>
    <n v="6"/>
    <n v="2400"/>
    <x v="70"/>
    <x v="0"/>
    <x v="3"/>
    <x v="5"/>
    <x v="0"/>
    <x v="1"/>
    <n v="151"/>
    <x v="10"/>
    <x v="34"/>
    <s v="+2125558092"/>
    <s v="567 North Pendale Street"/>
    <s v="New Haven"/>
    <s v="CT"/>
    <n v="97823"/>
    <s v="USA"/>
    <x v="0"/>
    <x v="8"/>
    <x v="30"/>
    <x v="1"/>
  </r>
  <r>
    <x v="131"/>
    <n v="26"/>
    <n v="100"/>
    <n v="14"/>
    <n v="2600"/>
    <x v="122"/>
    <x v="0"/>
    <x v="0"/>
    <x v="7"/>
    <x v="1"/>
    <x v="1"/>
    <n v="151"/>
    <x v="10"/>
    <x v="30"/>
    <s v="+2125558093"/>
    <s v="2, rue du Commerce"/>
    <s v="Lyon"/>
    <m/>
    <n v="69004"/>
    <s v="France"/>
    <x v="1"/>
    <x v="27"/>
    <x v="27"/>
    <x v="1"/>
  </r>
  <r>
    <x v="132"/>
    <n v="30"/>
    <n v="100"/>
    <n v="3"/>
    <n v="3000"/>
    <x v="123"/>
    <x v="0"/>
    <x v="0"/>
    <x v="0"/>
    <x v="1"/>
    <x v="1"/>
    <n v="151"/>
    <x v="10"/>
    <x v="75"/>
    <s v="+2125558094"/>
    <s v="25 Maiden Lane Floor No. 4"/>
    <s v="Dublin"/>
    <m/>
    <n v="2"/>
    <s v="Ireland"/>
    <x v="1"/>
    <x v="63"/>
    <x v="60"/>
    <x v="1"/>
  </r>
  <r>
    <x v="151"/>
    <n v="43"/>
    <n v="100"/>
    <n v="1"/>
    <n v="4300"/>
    <x v="135"/>
    <x v="0"/>
    <x v="0"/>
    <x v="11"/>
    <x v="1"/>
    <x v="1"/>
    <n v="151"/>
    <x v="10"/>
    <x v="72"/>
    <s v="+2125558095"/>
    <s v="Lyonerstr. 34"/>
    <s v="Frankfurt"/>
    <m/>
    <n v="60528"/>
    <s v="Germany"/>
    <x v="1"/>
    <x v="61"/>
    <x v="51"/>
    <x v="2"/>
  </r>
  <r>
    <x v="134"/>
    <n v="25"/>
    <n v="100"/>
    <n v="3"/>
    <n v="2500"/>
    <x v="125"/>
    <x v="0"/>
    <x v="1"/>
    <x v="1"/>
    <x v="1"/>
    <x v="1"/>
    <n v="151"/>
    <x v="10"/>
    <x v="73"/>
    <s v="+2125558096"/>
    <s v="Software Engineering Center, SEC Oy"/>
    <s v="Espoo"/>
    <m/>
    <s v="FIN-02271"/>
    <s v="Finland"/>
    <x v="1"/>
    <x v="62"/>
    <x v="58"/>
    <x v="1"/>
  </r>
  <r>
    <x v="135"/>
    <n v="27"/>
    <n v="100"/>
    <n v="3"/>
    <n v="2700"/>
    <x v="126"/>
    <x v="0"/>
    <x v="2"/>
    <x v="2"/>
    <x v="1"/>
    <x v="1"/>
    <n v="151"/>
    <x v="10"/>
    <x v="18"/>
    <s v="+2125558097"/>
    <s v="7586 Pompton St."/>
    <s v="Allentown"/>
    <s v="PA"/>
    <n v="70267"/>
    <s v="USA"/>
    <x v="0"/>
    <x v="0"/>
    <x v="15"/>
    <x v="1"/>
  </r>
  <r>
    <x v="136"/>
    <n v="27"/>
    <n v="100"/>
    <n v="6"/>
    <n v="2700"/>
    <x v="76"/>
    <x v="0"/>
    <x v="2"/>
    <x v="3"/>
    <x v="1"/>
    <x v="1"/>
    <n v="151"/>
    <x v="10"/>
    <x v="39"/>
    <s v="+2125558098"/>
    <s v="5677 Strong St."/>
    <s v="San Rafael"/>
    <s v="CA"/>
    <n v="97562"/>
    <s v="USA"/>
    <x v="0"/>
    <x v="35"/>
    <x v="33"/>
    <x v="1"/>
  </r>
  <r>
    <x v="137"/>
    <n v="24"/>
    <n v="100"/>
    <n v="9"/>
    <n v="2400"/>
    <x v="127"/>
    <x v="0"/>
    <x v="2"/>
    <x v="10"/>
    <x v="1"/>
    <x v="1"/>
    <n v="151"/>
    <x v="10"/>
    <x v="36"/>
    <s v="+2125558099"/>
    <s v="Via Monte Bianco 34"/>
    <s v="Torino"/>
    <m/>
    <n v="10100"/>
    <s v="Italy"/>
    <x v="1"/>
    <x v="32"/>
    <x v="32"/>
    <x v="1"/>
  </r>
  <r>
    <x v="138"/>
    <n v="34"/>
    <n v="100"/>
    <n v="14"/>
    <n v="3400"/>
    <x v="78"/>
    <x v="0"/>
    <x v="3"/>
    <x v="4"/>
    <x v="1"/>
    <x v="1"/>
    <n v="151"/>
    <x v="10"/>
    <x v="77"/>
    <s v="+2125558100"/>
    <s v="Fauntleroy Circus"/>
    <s v="Manchester"/>
    <m/>
    <s v="EC2 5NT"/>
    <s v="UK"/>
    <x v="1"/>
    <x v="65"/>
    <x v="62"/>
    <x v="1"/>
  </r>
  <r>
    <x v="139"/>
    <n v="46"/>
    <n v="100"/>
    <n v="6"/>
    <n v="4600"/>
    <x v="96"/>
    <x v="0"/>
    <x v="3"/>
    <x v="4"/>
    <x v="1"/>
    <x v="1"/>
    <n v="151"/>
    <x v="10"/>
    <x v="78"/>
    <s v="+2125558101"/>
    <s v="Smagsloget 45"/>
    <s v="Aaarhus"/>
    <m/>
    <n v="8200"/>
    <s v="Denmark"/>
    <x v="1"/>
    <x v="66"/>
    <x v="63"/>
    <x v="1"/>
  </r>
  <r>
    <x v="152"/>
    <n v="27"/>
    <n v="54.33"/>
    <n v="1"/>
    <n v="1466.9099999999999"/>
    <x v="80"/>
    <x v="0"/>
    <x v="3"/>
    <x v="5"/>
    <x v="1"/>
    <x v="1"/>
    <n v="151"/>
    <x v="10"/>
    <x v="11"/>
    <s v="+2125558102"/>
    <s v="2678 Kingston Rd. Suite 101"/>
    <s v="NYC"/>
    <s v="NY"/>
    <n v="10022"/>
    <s v="USA"/>
    <x v="0"/>
    <x v="11"/>
    <x v="9"/>
    <x v="0"/>
  </r>
  <r>
    <x v="140"/>
    <n v="33"/>
    <n v="100"/>
    <n v="11"/>
    <n v="3300"/>
    <x v="128"/>
    <x v="0"/>
    <x v="3"/>
    <x v="5"/>
    <x v="1"/>
    <x v="1"/>
    <n v="151"/>
    <x v="10"/>
    <x v="62"/>
    <s v="+2125558103"/>
    <s v="265, boulevard Charonne"/>
    <s v="Paris"/>
    <m/>
    <n v="75012"/>
    <s v="France"/>
    <x v="1"/>
    <x v="51"/>
    <x v="50"/>
    <x v="1"/>
  </r>
  <r>
    <x v="141"/>
    <n v="47"/>
    <n v="100"/>
    <n v="4"/>
    <n v="4700"/>
    <x v="79"/>
    <x v="0"/>
    <x v="3"/>
    <x v="5"/>
    <x v="1"/>
    <x v="1"/>
    <n v="151"/>
    <x v="10"/>
    <x v="25"/>
    <s v="+2125558104"/>
    <s v="C/ Araquil, 67"/>
    <s v="Madrid"/>
    <m/>
    <n v="28023"/>
    <s v="Spain"/>
    <x v="1"/>
    <x v="23"/>
    <x v="22"/>
    <x v="1"/>
  </r>
  <r>
    <x v="153"/>
    <n v="49"/>
    <n v="55.34"/>
    <n v="5"/>
    <n v="2711.6600000000003"/>
    <x v="48"/>
    <x v="0"/>
    <x v="3"/>
    <x v="6"/>
    <x v="1"/>
    <x v="1"/>
    <n v="151"/>
    <x v="10"/>
    <x v="23"/>
    <s v="+2125558105"/>
    <s v="C/ Moralzarzal, 86"/>
    <s v="Madrid"/>
    <m/>
    <n v="28034"/>
    <s v="Spain"/>
    <x v="1"/>
    <x v="21"/>
    <x v="20"/>
    <x v="0"/>
  </r>
  <r>
    <x v="154"/>
    <n v="40"/>
    <n v="100"/>
    <n v="4"/>
    <n v="4000"/>
    <x v="136"/>
    <x v="0"/>
    <x v="0"/>
    <x v="7"/>
    <x v="2"/>
    <x v="1"/>
    <n v="151"/>
    <x v="10"/>
    <x v="35"/>
    <s v="+2125558106"/>
    <s v="2-2-8 Roppongi"/>
    <s v="Minato-ku"/>
    <s v="Tokyo"/>
    <s v="106-0032"/>
    <s v="Japan"/>
    <x v="3"/>
    <x v="31"/>
    <x v="31"/>
    <x v="1"/>
  </r>
  <r>
    <x v="143"/>
    <n v="37"/>
    <n v="100"/>
    <n v="11"/>
    <n v="3700"/>
    <x v="50"/>
    <x v="0"/>
    <x v="0"/>
    <x v="0"/>
    <x v="2"/>
    <x v="1"/>
    <n v="151"/>
    <x v="10"/>
    <x v="39"/>
    <s v="+2125558107"/>
    <s v="5677 Strong St."/>
    <s v="San Rafael"/>
    <s v="CA"/>
    <n v="97562"/>
    <s v="USA"/>
    <x v="0"/>
    <x v="35"/>
    <x v="33"/>
    <x v="1"/>
  </r>
  <r>
    <x v="144"/>
    <n v="47"/>
    <n v="100"/>
    <n v="3"/>
    <n v="4700"/>
    <x v="130"/>
    <x v="0"/>
    <x v="1"/>
    <x v="1"/>
    <x v="2"/>
    <x v="1"/>
    <n v="151"/>
    <x v="10"/>
    <x v="13"/>
    <s v="+2125558108"/>
    <s v="25593 South Bay Ln."/>
    <s v="Bridgewater"/>
    <s v="CT"/>
    <n v="97562"/>
    <s v="USA"/>
    <x v="0"/>
    <x v="12"/>
    <x v="3"/>
    <x v="2"/>
  </r>
  <r>
    <x v="103"/>
    <n v="45"/>
    <n v="100"/>
    <n v="4"/>
    <n v="4500"/>
    <x v="98"/>
    <x v="0"/>
    <x v="0"/>
    <x v="11"/>
    <x v="0"/>
    <x v="1"/>
    <n v="117"/>
    <x v="11"/>
    <x v="66"/>
    <s v="+2125558109"/>
    <s v="15 McCallum Street - NatWest Center #13-03"/>
    <s v="Makati City"/>
    <m/>
    <s v="1227 MM"/>
    <s v="Philippines"/>
    <x v="3"/>
    <x v="55"/>
    <x v="53"/>
    <x v="1"/>
  </r>
  <r>
    <x v="104"/>
    <n v="37"/>
    <n v="99.82"/>
    <n v="8"/>
    <n v="3693.3399999999997"/>
    <x v="99"/>
    <x v="0"/>
    <x v="1"/>
    <x v="1"/>
    <x v="0"/>
    <x v="1"/>
    <n v="117"/>
    <x v="11"/>
    <x v="67"/>
    <s v="+2125558110"/>
    <s v="12, rue des Bouchers"/>
    <s v="Marseille"/>
    <m/>
    <n v="13008"/>
    <s v="France"/>
    <x v="1"/>
    <x v="56"/>
    <x v="54"/>
    <x v="1"/>
  </r>
  <r>
    <x v="105"/>
    <n v="48"/>
    <n v="100"/>
    <n v="5"/>
    <n v="4800"/>
    <x v="100"/>
    <x v="0"/>
    <x v="2"/>
    <x v="2"/>
    <x v="0"/>
    <x v="1"/>
    <n v="117"/>
    <x v="11"/>
    <x v="39"/>
    <s v="+2125558111"/>
    <s v="5677 Strong St."/>
    <s v="San Rafael"/>
    <s v="CA"/>
    <n v="97562"/>
    <s v="USA"/>
    <x v="0"/>
    <x v="35"/>
    <x v="33"/>
    <x v="1"/>
  </r>
  <r>
    <x v="106"/>
    <n v="31"/>
    <n v="100"/>
    <n v="5"/>
    <n v="3100"/>
    <x v="101"/>
    <x v="0"/>
    <x v="2"/>
    <x v="10"/>
    <x v="0"/>
    <x v="1"/>
    <n v="117"/>
    <x v="11"/>
    <x v="41"/>
    <s v="+2125558112"/>
    <s v="7825 Douglas Av."/>
    <s v="Brickhaven"/>
    <s v="MA"/>
    <n v="58339"/>
    <s v="USA"/>
    <x v="0"/>
    <x v="35"/>
    <x v="34"/>
    <x v="1"/>
  </r>
  <r>
    <x v="155"/>
    <n v="46"/>
    <n v="100"/>
    <n v="6"/>
    <n v="4600"/>
    <x v="137"/>
    <x v="0"/>
    <x v="3"/>
    <x v="4"/>
    <x v="0"/>
    <x v="1"/>
    <n v="117"/>
    <x v="11"/>
    <x v="54"/>
    <s v="+2125558113"/>
    <s v="6047 Douglas Av."/>
    <s v="Los Angeles"/>
    <s v="CA"/>
    <m/>
    <s v="USA"/>
    <x v="0"/>
    <x v="45"/>
    <x v="9"/>
    <x v="1"/>
  </r>
  <r>
    <x v="156"/>
    <n v="47"/>
    <n v="100"/>
    <n v="4"/>
    <n v="4700"/>
    <x v="102"/>
    <x v="0"/>
    <x v="3"/>
    <x v="5"/>
    <x v="0"/>
    <x v="1"/>
    <n v="117"/>
    <x v="11"/>
    <x v="63"/>
    <s v="+2125558114"/>
    <s v="Kirchgasse 6"/>
    <s v="Graz"/>
    <m/>
    <n v="8010"/>
    <s v="Austria"/>
    <x v="1"/>
    <x v="52"/>
    <x v="51"/>
    <x v="1"/>
  </r>
  <r>
    <x v="108"/>
    <n v="28"/>
    <n v="100"/>
    <n v="12"/>
    <n v="2800"/>
    <x v="103"/>
    <x v="0"/>
    <x v="3"/>
    <x v="5"/>
    <x v="0"/>
    <x v="1"/>
    <n v="117"/>
    <x v="11"/>
    <x v="7"/>
    <s v="+2125558115"/>
    <s v="Drammen 121, PR 744 Sentrum"/>
    <s v="Bergen"/>
    <m/>
    <s v="N 5804"/>
    <s v="Norway"/>
    <x v="1"/>
    <x v="7"/>
    <x v="6"/>
    <x v="0"/>
  </r>
  <r>
    <x v="109"/>
    <n v="40"/>
    <n v="100"/>
    <n v="1"/>
    <n v="4000"/>
    <x v="104"/>
    <x v="0"/>
    <x v="3"/>
    <x v="5"/>
    <x v="0"/>
    <x v="1"/>
    <n v="117"/>
    <x v="11"/>
    <x v="68"/>
    <s v="+2125558116"/>
    <s v="Mehrheimerstr. 369"/>
    <s v="Koln"/>
    <m/>
    <n v="50739"/>
    <s v="Germany"/>
    <x v="1"/>
    <x v="57"/>
    <x v="55"/>
    <x v="1"/>
  </r>
  <r>
    <x v="110"/>
    <n v="20"/>
    <n v="100"/>
    <n v="6"/>
    <n v="2000"/>
    <x v="105"/>
    <x v="0"/>
    <x v="3"/>
    <x v="6"/>
    <x v="0"/>
    <x v="1"/>
    <n v="117"/>
    <x v="11"/>
    <x v="23"/>
    <s v="+2125558117"/>
    <s v="C/ Moralzarzal, 86"/>
    <s v="Madrid"/>
    <m/>
    <n v="28034"/>
    <s v="Spain"/>
    <x v="1"/>
    <x v="21"/>
    <x v="20"/>
    <x v="0"/>
  </r>
  <r>
    <x v="157"/>
    <n v="39"/>
    <n v="100"/>
    <n v="16"/>
    <n v="3900"/>
    <x v="138"/>
    <x v="0"/>
    <x v="0"/>
    <x v="7"/>
    <x v="1"/>
    <x v="1"/>
    <n v="117"/>
    <x v="11"/>
    <x v="23"/>
    <s v="+2125558118"/>
    <s v="C/ Moralzarzal, 86"/>
    <s v="Madrid"/>
    <m/>
    <n v="28034"/>
    <s v="Spain"/>
    <x v="1"/>
    <x v="21"/>
    <x v="20"/>
    <x v="1"/>
  </r>
  <r>
    <x v="111"/>
    <n v="25"/>
    <n v="99.82"/>
    <n v="7"/>
    <n v="2495.5"/>
    <x v="106"/>
    <x v="0"/>
    <x v="0"/>
    <x v="0"/>
    <x v="1"/>
    <x v="1"/>
    <n v="117"/>
    <x v="11"/>
    <x v="69"/>
    <s v="+2125558119"/>
    <s v="Grenzacherweg 237"/>
    <s v="Gensve"/>
    <m/>
    <n v="1203"/>
    <s v="Switzerland"/>
    <x v="1"/>
    <x v="58"/>
    <x v="9"/>
    <x v="0"/>
  </r>
  <r>
    <x v="112"/>
    <n v="29"/>
    <n v="100"/>
    <n v="1"/>
    <n v="2900"/>
    <x v="107"/>
    <x v="0"/>
    <x v="1"/>
    <x v="8"/>
    <x v="1"/>
    <x v="1"/>
    <n v="117"/>
    <x v="11"/>
    <x v="48"/>
    <s v="+2125558120"/>
    <s v="Vinb'ltet 34"/>
    <s v="Kobenhavn"/>
    <m/>
    <n v="1734"/>
    <s v="Denmark"/>
    <x v="1"/>
    <x v="40"/>
    <x v="40"/>
    <x v="1"/>
  </r>
  <r>
    <x v="113"/>
    <n v="22"/>
    <n v="100"/>
    <n v="11"/>
    <n v="2200"/>
    <x v="108"/>
    <x v="3"/>
    <x v="1"/>
    <x v="9"/>
    <x v="1"/>
    <x v="1"/>
    <n v="117"/>
    <x v="11"/>
    <x v="22"/>
    <s v="+2125558121"/>
    <s v="Berkeley Gardens 12  Brewery"/>
    <s v="Liverpool"/>
    <m/>
    <s v="WX1 6LT"/>
    <s v="UK"/>
    <x v="1"/>
    <x v="20"/>
    <x v="19"/>
    <x v="0"/>
  </r>
  <r>
    <x v="114"/>
    <n v="22"/>
    <n v="100"/>
    <n v="12"/>
    <n v="2200"/>
    <x v="109"/>
    <x v="0"/>
    <x v="2"/>
    <x v="2"/>
    <x v="1"/>
    <x v="1"/>
    <n v="117"/>
    <x v="11"/>
    <x v="70"/>
    <s v="+2125558122"/>
    <s v="Strada Provinciale 124"/>
    <s v="Reggio Emilia"/>
    <m/>
    <n v="42100"/>
    <s v="Italy"/>
    <x v="1"/>
    <x v="59"/>
    <x v="56"/>
    <x v="0"/>
  </r>
  <r>
    <x v="115"/>
    <n v="47"/>
    <n v="100"/>
    <n v="1"/>
    <n v="4700"/>
    <x v="110"/>
    <x v="0"/>
    <x v="2"/>
    <x v="3"/>
    <x v="1"/>
    <x v="1"/>
    <n v="117"/>
    <x v="11"/>
    <x v="71"/>
    <s v="+2125558123"/>
    <s v="7635 Spinnaker Dr."/>
    <s v="Brickhaven"/>
    <s v="MA"/>
    <n v="58339"/>
    <s v="USA"/>
    <x v="0"/>
    <x v="60"/>
    <x v="57"/>
    <x v="1"/>
  </r>
  <r>
    <x v="116"/>
    <n v="45"/>
    <n v="100"/>
    <n v="10"/>
    <n v="4500"/>
    <x v="111"/>
    <x v="0"/>
    <x v="2"/>
    <x v="3"/>
    <x v="1"/>
    <x v="1"/>
    <n v="117"/>
    <x v="11"/>
    <x v="69"/>
    <s v="+2125558124"/>
    <s v="Grenzacherweg 237"/>
    <s v="Gensve"/>
    <m/>
    <n v="1203"/>
    <s v="Switzerland"/>
    <x v="1"/>
    <x v="58"/>
    <x v="9"/>
    <x v="1"/>
  </r>
  <r>
    <x v="117"/>
    <n v="29"/>
    <n v="100"/>
    <n v="3"/>
    <n v="2900"/>
    <x v="112"/>
    <x v="0"/>
    <x v="3"/>
    <x v="4"/>
    <x v="0"/>
    <x v="1"/>
    <n v="117"/>
    <x v="11"/>
    <x v="72"/>
    <s v="+2125558125"/>
    <s v="Lyonerstr. 34"/>
    <s v="Frankfurt"/>
    <m/>
    <n v="60528"/>
    <s v="Germany"/>
    <x v="1"/>
    <x v="61"/>
    <x v="51"/>
    <x v="1"/>
  </r>
  <r>
    <x v="118"/>
    <n v="24"/>
    <n v="100"/>
    <n v="8"/>
    <n v="2400"/>
    <x v="113"/>
    <x v="0"/>
    <x v="3"/>
    <x v="4"/>
    <x v="1"/>
    <x v="1"/>
    <n v="117"/>
    <x v="11"/>
    <x v="68"/>
    <s v="+2125558126"/>
    <s v="Mehrheimerstr. 369"/>
    <s v="Koln"/>
    <m/>
    <n v="50739"/>
    <s v="Germany"/>
    <x v="1"/>
    <x v="57"/>
    <x v="55"/>
    <x v="1"/>
  </r>
  <r>
    <x v="119"/>
    <n v="35"/>
    <n v="100"/>
    <n v="1"/>
    <n v="3500"/>
    <x v="114"/>
    <x v="0"/>
    <x v="3"/>
    <x v="5"/>
    <x v="1"/>
    <x v="1"/>
    <n v="117"/>
    <x v="11"/>
    <x v="24"/>
    <s v="+2125558127"/>
    <s v="Berguvsv„gen  8"/>
    <s v="Lule"/>
    <m/>
    <s v="S-958 22"/>
    <s v="Sweden"/>
    <x v="1"/>
    <x v="22"/>
    <x v="21"/>
    <x v="1"/>
  </r>
  <r>
    <x v="19"/>
    <n v="46"/>
    <n v="83.63"/>
    <n v="13"/>
    <n v="3846.9799999999996"/>
    <x v="19"/>
    <x v="0"/>
    <x v="3"/>
    <x v="5"/>
    <x v="1"/>
    <x v="1"/>
    <n v="117"/>
    <x v="11"/>
    <x v="0"/>
    <s v="+2125558128"/>
    <s v="897 Long Airport Avenue"/>
    <s v="NYC"/>
    <s v="NY"/>
    <n v="10022"/>
    <s v="USA"/>
    <x v="0"/>
    <x v="0"/>
    <x v="0"/>
    <x v="1"/>
  </r>
  <r>
    <x v="20"/>
    <n v="44"/>
    <n v="95.93"/>
    <n v="1"/>
    <n v="4220.92"/>
    <x v="20"/>
    <x v="0"/>
    <x v="3"/>
    <x v="5"/>
    <x v="1"/>
    <x v="1"/>
    <n v="117"/>
    <x v="11"/>
    <x v="19"/>
    <s v="+2125558129"/>
    <s v="Geislweg 14"/>
    <s v="Salzburg"/>
    <m/>
    <n v="5020"/>
    <s v="Austria"/>
    <x v="1"/>
    <x v="17"/>
    <x v="16"/>
    <x v="1"/>
  </r>
  <r>
    <x v="120"/>
    <n v="34"/>
    <n v="96.73"/>
    <n v="4"/>
    <n v="3288.82"/>
    <x v="115"/>
    <x v="0"/>
    <x v="0"/>
    <x v="7"/>
    <x v="2"/>
    <x v="1"/>
    <n v="117"/>
    <x v="11"/>
    <x v="73"/>
    <s v="+2125558130"/>
    <s v="Software Engineering Center, SEC Oy"/>
    <s v="Espoo"/>
    <m/>
    <s v="FIN-02271"/>
    <s v="Finland"/>
    <x v="1"/>
    <x v="62"/>
    <x v="58"/>
    <x v="1"/>
  </r>
  <r>
    <x v="158"/>
    <n v="35"/>
    <n v="100"/>
    <n v="1"/>
    <n v="3500"/>
    <x v="139"/>
    <x v="0"/>
    <x v="0"/>
    <x v="0"/>
    <x v="2"/>
    <x v="1"/>
    <n v="117"/>
    <x v="11"/>
    <x v="80"/>
    <s v="+2125558131"/>
    <s v="4097 Douglas Av."/>
    <s v="Glendale"/>
    <s v="CA"/>
    <n v="92561"/>
    <s v="USA"/>
    <x v="0"/>
    <x v="3"/>
    <x v="30"/>
    <x v="1"/>
  </r>
  <r>
    <x v="121"/>
    <n v="25"/>
    <n v="72.38"/>
    <n v="6"/>
    <n v="1809.5"/>
    <x v="23"/>
    <x v="0"/>
    <x v="0"/>
    <x v="11"/>
    <x v="2"/>
    <x v="1"/>
    <n v="117"/>
    <x v="11"/>
    <x v="37"/>
    <s v="+2125558132"/>
    <s v="kergatan 24"/>
    <s v="Boras"/>
    <m/>
    <s v="S-844 67"/>
    <s v="Sweden"/>
    <x v="1"/>
    <x v="33"/>
    <x v="24"/>
    <x v="0"/>
  </r>
  <r>
    <x v="122"/>
    <n v="10"/>
    <n v="100"/>
    <n v="11"/>
    <n v="1000"/>
    <x v="116"/>
    <x v="0"/>
    <x v="1"/>
    <x v="1"/>
    <x v="2"/>
    <x v="1"/>
    <n v="117"/>
    <x v="11"/>
    <x v="19"/>
    <s v="+2125558133"/>
    <s v="Geislweg 14"/>
    <s v="Salzburg"/>
    <m/>
    <n v="5020"/>
    <s v="Austria"/>
    <x v="1"/>
    <x v="17"/>
    <x v="16"/>
    <x v="0"/>
  </r>
  <r>
    <x v="63"/>
    <n v="29"/>
    <n v="100"/>
    <n v="14"/>
    <n v="2900"/>
    <x v="62"/>
    <x v="0"/>
    <x v="0"/>
    <x v="0"/>
    <x v="0"/>
    <x v="1"/>
    <n v="173"/>
    <x v="12"/>
    <x v="48"/>
    <s v="+2125558134"/>
    <s v="Vinb'ltet 34"/>
    <s v="Kobenhavn"/>
    <m/>
    <n v="1734"/>
    <s v="Denmark"/>
    <x v="1"/>
    <x v="40"/>
    <x v="40"/>
    <x v="1"/>
  </r>
  <r>
    <x v="123"/>
    <n v="39"/>
    <n v="100"/>
    <n v="8"/>
    <n v="3900"/>
    <x v="117"/>
    <x v="0"/>
    <x v="1"/>
    <x v="8"/>
    <x v="0"/>
    <x v="1"/>
    <n v="173"/>
    <x v="12"/>
    <x v="26"/>
    <s v="+2125558135"/>
    <s v="Bronz Sok., Bronz Apt. 3/6 Tesvikiye"/>
    <s v="Singapore"/>
    <m/>
    <n v="79903"/>
    <s v="Singapore"/>
    <x v="3"/>
    <x v="24"/>
    <x v="23"/>
    <x v="1"/>
  </r>
  <r>
    <x v="124"/>
    <n v="42"/>
    <n v="100"/>
    <n v="1"/>
    <n v="4200"/>
    <x v="118"/>
    <x v="0"/>
    <x v="1"/>
    <x v="9"/>
    <x v="0"/>
    <x v="1"/>
    <n v="173"/>
    <x v="12"/>
    <x v="74"/>
    <s v="+2125558136"/>
    <s v="4092 Furth Circle Suite 400"/>
    <s v="NYC"/>
    <s v="NY"/>
    <n v="10022"/>
    <s v="USA"/>
    <x v="0"/>
    <x v="3"/>
    <x v="59"/>
    <x v="2"/>
  </r>
  <r>
    <x v="125"/>
    <n v="46"/>
    <n v="100"/>
    <n v="11"/>
    <n v="4600"/>
    <x v="119"/>
    <x v="0"/>
    <x v="2"/>
    <x v="3"/>
    <x v="0"/>
    <x v="1"/>
    <n v="173"/>
    <x v="12"/>
    <x v="39"/>
    <s v="+2125558137"/>
    <s v="5677 Strong St."/>
    <s v="San Rafael"/>
    <s v="CA"/>
    <n v="97562"/>
    <s v="USA"/>
    <x v="0"/>
    <x v="35"/>
    <x v="33"/>
    <x v="2"/>
  </r>
  <r>
    <x v="126"/>
    <n v="49"/>
    <n v="100"/>
    <n v="10"/>
    <n v="4900"/>
    <x v="120"/>
    <x v="0"/>
    <x v="2"/>
    <x v="10"/>
    <x v="0"/>
    <x v="1"/>
    <n v="173"/>
    <x v="12"/>
    <x v="23"/>
    <s v="+2125558138"/>
    <s v="C/ Moralzarzal, 86"/>
    <s v="Madrid"/>
    <m/>
    <n v="28034"/>
    <s v="Spain"/>
    <x v="1"/>
    <x v="21"/>
    <x v="20"/>
    <x v="2"/>
  </r>
  <r>
    <x v="127"/>
    <n v="27"/>
    <n v="100"/>
    <n v="2"/>
    <n v="2700"/>
    <x v="121"/>
    <x v="0"/>
    <x v="3"/>
    <x v="4"/>
    <x v="0"/>
    <x v="1"/>
    <n v="173"/>
    <x v="12"/>
    <x v="26"/>
    <s v="+2125558139"/>
    <s v="Bronz Sok., Bronz Apt. 3/6 Tesvikiye"/>
    <s v="Singapore"/>
    <m/>
    <n v="79903"/>
    <s v="Singapore"/>
    <x v="3"/>
    <x v="24"/>
    <x v="23"/>
    <x v="1"/>
  </r>
  <r>
    <x v="128"/>
    <n v="50"/>
    <n v="100"/>
    <n v="1"/>
    <n v="5000"/>
    <x v="32"/>
    <x v="0"/>
    <x v="3"/>
    <x v="5"/>
    <x v="0"/>
    <x v="1"/>
    <n v="173"/>
    <x v="12"/>
    <x v="70"/>
    <s v="+2125558140"/>
    <s v="Strada Provinciale 124"/>
    <s v="Reggio Emilia"/>
    <m/>
    <n v="42100"/>
    <s v="Italy"/>
    <x v="1"/>
    <x v="59"/>
    <x v="56"/>
    <x v="2"/>
  </r>
  <r>
    <x v="129"/>
    <n v="43"/>
    <n v="100"/>
    <n v="12"/>
    <n v="4300"/>
    <x v="69"/>
    <x v="0"/>
    <x v="3"/>
    <x v="5"/>
    <x v="0"/>
    <x v="1"/>
    <n v="173"/>
    <x v="12"/>
    <x v="50"/>
    <s v="+2125558141"/>
    <s v="4575 Hillside Dr."/>
    <s v="New Bedford"/>
    <s v="MA"/>
    <n v="50553"/>
    <s v="USA"/>
    <x v="0"/>
    <x v="41"/>
    <x v="42"/>
    <x v="2"/>
  </r>
  <r>
    <x v="130"/>
    <n v="38"/>
    <n v="100"/>
    <n v="4"/>
    <n v="3800"/>
    <x v="70"/>
    <x v="0"/>
    <x v="3"/>
    <x v="5"/>
    <x v="0"/>
    <x v="1"/>
    <n v="173"/>
    <x v="12"/>
    <x v="34"/>
    <s v="+2125558142"/>
    <s v="567 North Pendale Street"/>
    <s v="New Haven"/>
    <s v="CT"/>
    <n v="97823"/>
    <s v="USA"/>
    <x v="0"/>
    <x v="8"/>
    <x v="30"/>
    <x v="2"/>
  </r>
  <r>
    <x v="131"/>
    <n v="20"/>
    <n v="100"/>
    <n v="12"/>
    <n v="2000"/>
    <x v="122"/>
    <x v="0"/>
    <x v="0"/>
    <x v="7"/>
    <x v="1"/>
    <x v="1"/>
    <n v="173"/>
    <x v="12"/>
    <x v="30"/>
    <s v="+2125558143"/>
    <s v="2, rue du Commerce"/>
    <s v="Lyon"/>
    <m/>
    <n v="69004"/>
    <s v="France"/>
    <x v="1"/>
    <x v="27"/>
    <x v="27"/>
    <x v="1"/>
  </r>
  <r>
    <x v="132"/>
    <n v="27"/>
    <n v="100"/>
    <n v="1"/>
    <n v="2700"/>
    <x v="123"/>
    <x v="0"/>
    <x v="0"/>
    <x v="0"/>
    <x v="1"/>
    <x v="1"/>
    <n v="173"/>
    <x v="12"/>
    <x v="75"/>
    <s v="+2125558144"/>
    <s v="25 Maiden Lane Floor No. 4"/>
    <s v="Dublin"/>
    <m/>
    <n v="2"/>
    <s v="Ireland"/>
    <x v="1"/>
    <x v="63"/>
    <x v="60"/>
    <x v="1"/>
  </r>
  <r>
    <x v="133"/>
    <n v="49"/>
    <n v="100"/>
    <n v="1"/>
    <n v="4900"/>
    <x v="124"/>
    <x v="0"/>
    <x v="0"/>
    <x v="11"/>
    <x v="1"/>
    <x v="1"/>
    <n v="173"/>
    <x v="12"/>
    <x v="76"/>
    <s v="+2125558145"/>
    <s v="Merchants House, 27-30 Merchant's Quay"/>
    <s v="Madrid"/>
    <m/>
    <n v="28023"/>
    <s v="Spain"/>
    <x v="1"/>
    <x v="64"/>
    <x v="61"/>
    <x v="1"/>
  </r>
  <r>
    <x v="134"/>
    <n v="27"/>
    <n v="100"/>
    <n v="1"/>
    <n v="2700"/>
    <x v="125"/>
    <x v="0"/>
    <x v="1"/>
    <x v="1"/>
    <x v="1"/>
    <x v="1"/>
    <n v="173"/>
    <x v="12"/>
    <x v="73"/>
    <s v="+2125558146"/>
    <s v="Software Engineering Center, SEC Oy"/>
    <s v="Espoo"/>
    <m/>
    <s v="FIN-02271"/>
    <s v="Finland"/>
    <x v="1"/>
    <x v="62"/>
    <x v="58"/>
    <x v="1"/>
  </r>
  <r>
    <x v="135"/>
    <n v="39"/>
    <n v="100"/>
    <n v="1"/>
    <n v="3900"/>
    <x v="126"/>
    <x v="0"/>
    <x v="2"/>
    <x v="2"/>
    <x v="1"/>
    <x v="1"/>
    <n v="173"/>
    <x v="12"/>
    <x v="18"/>
    <s v="+2125558147"/>
    <s v="7586 Pompton St."/>
    <s v="Allentown"/>
    <s v="PA"/>
    <n v="70267"/>
    <s v="USA"/>
    <x v="0"/>
    <x v="0"/>
    <x v="15"/>
    <x v="2"/>
  </r>
  <r>
    <x v="136"/>
    <n v="24"/>
    <n v="100"/>
    <n v="4"/>
    <n v="2400"/>
    <x v="76"/>
    <x v="0"/>
    <x v="2"/>
    <x v="3"/>
    <x v="1"/>
    <x v="1"/>
    <n v="173"/>
    <x v="12"/>
    <x v="39"/>
    <s v="+2125558148"/>
    <s v="5677 Strong St."/>
    <s v="San Rafael"/>
    <s v="CA"/>
    <n v="97562"/>
    <s v="USA"/>
    <x v="0"/>
    <x v="35"/>
    <x v="33"/>
    <x v="1"/>
  </r>
  <r>
    <x v="137"/>
    <n v="45"/>
    <n v="100"/>
    <n v="7"/>
    <n v="4500"/>
    <x v="127"/>
    <x v="0"/>
    <x v="2"/>
    <x v="10"/>
    <x v="1"/>
    <x v="1"/>
    <n v="173"/>
    <x v="12"/>
    <x v="36"/>
    <s v="+2125558149"/>
    <s v="Via Monte Bianco 34"/>
    <s v="Torino"/>
    <m/>
    <n v="10100"/>
    <s v="Italy"/>
    <x v="1"/>
    <x v="32"/>
    <x v="32"/>
    <x v="2"/>
  </r>
  <r>
    <x v="138"/>
    <n v="20"/>
    <n v="100"/>
    <n v="12"/>
    <n v="2000"/>
    <x v="78"/>
    <x v="0"/>
    <x v="3"/>
    <x v="4"/>
    <x v="1"/>
    <x v="1"/>
    <n v="173"/>
    <x v="12"/>
    <x v="77"/>
    <s v="+2125558150"/>
    <s v="Fauntleroy Circus"/>
    <s v="Manchester"/>
    <m/>
    <s v="EC2 5NT"/>
    <s v="UK"/>
    <x v="1"/>
    <x v="65"/>
    <x v="62"/>
    <x v="1"/>
  </r>
  <r>
    <x v="139"/>
    <n v="36"/>
    <n v="100"/>
    <n v="4"/>
    <n v="3600"/>
    <x v="96"/>
    <x v="0"/>
    <x v="3"/>
    <x v="4"/>
    <x v="1"/>
    <x v="1"/>
    <n v="173"/>
    <x v="12"/>
    <x v="78"/>
    <s v="+2125558151"/>
    <s v="Smagsloget 45"/>
    <s v="Aaarhus"/>
    <m/>
    <n v="8200"/>
    <s v="Denmark"/>
    <x v="1"/>
    <x v="66"/>
    <x v="63"/>
    <x v="1"/>
  </r>
  <r>
    <x v="81"/>
    <n v="24"/>
    <n v="100"/>
    <n v="1"/>
    <n v="2400"/>
    <x v="80"/>
    <x v="0"/>
    <x v="3"/>
    <x v="5"/>
    <x v="1"/>
    <x v="1"/>
    <n v="173"/>
    <x v="12"/>
    <x v="17"/>
    <s v="+2125558152"/>
    <s v="Erling Skakkes gate 78"/>
    <s v="Stavern"/>
    <m/>
    <n v="4110"/>
    <s v="Norway"/>
    <x v="1"/>
    <x v="16"/>
    <x v="14"/>
    <x v="0"/>
  </r>
  <r>
    <x v="140"/>
    <n v="49"/>
    <n v="63.38"/>
    <n v="1"/>
    <n v="3105.6200000000003"/>
    <x v="128"/>
    <x v="0"/>
    <x v="3"/>
    <x v="5"/>
    <x v="1"/>
    <x v="1"/>
    <n v="173"/>
    <x v="12"/>
    <x v="62"/>
    <s v="+2125558153"/>
    <s v="265, boulevard Charonne"/>
    <s v="Paris"/>
    <m/>
    <n v="75012"/>
    <s v="France"/>
    <x v="1"/>
    <x v="51"/>
    <x v="50"/>
    <x v="1"/>
  </r>
  <r>
    <x v="159"/>
    <n v="26"/>
    <n v="100"/>
    <n v="10"/>
    <n v="2600"/>
    <x v="140"/>
    <x v="0"/>
    <x v="3"/>
    <x v="6"/>
    <x v="1"/>
    <x v="1"/>
    <n v="173"/>
    <x v="12"/>
    <x v="74"/>
    <s v="+2125558154"/>
    <s v="4092 Furth Circle Suite 400"/>
    <s v="NYC"/>
    <s v="NY"/>
    <n v="10022"/>
    <s v="USA"/>
    <x v="0"/>
    <x v="3"/>
    <x v="59"/>
    <x v="1"/>
  </r>
  <r>
    <x v="84"/>
    <n v="49"/>
    <n v="62.09"/>
    <n v="5"/>
    <n v="3042.4100000000003"/>
    <x v="83"/>
    <x v="0"/>
    <x v="3"/>
    <x v="6"/>
    <x v="1"/>
    <x v="1"/>
    <n v="173"/>
    <x v="12"/>
    <x v="1"/>
    <s v="+2125558155"/>
    <s v="59 rue de l'Abbaye"/>
    <s v="Reims"/>
    <m/>
    <n v="51100"/>
    <s v="France"/>
    <x v="1"/>
    <x v="1"/>
    <x v="1"/>
    <x v="1"/>
  </r>
  <r>
    <x v="154"/>
    <n v="34"/>
    <n v="100"/>
    <n v="1"/>
    <n v="3400"/>
    <x v="136"/>
    <x v="0"/>
    <x v="0"/>
    <x v="7"/>
    <x v="2"/>
    <x v="1"/>
    <n v="173"/>
    <x v="12"/>
    <x v="35"/>
    <s v="+2125558156"/>
    <s v="2-2-8 Roppongi"/>
    <s v="Minato-ku"/>
    <s v="Tokyo"/>
    <s v="106-0032"/>
    <s v="Japan"/>
    <x v="3"/>
    <x v="31"/>
    <x v="31"/>
    <x v="1"/>
  </r>
  <r>
    <x v="143"/>
    <n v="34"/>
    <n v="95.35"/>
    <n v="12"/>
    <n v="3241.8999999999996"/>
    <x v="50"/>
    <x v="0"/>
    <x v="0"/>
    <x v="0"/>
    <x v="2"/>
    <x v="1"/>
    <n v="173"/>
    <x v="12"/>
    <x v="39"/>
    <s v="+2125558157"/>
    <s v="5677 Strong St."/>
    <s v="San Rafael"/>
    <s v="CA"/>
    <n v="97562"/>
    <s v="USA"/>
    <x v="0"/>
    <x v="35"/>
    <x v="33"/>
    <x v="1"/>
  </r>
  <r>
    <x v="160"/>
    <n v="33"/>
    <n v="100"/>
    <n v="3"/>
    <n v="3300"/>
    <x v="141"/>
    <x v="0"/>
    <x v="0"/>
    <x v="11"/>
    <x v="2"/>
    <x v="1"/>
    <n v="173"/>
    <x v="12"/>
    <x v="39"/>
    <s v="+2125558158"/>
    <s v="5677 Strong St."/>
    <s v="San Rafael"/>
    <s v="CA"/>
    <n v="97562"/>
    <s v="USA"/>
    <x v="0"/>
    <x v="35"/>
    <x v="33"/>
    <x v="1"/>
  </r>
  <r>
    <x v="144"/>
    <n v="22"/>
    <n v="100"/>
    <n v="1"/>
    <n v="2200"/>
    <x v="130"/>
    <x v="0"/>
    <x v="1"/>
    <x v="1"/>
    <x v="2"/>
    <x v="1"/>
    <n v="173"/>
    <x v="12"/>
    <x v="13"/>
    <s v="+2125558159"/>
    <s v="25593 South Bay Ln."/>
    <s v="Bridgewater"/>
    <s v="CT"/>
    <n v="97562"/>
    <s v="USA"/>
    <x v="0"/>
    <x v="12"/>
    <x v="3"/>
    <x v="1"/>
  </r>
  <r>
    <x v="103"/>
    <n v="39"/>
    <n v="89.38"/>
    <n v="7"/>
    <n v="3485.8199999999997"/>
    <x v="98"/>
    <x v="0"/>
    <x v="0"/>
    <x v="11"/>
    <x v="0"/>
    <x v="1"/>
    <n v="79"/>
    <x v="13"/>
    <x v="66"/>
    <s v="+2125558160"/>
    <s v="15 McCallum Street - NatWest Center #13-03"/>
    <s v="Makati City"/>
    <m/>
    <s v="1227 MM"/>
    <s v="Philippines"/>
    <x v="3"/>
    <x v="55"/>
    <x v="53"/>
    <x v="1"/>
  </r>
  <r>
    <x v="104"/>
    <n v="32"/>
    <n v="63.84"/>
    <n v="11"/>
    <n v="2042.88"/>
    <x v="99"/>
    <x v="0"/>
    <x v="1"/>
    <x v="1"/>
    <x v="0"/>
    <x v="1"/>
    <n v="79"/>
    <x v="13"/>
    <x v="67"/>
    <s v="+2125558161"/>
    <s v="12, rue des Bouchers"/>
    <s v="Marseille"/>
    <m/>
    <n v="13008"/>
    <s v="France"/>
    <x v="1"/>
    <x v="56"/>
    <x v="54"/>
    <x v="0"/>
  </r>
  <r>
    <x v="105"/>
    <n v="24"/>
    <n v="75.010000000000005"/>
    <n v="8"/>
    <n v="1800.2400000000002"/>
    <x v="100"/>
    <x v="0"/>
    <x v="2"/>
    <x v="2"/>
    <x v="0"/>
    <x v="1"/>
    <n v="79"/>
    <x v="13"/>
    <x v="39"/>
    <s v="+2125558162"/>
    <s v="5677 Strong St."/>
    <s v="San Rafael"/>
    <s v="CA"/>
    <n v="97562"/>
    <s v="USA"/>
    <x v="0"/>
    <x v="35"/>
    <x v="33"/>
    <x v="0"/>
  </r>
  <r>
    <x v="106"/>
    <n v="21"/>
    <n v="63.84"/>
    <n v="8"/>
    <n v="1340.64"/>
    <x v="101"/>
    <x v="0"/>
    <x v="2"/>
    <x v="10"/>
    <x v="0"/>
    <x v="1"/>
    <n v="79"/>
    <x v="13"/>
    <x v="41"/>
    <s v="+2125558163"/>
    <s v="7825 Douglas Av."/>
    <s v="Brickhaven"/>
    <s v="MA"/>
    <n v="58339"/>
    <s v="USA"/>
    <x v="0"/>
    <x v="35"/>
    <x v="34"/>
    <x v="0"/>
  </r>
  <r>
    <x v="4"/>
    <n v="24"/>
    <n v="73.42"/>
    <n v="3"/>
    <n v="1762.08"/>
    <x v="4"/>
    <x v="0"/>
    <x v="3"/>
    <x v="4"/>
    <x v="0"/>
    <x v="1"/>
    <n v="79"/>
    <x v="13"/>
    <x v="4"/>
    <s v="+2125558164"/>
    <s v="7734 Strong St."/>
    <s v="San Francisco"/>
    <s v="CA"/>
    <m/>
    <s v="USA"/>
    <x v="0"/>
    <x v="4"/>
    <x v="3"/>
    <x v="0"/>
  </r>
  <r>
    <x v="107"/>
    <n v="36"/>
    <n v="63.84"/>
    <n v="3"/>
    <n v="2298.2400000000002"/>
    <x v="102"/>
    <x v="0"/>
    <x v="3"/>
    <x v="5"/>
    <x v="0"/>
    <x v="1"/>
    <n v="79"/>
    <x v="13"/>
    <x v="42"/>
    <s v="+2125558165"/>
    <s v="201 Miller Street Level 15"/>
    <s v="North Sydney"/>
    <s v="NSW"/>
    <n v="2060"/>
    <s v="Australia"/>
    <x v="2"/>
    <x v="36"/>
    <x v="35"/>
    <x v="0"/>
  </r>
  <r>
    <x v="108"/>
    <n v="20"/>
    <n v="81.400000000000006"/>
    <n v="15"/>
    <n v="1628"/>
    <x v="103"/>
    <x v="0"/>
    <x v="3"/>
    <x v="5"/>
    <x v="0"/>
    <x v="1"/>
    <n v="79"/>
    <x v="13"/>
    <x v="7"/>
    <s v="+2125558166"/>
    <s v="Drammen 121, PR 744 Sentrum"/>
    <s v="Bergen"/>
    <m/>
    <s v="N 5804"/>
    <s v="Norway"/>
    <x v="1"/>
    <x v="7"/>
    <x v="6"/>
    <x v="0"/>
  </r>
  <r>
    <x v="109"/>
    <n v="30"/>
    <n v="64.64"/>
    <n v="4"/>
    <n v="1939.2"/>
    <x v="104"/>
    <x v="0"/>
    <x v="3"/>
    <x v="5"/>
    <x v="0"/>
    <x v="1"/>
    <n v="79"/>
    <x v="13"/>
    <x v="68"/>
    <s v="+2125558167"/>
    <s v="Mehrheimerstr. 369"/>
    <s v="Koln"/>
    <m/>
    <n v="50739"/>
    <s v="Germany"/>
    <x v="1"/>
    <x v="57"/>
    <x v="55"/>
    <x v="0"/>
  </r>
  <r>
    <x v="110"/>
    <n v="44"/>
    <n v="82.99"/>
    <n v="9"/>
    <n v="3651.56"/>
    <x v="105"/>
    <x v="0"/>
    <x v="3"/>
    <x v="6"/>
    <x v="0"/>
    <x v="1"/>
    <n v="79"/>
    <x v="13"/>
    <x v="23"/>
    <s v="+2125558168"/>
    <s v="C/ Moralzarzal, 86"/>
    <s v="Madrid"/>
    <m/>
    <n v="28034"/>
    <s v="Spain"/>
    <x v="1"/>
    <x v="21"/>
    <x v="20"/>
    <x v="1"/>
  </r>
  <r>
    <x v="9"/>
    <n v="28"/>
    <n v="92.57"/>
    <n v="3"/>
    <n v="2591.96"/>
    <x v="9"/>
    <x v="0"/>
    <x v="0"/>
    <x v="7"/>
    <x v="1"/>
    <x v="1"/>
    <n v="79"/>
    <x v="13"/>
    <x v="9"/>
    <s v="+2125558169"/>
    <s v="25, rue Lauriston"/>
    <s v="Paris"/>
    <m/>
    <n v="75016"/>
    <s v="France"/>
    <x v="1"/>
    <x v="9"/>
    <x v="7"/>
    <x v="0"/>
  </r>
  <r>
    <x v="111"/>
    <n v="37"/>
    <n v="77.41"/>
    <n v="10"/>
    <n v="2864.17"/>
    <x v="106"/>
    <x v="0"/>
    <x v="0"/>
    <x v="0"/>
    <x v="1"/>
    <x v="1"/>
    <n v="79"/>
    <x v="13"/>
    <x v="69"/>
    <s v="+2125558170"/>
    <s v="Grenzacherweg 237"/>
    <s v="Gensve"/>
    <m/>
    <n v="1203"/>
    <s v="Switzerland"/>
    <x v="1"/>
    <x v="58"/>
    <x v="9"/>
    <x v="0"/>
  </r>
  <r>
    <x v="112"/>
    <n v="20"/>
    <n v="74.209999999999994"/>
    <n v="4"/>
    <n v="1484.1999999999998"/>
    <x v="107"/>
    <x v="0"/>
    <x v="1"/>
    <x v="8"/>
    <x v="1"/>
    <x v="1"/>
    <n v="79"/>
    <x v="13"/>
    <x v="48"/>
    <s v="+2125558171"/>
    <s v="Vinb'ltet 34"/>
    <s v="Kobenhavn"/>
    <m/>
    <n v="1734"/>
    <s v="Denmark"/>
    <x v="1"/>
    <x v="40"/>
    <x v="40"/>
    <x v="0"/>
  </r>
  <r>
    <x v="113"/>
    <n v="25"/>
    <n v="90.17"/>
    <n v="14"/>
    <n v="2254.25"/>
    <x v="108"/>
    <x v="3"/>
    <x v="1"/>
    <x v="9"/>
    <x v="1"/>
    <x v="1"/>
    <n v="79"/>
    <x v="13"/>
    <x v="22"/>
    <s v="+2125558172"/>
    <s v="Berkeley Gardens 12  Brewery"/>
    <s v="Liverpool"/>
    <m/>
    <s v="WX1 6LT"/>
    <s v="UK"/>
    <x v="1"/>
    <x v="20"/>
    <x v="19"/>
    <x v="0"/>
  </r>
  <r>
    <x v="114"/>
    <n v="35"/>
    <n v="76.61"/>
    <n v="15"/>
    <n v="2681.35"/>
    <x v="109"/>
    <x v="0"/>
    <x v="2"/>
    <x v="2"/>
    <x v="1"/>
    <x v="1"/>
    <n v="79"/>
    <x v="13"/>
    <x v="70"/>
    <s v="+2125558173"/>
    <s v="Strada Provinciale 124"/>
    <s v="Reggio Emilia"/>
    <m/>
    <n v="42100"/>
    <s v="Italy"/>
    <x v="1"/>
    <x v="59"/>
    <x v="56"/>
    <x v="0"/>
  </r>
  <r>
    <x v="115"/>
    <n v="38"/>
    <n v="83.79"/>
    <n v="4"/>
    <n v="3184.0200000000004"/>
    <x v="110"/>
    <x v="0"/>
    <x v="2"/>
    <x v="3"/>
    <x v="1"/>
    <x v="1"/>
    <n v="79"/>
    <x v="13"/>
    <x v="71"/>
    <s v="+2125558174"/>
    <s v="7635 Spinnaker Dr."/>
    <s v="Brickhaven"/>
    <s v="MA"/>
    <n v="58339"/>
    <s v="USA"/>
    <x v="0"/>
    <x v="60"/>
    <x v="57"/>
    <x v="1"/>
  </r>
  <r>
    <x v="116"/>
    <n v="41"/>
    <n v="69.430000000000007"/>
    <n v="13"/>
    <n v="2846.63"/>
    <x v="111"/>
    <x v="0"/>
    <x v="2"/>
    <x v="3"/>
    <x v="1"/>
    <x v="1"/>
    <n v="79"/>
    <x v="13"/>
    <x v="69"/>
    <s v="+2125558175"/>
    <s v="Grenzacherweg 237"/>
    <s v="Gensve"/>
    <m/>
    <n v="1203"/>
    <s v="Switzerland"/>
    <x v="1"/>
    <x v="58"/>
    <x v="9"/>
    <x v="0"/>
  </r>
  <r>
    <x v="117"/>
    <n v="22"/>
    <n v="76.61"/>
    <n v="6"/>
    <n v="1685.42"/>
    <x v="112"/>
    <x v="0"/>
    <x v="3"/>
    <x v="4"/>
    <x v="0"/>
    <x v="1"/>
    <n v="79"/>
    <x v="13"/>
    <x v="72"/>
    <s v="+2125558176"/>
    <s v="Lyonerstr. 34"/>
    <s v="Frankfurt"/>
    <m/>
    <n v="60528"/>
    <s v="Germany"/>
    <x v="1"/>
    <x v="61"/>
    <x v="51"/>
    <x v="0"/>
  </r>
  <r>
    <x v="118"/>
    <n v="49"/>
    <n v="81.400000000000006"/>
    <n v="11"/>
    <n v="3988.6000000000004"/>
    <x v="113"/>
    <x v="0"/>
    <x v="3"/>
    <x v="4"/>
    <x v="1"/>
    <x v="1"/>
    <n v="79"/>
    <x v="13"/>
    <x v="68"/>
    <s v="+2125558177"/>
    <s v="Mehrheimerstr. 369"/>
    <s v="Koln"/>
    <m/>
    <n v="50739"/>
    <s v="Germany"/>
    <x v="1"/>
    <x v="57"/>
    <x v="55"/>
    <x v="1"/>
  </r>
  <r>
    <x v="119"/>
    <n v="38"/>
    <n v="73.42"/>
    <n v="4"/>
    <n v="2789.96"/>
    <x v="114"/>
    <x v="0"/>
    <x v="3"/>
    <x v="5"/>
    <x v="1"/>
    <x v="1"/>
    <n v="79"/>
    <x v="13"/>
    <x v="24"/>
    <s v="+2125558178"/>
    <s v="Berguvsv„gen  8"/>
    <s v="Lule"/>
    <m/>
    <s v="S-958 22"/>
    <s v="Sweden"/>
    <x v="1"/>
    <x v="22"/>
    <x v="21"/>
    <x v="0"/>
  </r>
  <r>
    <x v="19"/>
    <n v="33"/>
    <n v="100"/>
    <n v="14"/>
    <n v="3300"/>
    <x v="19"/>
    <x v="0"/>
    <x v="3"/>
    <x v="5"/>
    <x v="1"/>
    <x v="1"/>
    <n v="79"/>
    <x v="13"/>
    <x v="0"/>
    <s v="+2125558179"/>
    <s v="897 Long Airport Avenue"/>
    <s v="NYC"/>
    <s v="NY"/>
    <n v="10022"/>
    <s v="USA"/>
    <x v="0"/>
    <x v="0"/>
    <x v="0"/>
    <x v="1"/>
  </r>
  <r>
    <x v="20"/>
    <n v="36"/>
    <n v="93.56"/>
    <n v="10"/>
    <n v="3368.16"/>
    <x v="20"/>
    <x v="0"/>
    <x v="3"/>
    <x v="5"/>
    <x v="1"/>
    <x v="1"/>
    <n v="79"/>
    <x v="13"/>
    <x v="19"/>
    <s v="+2125558180"/>
    <s v="Geislweg 14"/>
    <s v="Salzburg"/>
    <m/>
    <n v="5020"/>
    <s v="Austria"/>
    <x v="1"/>
    <x v="17"/>
    <x v="16"/>
    <x v="1"/>
  </r>
  <r>
    <x v="120"/>
    <n v="34"/>
    <n v="81.62"/>
    <n v="5"/>
    <n v="2775.08"/>
    <x v="115"/>
    <x v="0"/>
    <x v="0"/>
    <x v="7"/>
    <x v="2"/>
    <x v="1"/>
    <n v="79"/>
    <x v="13"/>
    <x v="73"/>
    <s v="+2125558181"/>
    <s v="Software Engineering Center, SEC Oy"/>
    <s v="Espoo"/>
    <m/>
    <s v="FIN-02271"/>
    <s v="Finland"/>
    <x v="1"/>
    <x v="62"/>
    <x v="58"/>
    <x v="0"/>
  </r>
  <r>
    <x v="161"/>
    <n v="24"/>
    <n v="67.83"/>
    <n v="5"/>
    <n v="1627.92"/>
    <x v="142"/>
    <x v="0"/>
    <x v="0"/>
    <x v="0"/>
    <x v="2"/>
    <x v="1"/>
    <n v="79"/>
    <x v="13"/>
    <x v="16"/>
    <s v="+2125558182"/>
    <s v="Keskuskatu 45"/>
    <s v="Helsinki"/>
    <m/>
    <n v="21240"/>
    <s v="Finland"/>
    <x v="1"/>
    <x v="15"/>
    <x v="13"/>
    <x v="0"/>
  </r>
  <r>
    <x v="121"/>
    <n v="36"/>
    <n v="70.260000000000005"/>
    <n v="7"/>
    <n v="2529.36"/>
    <x v="23"/>
    <x v="0"/>
    <x v="0"/>
    <x v="11"/>
    <x v="2"/>
    <x v="1"/>
    <n v="79"/>
    <x v="13"/>
    <x v="37"/>
    <s v="+2125558183"/>
    <s v="kergatan 24"/>
    <s v="Boras"/>
    <m/>
    <s v="S-844 67"/>
    <s v="Sweden"/>
    <x v="1"/>
    <x v="33"/>
    <x v="24"/>
    <x v="0"/>
  </r>
  <r>
    <x v="122"/>
    <n v="34"/>
    <n v="90.17"/>
    <n v="14"/>
    <n v="3065.78"/>
    <x v="116"/>
    <x v="0"/>
    <x v="1"/>
    <x v="1"/>
    <x v="2"/>
    <x v="1"/>
    <n v="79"/>
    <x v="13"/>
    <x v="19"/>
    <s v="+2125558184"/>
    <s v="Geislweg 14"/>
    <s v="Salzburg"/>
    <m/>
    <n v="5020"/>
    <s v="Austria"/>
    <x v="1"/>
    <x v="17"/>
    <x v="16"/>
    <x v="1"/>
  </r>
  <r>
    <x v="150"/>
    <n v="41"/>
    <n v="100"/>
    <n v="9"/>
    <n v="4100"/>
    <x v="134"/>
    <x v="0"/>
    <x v="0"/>
    <x v="7"/>
    <x v="0"/>
    <x v="2"/>
    <n v="118"/>
    <x v="14"/>
    <x v="23"/>
    <s v="+2125558185"/>
    <s v="C/ Moralzarzal, 86"/>
    <s v="Madrid"/>
    <m/>
    <n v="28034"/>
    <s v="Spain"/>
    <x v="1"/>
    <x v="21"/>
    <x v="20"/>
    <x v="1"/>
  </r>
  <r>
    <x v="162"/>
    <n v="46"/>
    <n v="100"/>
    <n v="5"/>
    <n v="4600"/>
    <x v="143"/>
    <x v="0"/>
    <x v="1"/>
    <x v="8"/>
    <x v="0"/>
    <x v="2"/>
    <n v="118"/>
    <x v="14"/>
    <x v="27"/>
    <s v="+2125558186"/>
    <s v="5905 Pompton St. Suite 750"/>
    <s v="NYC"/>
    <s v="NY"/>
    <n v="10022"/>
    <s v="USA"/>
    <x v="0"/>
    <x v="14"/>
    <x v="24"/>
    <x v="1"/>
  </r>
  <r>
    <x v="124"/>
    <n v="24"/>
    <n v="100"/>
    <n v="11"/>
    <n v="2400"/>
    <x v="118"/>
    <x v="0"/>
    <x v="1"/>
    <x v="9"/>
    <x v="0"/>
    <x v="2"/>
    <n v="118"/>
    <x v="14"/>
    <x v="74"/>
    <s v="+2125558187"/>
    <s v="4092 Furth Circle Suite 400"/>
    <s v="NYC"/>
    <s v="NY"/>
    <n v="10022"/>
    <s v="USA"/>
    <x v="0"/>
    <x v="3"/>
    <x v="59"/>
    <x v="0"/>
  </r>
  <r>
    <x v="163"/>
    <n v="21"/>
    <n v="100"/>
    <n v="5"/>
    <n v="2100"/>
    <x v="144"/>
    <x v="0"/>
    <x v="2"/>
    <x v="3"/>
    <x v="0"/>
    <x v="2"/>
    <n v="118"/>
    <x v="14"/>
    <x v="73"/>
    <s v="+2125558188"/>
    <s v="Software Engineering Center, SEC Oy"/>
    <s v="Espoo"/>
    <m/>
    <s v="FIN-02271"/>
    <s v="Finland"/>
    <x v="1"/>
    <x v="62"/>
    <x v="58"/>
    <x v="0"/>
  </r>
  <r>
    <x v="164"/>
    <n v="24"/>
    <n v="100"/>
    <n v="3"/>
    <n v="2400"/>
    <x v="145"/>
    <x v="0"/>
    <x v="2"/>
    <x v="10"/>
    <x v="0"/>
    <x v="2"/>
    <n v="118"/>
    <x v="14"/>
    <x v="60"/>
    <s v="+2125558189"/>
    <s v="Torikatu 38"/>
    <s v="Oulu"/>
    <m/>
    <n v="90110"/>
    <s v="Finland"/>
    <x v="1"/>
    <x v="50"/>
    <x v="48"/>
    <x v="1"/>
  </r>
  <r>
    <x v="127"/>
    <n v="48"/>
    <n v="100"/>
    <n v="12"/>
    <n v="4800"/>
    <x v="121"/>
    <x v="0"/>
    <x v="3"/>
    <x v="4"/>
    <x v="0"/>
    <x v="2"/>
    <n v="118"/>
    <x v="14"/>
    <x v="26"/>
    <s v="+2125558190"/>
    <s v="Bronz Sok., Bronz Apt. 3/6 Tesvikiye"/>
    <s v="Singapore"/>
    <m/>
    <n v="79903"/>
    <s v="Singapore"/>
    <x v="3"/>
    <x v="24"/>
    <x v="23"/>
    <x v="1"/>
  </r>
  <r>
    <x v="92"/>
    <n v="26"/>
    <n v="100"/>
    <n v="1"/>
    <n v="2600"/>
    <x v="32"/>
    <x v="0"/>
    <x v="3"/>
    <x v="5"/>
    <x v="0"/>
    <x v="2"/>
    <n v="118"/>
    <x v="14"/>
    <x v="49"/>
    <s v="+2125558191"/>
    <s v="35 King George"/>
    <s v="London"/>
    <m/>
    <s v="WX3 6FW"/>
    <s v="UK"/>
    <x v="1"/>
    <x v="4"/>
    <x v="41"/>
    <x v="1"/>
  </r>
  <r>
    <x v="165"/>
    <n v="37"/>
    <n v="100"/>
    <n v="6"/>
    <n v="3700"/>
    <x v="69"/>
    <x v="0"/>
    <x v="3"/>
    <x v="5"/>
    <x v="0"/>
    <x v="2"/>
    <n v="118"/>
    <x v="14"/>
    <x v="81"/>
    <s v="+2125558192"/>
    <s v="C/ Romero, 33"/>
    <s v="Sevilla"/>
    <m/>
    <n v="41101"/>
    <s v="Spain"/>
    <x v="1"/>
    <x v="68"/>
    <x v="65"/>
    <x v="1"/>
  </r>
  <r>
    <x v="166"/>
    <n v="49"/>
    <n v="100"/>
    <n v="6"/>
    <n v="4900"/>
    <x v="34"/>
    <x v="0"/>
    <x v="3"/>
    <x v="5"/>
    <x v="0"/>
    <x v="2"/>
    <n v="118"/>
    <x v="14"/>
    <x v="47"/>
    <s v="+2125558193"/>
    <s v="3758 North Pendale Street"/>
    <s v="White Plains"/>
    <s v="NY"/>
    <n v="24067"/>
    <s v="USA"/>
    <x v="0"/>
    <x v="11"/>
    <x v="29"/>
    <x v="1"/>
  </r>
  <r>
    <x v="93"/>
    <n v="34"/>
    <n v="99.54"/>
    <n v="7"/>
    <n v="3384.36"/>
    <x v="91"/>
    <x v="0"/>
    <x v="3"/>
    <x v="6"/>
    <x v="0"/>
    <x v="2"/>
    <n v="118"/>
    <x v="14"/>
    <x v="64"/>
    <s v="+2125558194"/>
    <s v="6251 Ingle Ln."/>
    <s v="Boston"/>
    <s v="MA"/>
    <n v="51003"/>
    <s v="USA"/>
    <x v="0"/>
    <x v="53"/>
    <x v="33"/>
    <x v="1"/>
  </r>
  <r>
    <x v="167"/>
    <n v="48"/>
    <n v="100"/>
    <n v="2"/>
    <n v="4800"/>
    <x v="146"/>
    <x v="0"/>
    <x v="0"/>
    <x v="0"/>
    <x v="1"/>
    <x v="2"/>
    <n v="118"/>
    <x v="14"/>
    <x v="82"/>
    <s v="+2125558195"/>
    <s v="2793 Furth Circle"/>
    <s v="Brisbane"/>
    <s v="CA"/>
    <n v="94217"/>
    <s v="USA"/>
    <x v="0"/>
    <x v="69"/>
    <x v="49"/>
    <x v="1"/>
  </r>
  <r>
    <x v="95"/>
    <n v="36"/>
    <n v="100"/>
    <n v="1"/>
    <n v="3600"/>
    <x v="93"/>
    <x v="0"/>
    <x v="0"/>
    <x v="11"/>
    <x v="1"/>
    <x v="2"/>
    <n v="118"/>
    <x v="14"/>
    <x v="39"/>
    <s v="+2125558196"/>
    <s v="5677 Strong St."/>
    <s v="San Rafael"/>
    <s v="CA"/>
    <n v="97562"/>
    <s v="USA"/>
    <x v="0"/>
    <x v="35"/>
    <x v="33"/>
    <x v="1"/>
  </r>
  <r>
    <x v="168"/>
    <n v="46"/>
    <n v="100"/>
    <n v="5"/>
    <n v="4600"/>
    <x v="125"/>
    <x v="0"/>
    <x v="1"/>
    <x v="1"/>
    <x v="1"/>
    <x v="2"/>
    <n v="118"/>
    <x v="14"/>
    <x v="23"/>
    <s v="+2125558197"/>
    <s v="C/ Moralzarzal, 86"/>
    <s v="Madrid"/>
    <m/>
    <n v="28034"/>
    <s v="Spain"/>
    <x v="1"/>
    <x v="21"/>
    <x v="20"/>
    <x v="1"/>
  </r>
  <r>
    <x v="96"/>
    <n v="46"/>
    <n v="100"/>
    <n v="4"/>
    <n v="4600"/>
    <x v="39"/>
    <x v="0"/>
    <x v="1"/>
    <x v="9"/>
    <x v="1"/>
    <x v="2"/>
    <n v="118"/>
    <x v="14"/>
    <x v="65"/>
    <s v="+2125558198"/>
    <s v="Village Close - 106 Linden Road Sandown 2nd Floor"/>
    <s v="Singapore"/>
    <m/>
    <n v="69045"/>
    <s v="Singapore"/>
    <x v="2"/>
    <x v="54"/>
    <x v="52"/>
    <x v="1"/>
  </r>
  <r>
    <x v="169"/>
    <n v="31"/>
    <n v="97.17"/>
    <n v="5"/>
    <n v="3012.27"/>
    <x v="126"/>
    <x v="0"/>
    <x v="2"/>
    <x v="2"/>
    <x v="1"/>
    <x v="2"/>
    <n v="118"/>
    <x v="14"/>
    <x v="39"/>
    <s v="+2125558199"/>
    <s v="5677 Strong St."/>
    <s v="San Rafael"/>
    <s v="CA"/>
    <n v="97562"/>
    <s v="USA"/>
    <x v="0"/>
    <x v="35"/>
    <x v="33"/>
    <x v="1"/>
  </r>
  <r>
    <x v="97"/>
    <n v="41"/>
    <n v="100"/>
    <n v="1"/>
    <n v="4100"/>
    <x v="94"/>
    <x v="0"/>
    <x v="2"/>
    <x v="3"/>
    <x v="1"/>
    <x v="2"/>
    <n v="118"/>
    <x v="14"/>
    <x v="18"/>
    <s v="+2125558200"/>
    <s v="7586 Pompton St."/>
    <s v="Allentown"/>
    <s v="PA"/>
    <n v="70267"/>
    <s v="USA"/>
    <x v="0"/>
    <x v="0"/>
    <x v="15"/>
    <x v="1"/>
  </r>
  <r>
    <x v="170"/>
    <n v="21"/>
    <n v="100"/>
    <n v="8"/>
    <n v="2100"/>
    <x v="42"/>
    <x v="0"/>
    <x v="2"/>
    <x v="10"/>
    <x v="1"/>
    <x v="2"/>
    <n v="118"/>
    <x v="14"/>
    <x v="0"/>
    <s v="+2125558201"/>
    <s v="897 Long Airport Avenue"/>
    <s v="NYC"/>
    <s v="NY"/>
    <n v="10022"/>
    <s v="USA"/>
    <x v="0"/>
    <x v="0"/>
    <x v="0"/>
    <x v="0"/>
  </r>
  <r>
    <x v="98"/>
    <n v="38"/>
    <n v="100"/>
    <n v="5"/>
    <n v="3800"/>
    <x v="95"/>
    <x v="0"/>
    <x v="3"/>
    <x v="4"/>
    <x v="1"/>
    <x v="2"/>
    <n v="118"/>
    <x v="14"/>
    <x v="15"/>
    <s v="+2125558202"/>
    <s v="39323 Spinnaker Dr."/>
    <s v="Cambridge"/>
    <s v="MA"/>
    <n v="51247"/>
    <s v="USA"/>
    <x v="0"/>
    <x v="14"/>
    <x v="12"/>
    <x v="1"/>
  </r>
  <r>
    <x v="139"/>
    <n v="45"/>
    <n v="100"/>
    <n v="14"/>
    <n v="4500"/>
    <x v="96"/>
    <x v="0"/>
    <x v="3"/>
    <x v="4"/>
    <x v="1"/>
    <x v="2"/>
    <n v="118"/>
    <x v="14"/>
    <x v="78"/>
    <s v="+2125558203"/>
    <s v="Smagsloget 45"/>
    <s v="Aaarhus"/>
    <m/>
    <n v="8200"/>
    <s v="Denmark"/>
    <x v="1"/>
    <x v="66"/>
    <x v="63"/>
    <x v="1"/>
  </r>
  <r>
    <x v="152"/>
    <n v="26"/>
    <n v="58.38"/>
    <n v="7"/>
    <n v="1517.88"/>
    <x v="80"/>
    <x v="0"/>
    <x v="3"/>
    <x v="5"/>
    <x v="1"/>
    <x v="2"/>
    <n v="118"/>
    <x v="14"/>
    <x v="11"/>
    <s v="+2125558204"/>
    <s v="2678 Kingston Rd. Suite 101"/>
    <s v="NYC"/>
    <s v="NY"/>
    <n v="10022"/>
    <s v="USA"/>
    <x v="0"/>
    <x v="11"/>
    <x v="9"/>
    <x v="0"/>
  </r>
  <r>
    <x v="140"/>
    <n v="38"/>
    <n v="100"/>
    <n v="3"/>
    <n v="3800"/>
    <x v="128"/>
    <x v="0"/>
    <x v="3"/>
    <x v="5"/>
    <x v="1"/>
    <x v="2"/>
    <n v="118"/>
    <x v="14"/>
    <x v="62"/>
    <s v="+2125558205"/>
    <s v="265, boulevard Charonne"/>
    <s v="Paris"/>
    <m/>
    <n v="75012"/>
    <s v="France"/>
    <x v="1"/>
    <x v="51"/>
    <x v="50"/>
    <x v="1"/>
  </r>
  <r>
    <x v="159"/>
    <n v="48"/>
    <n v="100"/>
    <n v="9"/>
    <n v="4800"/>
    <x v="140"/>
    <x v="0"/>
    <x v="3"/>
    <x v="6"/>
    <x v="1"/>
    <x v="2"/>
    <n v="118"/>
    <x v="14"/>
    <x v="74"/>
    <s v="+2125558206"/>
    <s v="4092 Furth Circle Suite 400"/>
    <s v="NYC"/>
    <s v="NY"/>
    <n v="10022"/>
    <s v="USA"/>
    <x v="0"/>
    <x v="3"/>
    <x v="59"/>
    <x v="1"/>
  </r>
  <r>
    <x v="153"/>
    <n v="42"/>
    <n v="64.16"/>
    <n v="9"/>
    <n v="2694.72"/>
    <x v="48"/>
    <x v="0"/>
    <x v="3"/>
    <x v="6"/>
    <x v="1"/>
    <x v="2"/>
    <n v="118"/>
    <x v="14"/>
    <x v="23"/>
    <s v="+2125558207"/>
    <s v="C/ Moralzarzal, 86"/>
    <s v="Madrid"/>
    <m/>
    <n v="28034"/>
    <s v="Spain"/>
    <x v="1"/>
    <x v="21"/>
    <x v="20"/>
    <x v="0"/>
  </r>
  <r>
    <x v="142"/>
    <n v="49"/>
    <n v="35.71"/>
    <n v="4"/>
    <n v="1749.79"/>
    <x v="129"/>
    <x v="0"/>
    <x v="0"/>
    <x v="7"/>
    <x v="2"/>
    <x v="2"/>
    <n v="118"/>
    <x v="14"/>
    <x v="39"/>
    <s v="+2125558208"/>
    <s v="5677 Strong St."/>
    <s v="San Rafael"/>
    <s v="CA"/>
    <n v="97562"/>
    <s v="USA"/>
    <x v="0"/>
    <x v="35"/>
    <x v="33"/>
    <x v="0"/>
  </r>
  <r>
    <x v="143"/>
    <n v="32"/>
    <n v="66.58"/>
    <n v="13"/>
    <n v="2130.56"/>
    <x v="50"/>
    <x v="0"/>
    <x v="0"/>
    <x v="0"/>
    <x v="2"/>
    <x v="2"/>
    <n v="118"/>
    <x v="14"/>
    <x v="39"/>
    <s v="+2125558209"/>
    <s v="5677 Strong St."/>
    <s v="San Rafael"/>
    <s v="CA"/>
    <n v="97562"/>
    <s v="USA"/>
    <x v="0"/>
    <x v="35"/>
    <x v="33"/>
    <x v="0"/>
  </r>
  <r>
    <x v="171"/>
    <n v="54"/>
    <n v="100"/>
    <n v="5"/>
    <n v="5400"/>
    <x v="147"/>
    <x v="0"/>
    <x v="1"/>
    <x v="1"/>
    <x v="2"/>
    <x v="2"/>
    <n v="118"/>
    <x v="14"/>
    <x v="23"/>
    <s v="+2125558210"/>
    <s v="C/ Moralzarzal, 86"/>
    <s v="Madrid"/>
    <m/>
    <n v="28034"/>
    <s v="Spain"/>
    <x v="1"/>
    <x v="21"/>
    <x v="20"/>
    <x v="1"/>
  </r>
  <r>
    <x v="102"/>
    <n v="33"/>
    <n v="100"/>
    <n v="4"/>
    <n v="3300"/>
    <x v="53"/>
    <x v="2"/>
    <x v="1"/>
    <x v="1"/>
    <x v="2"/>
    <x v="2"/>
    <n v="118"/>
    <x v="14"/>
    <x v="14"/>
    <s v="+2125558211"/>
    <s v="67, rue des Cinquante Otages"/>
    <s v="Nantes"/>
    <m/>
    <n v="44000"/>
    <s v="France"/>
    <x v="1"/>
    <x v="13"/>
    <x v="11"/>
    <x v="1"/>
  </r>
  <r>
    <x v="103"/>
    <n v="36"/>
    <n v="100"/>
    <n v="3"/>
    <n v="3600"/>
    <x v="98"/>
    <x v="0"/>
    <x v="0"/>
    <x v="11"/>
    <x v="0"/>
    <x v="1"/>
    <n v="115"/>
    <x v="15"/>
    <x v="66"/>
    <s v="+2125558212"/>
    <s v="15 McCallum Street - NatWest Center #13-03"/>
    <s v="Makati City"/>
    <m/>
    <s v="1227 MM"/>
    <s v="Philippines"/>
    <x v="3"/>
    <x v="55"/>
    <x v="53"/>
    <x v="1"/>
  </r>
  <r>
    <x v="104"/>
    <n v="20"/>
    <n v="100"/>
    <n v="7"/>
    <n v="2000"/>
    <x v="99"/>
    <x v="0"/>
    <x v="1"/>
    <x v="1"/>
    <x v="0"/>
    <x v="1"/>
    <n v="115"/>
    <x v="15"/>
    <x v="67"/>
    <s v="+2125558213"/>
    <s v="12, rue des Bouchers"/>
    <s v="Marseille"/>
    <m/>
    <n v="13008"/>
    <s v="France"/>
    <x v="1"/>
    <x v="56"/>
    <x v="54"/>
    <x v="0"/>
  </r>
  <r>
    <x v="105"/>
    <n v="29"/>
    <n v="97.89"/>
    <n v="4"/>
    <n v="2838.81"/>
    <x v="100"/>
    <x v="0"/>
    <x v="2"/>
    <x v="2"/>
    <x v="0"/>
    <x v="1"/>
    <n v="115"/>
    <x v="15"/>
    <x v="39"/>
    <s v="+2125558214"/>
    <s v="5677 Strong St."/>
    <s v="San Rafael"/>
    <s v="CA"/>
    <n v="97562"/>
    <s v="USA"/>
    <x v="0"/>
    <x v="35"/>
    <x v="33"/>
    <x v="0"/>
  </r>
  <r>
    <x v="106"/>
    <n v="33"/>
    <n v="97.89"/>
    <n v="4"/>
    <n v="3230.37"/>
    <x v="101"/>
    <x v="0"/>
    <x v="2"/>
    <x v="10"/>
    <x v="0"/>
    <x v="1"/>
    <n v="115"/>
    <x v="15"/>
    <x v="41"/>
    <s v="+2125558215"/>
    <s v="7825 Douglas Av."/>
    <s v="Brickhaven"/>
    <s v="MA"/>
    <n v="58339"/>
    <s v="USA"/>
    <x v="0"/>
    <x v="35"/>
    <x v="34"/>
    <x v="1"/>
  </r>
  <r>
    <x v="155"/>
    <n v="50"/>
    <n v="100"/>
    <n v="5"/>
    <n v="5000"/>
    <x v="137"/>
    <x v="0"/>
    <x v="3"/>
    <x v="4"/>
    <x v="0"/>
    <x v="1"/>
    <n v="115"/>
    <x v="15"/>
    <x v="54"/>
    <s v="+2125558216"/>
    <s v="6047 Douglas Av."/>
    <s v="Los Angeles"/>
    <s v="CA"/>
    <m/>
    <s v="USA"/>
    <x v="0"/>
    <x v="45"/>
    <x v="9"/>
    <x v="1"/>
  </r>
  <r>
    <x v="156"/>
    <n v="41"/>
    <n v="100"/>
    <n v="3"/>
    <n v="4100"/>
    <x v="102"/>
    <x v="0"/>
    <x v="3"/>
    <x v="5"/>
    <x v="0"/>
    <x v="1"/>
    <n v="115"/>
    <x v="15"/>
    <x v="63"/>
    <s v="+2125558217"/>
    <s v="Kirchgasse 6"/>
    <s v="Graz"/>
    <m/>
    <n v="8010"/>
    <s v="Austria"/>
    <x v="1"/>
    <x v="52"/>
    <x v="51"/>
    <x v="1"/>
  </r>
  <r>
    <x v="108"/>
    <n v="36"/>
    <n v="100"/>
    <n v="11"/>
    <n v="3600"/>
    <x v="103"/>
    <x v="0"/>
    <x v="3"/>
    <x v="5"/>
    <x v="0"/>
    <x v="1"/>
    <n v="115"/>
    <x v="15"/>
    <x v="7"/>
    <s v="+2125558218"/>
    <s v="Drammen 121, PR 744 Sentrum"/>
    <s v="Bergen"/>
    <m/>
    <s v="N 5804"/>
    <s v="Norway"/>
    <x v="1"/>
    <x v="7"/>
    <x v="6"/>
    <x v="1"/>
  </r>
  <r>
    <x v="172"/>
    <n v="27"/>
    <n v="100"/>
    <n v="16"/>
    <n v="2700"/>
    <x v="104"/>
    <x v="0"/>
    <x v="3"/>
    <x v="5"/>
    <x v="0"/>
    <x v="1"/>
    <n v="115"/>
    <x v="15"/>
    <x v="40"/>
    <s v="+2125558219"/>
    <s v="2304 Long Airport Avenue"/>
    <s v="Nashua"/>
    <s v="NH"/>
    <n v="62005"/>
    <s v="USA"/>
    <x v="0"/>
    <x v="3"/>
    <x v="33"/>
    <x v="1"/>
  </r>
  <r>
    <x v="110"/>
    <n v="47"/>
    <n v="100"/>
    <n v="5"/>
    <n v="4700"/>
    <x v="105"/>
    <x v="0"/>
    <x v="3"/>
    <x v="6"/>
    <x v="0"/>
    <x v="1"/>
    <n v="115"/>
    <x v="15"/>
    <x v="23"/>
    <s v="+2125558220"/>
    <s v="C/ Moralzarzal, 86"/>
    <s v="Madrid"/>
    <m/>
    <n v="28034"/>
    <s v="Spain"/>
    <x v="1"/>
    <x v="21"/>
    <x v="20"/>
    <x v="1"/>
  </r>
  <r>
    <x v="157"/>
    <n v="33"/>
    <n v="100"/>
    <n v="15"/>
    <n v="3300"/>
    <x v="138"/>
    <x v="0"/>
    <x v="0"/>
    <x v="7"/>
    <x v="1"/>
    <x v="1"/>
    <n v="115"/>
    <x v="15"/>
    <x v="23"/>
    <s v="+2125558221"/>
    <s v="C/ Moralzarzal, 86"/>
    <s v="Madrid"/>
    <m/>
    <n v="28034"/>
    <s v="Spain"/>
    <x v="1"/>
    <x v="21"/>
    <x v="20"/>
    <x v="1"/>
  </r>
  <r>
    <x v="111"/>
    <n v="21"/>
    <n v="100"/>
    <n v="6"/>
    <n v="2100"/>
    <x v="106"/>
    <x v="0"/>
    <x v="0"/>
    <x v="0"/>
    <x v="1"/>
    <x v="1"/>
    <n v="115"/>
    <x v="15"/>
    <x v="69"/>
    <s v="+2125558222"/>
    <s v="Grenzacherweg 237"/>
    <s v="Gensve"/>
    <m/>
    <n v="1203"/>
    <s v="Switzerland"/>
    <x v="1"/>
    <x v="58"/>
    <x v="9"/>
    <x v="0"/>
  </r>
  <r>
    <x v="173"/>
    <n v="21"/>
    <n v="93.28"/>
    <n v="5"/>
    <n v="1958.88"/>
    <x v="148"/>
    <x v="0"/>
    <x v="1"/>
    <x v="8"/>
    <x v="1"/>
    <x v="1"/>
    <n v="115"/>
    <x v="15"/>
    <x v="60"/>
    <s v="+2125558223"/>
    <s v="Torikatu 38"/>
    <s v="Oulu"/>
    <m/>
    <n v="90110"/>
    <s v="Finland"/>
    <x v="1"/>
    <x v="50"/>
    <x v="48"/>
    <x v="0"/>
  </r>
  <r>
    <x v="113"/>
    <n v="41"/>
    <n v="100"/>
    <n v="10"/>
    <n v="4100"/>
    <x v="108"/>
    <x v="3"/>
    <x v="1"/>
    <x v="9"/>
    <x v="1"/>
    <x v="1"/>
    <n v="115"/>
    <x v="15"/>
    <x v="22"/>
    <s v="+2125558224"/>
    <s v="Berkeley Gardens 12  Brewery"/>
    <s v="Liverpool"/>
    <m/>
    <s v="WX1 6LT"/>
    <s v="UK"/>
    <x v="1"/>
    <x v="20"/>
    <x v="19"/>
    <x v="1"/>
  </r>
  <r>
    <x v="114"/>
    <n v="40"/>
    <n v="100"/>
    <n v="11"/>
    <n v="4000"/>
    <x v="109"/>
    <x v="0"/>
    <x v="2"/>
    <x v="2"/>
    <x v="1"/>
    <x v="1"/>
    <n v="115"/>
    <x v="15"/>
    <x v="70"/>
    <s v="+2125558225"/>
    <s v="Strada Provinciale 124"/>
    <s v="Reggio Emilia"/>
    <m/>
    <n v="42100"/>
    <s v="Italy"/>
    <x v="1"/>
    <x v="59"/>
    <x v="56"/>
    <x v="1"/>
  </r>
  <r>
    <x v="174"/>
    <n v="28"/>
    <n v="100"/>
    <n v="1"/>
    <n v="2800"/>
    <x v="149"/>
    <x v="0"/>
    <x v="2"/>
    <x v="3"/>
    <x v="1"/>
    <x v="1"/>
    <n v="115"/>
    <x v="15"/>
    <x v="26"/>
    <s v="+2125558226"/>
    <s v="Bronz Sok., Bronz Apt. 3/6 Tesvikiye"/>
    <s v="Singapore"/>
    <m/>
    <n v="79903"/>
    <s v="Singapore"/>
    <x v="3"/>
    <x v="24"/>
    <x v="23"/>
    <x v="1"/>
  </r>
  <r>
    <x v="116"/>
    <n v="23"/>
    <n v="100"/>
    <n v="9"/>
    <n v="2300"/>
    <x v="111"/>
    <x v="0"/>
    <x v="2"/>
    <x v="3"/>
    <x v="1"/>
    <x v="1"/>
    <n v="115"/>
    <x v="15"/>
    <x v="69"/>
    <s v="+2125558227"/>
    <s v="Grenzacherweg 237"/>
    <s v="Gensve"/>
    <m/>
    <n v="1203"/>
    <s v="Switzerland"/>
    <x v="1"/>
    <x v="58"/>
    <x v="9"/>
    <x v="0"/>
  </r>
  <r>
    <x v="117"/>
    <n v="23"/>
    <n v="100"/>
    <n v="2"/>
    <n v="2300"/>
    <x v="112"/>
    <x v="0"/>
    <x v="3"/>
    <x v="4"/>
    <x v="0"/>
    <x v="1"/>
    <n v="115"/>
    <x v="15"/>
    <x v="72"/>
    <s v="+2125558228"/>
    <s v="Lyonerstr. 34"/>
    <s v="Frankfurt"/>
    <m/>
    <n v="60528"/>
    <s v="Germany"/>
    <x v="1"/>
    <x v="61"/>
    <x v="51"/>
    <x v="0"/>
  </r>
  <r>
    <x v="118"/>
    <n v="25"/>
    <n v="100"/>
    <n v="7"/>
    <n v="2500"/>
    <x v="113"/>
    <x v="0"/>
    <x v="3"/>
    <x v="4"/>
    <x v="1"/>
    <x v="1"/>
    <n v="115"/>
    <x v="15"/>
    <x v="68"/>
    <s v="+2125558229"/>
    <s v="Mehrheimerstr. 369"/>
    <s v="Koln"/>
    <m/>
    <n v="50739"/>
    <s v="Germany"/>
    <x v="1"/>
    <x v="57"/>
    <x v="55"/>
    <x v="0"/>
  </r>
  <r>
    <x v="175"/>
    <n v="24"/>
    <n v="100"/>
    <n v="15"/>
    <n v="2400"/>
    <x v="45"/>
    <x v="0"/>
    <x v="3"/>
    <x v="5"/>
    <x v="1"/>
    <x v="1"/>
    <n v="115"/>
    <x v="15"/>
    <x v="21"/>
    <s v="+2125558230"/>
    <s v="1785 First Street"/>
    <s v="New Bedford"/>
    <s v="MA"/>
    <n v="50553"/>
    <s v="USA"/>
    <x v="0"/>
    <x v="19"/>
    <x v="18"/>
    <x v="0"/>
  </r>
  <r>
    <x v="19"/>
    <n v="39"/>
    <n v="64.739999999999995"/>
    <n v="15"/>
    <n v="2524.8599999999997"/>
    <x v="19"/>
    <x v="0"/>
    <x v="3"/>
    <x v="5"/>
    <x v="1"/>
    <x v="1"/>
    <n v="115"/>
    <x v="15"/>
    <x v="0"/>
    <s v="+2125558231"/>
    <s v="897 Long Airport Avenue"/>
    <s v="NYC"/>
    <s v="NY"/>
    <n v="10022"/>
    <s v="USA"/>
    <x v="0"/>
    <x v="0"/>
    <x v="0"/>
    <x v="0"/>
  </r>
  <r>
    <x v="20"/>
    <n v="55"/>
    <n v="75.2"/>
    <n v="7"/>
    <n v="4136"/>
    <x v="20"/>
    <x v="0"/>
    <x v="3"/>
    <x v="5"/>
    <x v="1"/>
    <x v="1"/>
    <n v="115"/>
    <x v="15"/>
    <x v="19"/>
    <s v="+2125558232"/>
    <s v="Geislweg 14"/>
    <s v="Salzburg"/>
    <m/>
    <n v="5020"/>
    <s v="Austria"/>
    <x v="1"/>
    <x v="17"/>
    <x v="16"/>
    <x v="1"/>
  </r>
  <r>
    <x v="120"/>
    <n v="46"/>
    <n v="88.45"/>
    <n v="6"/>
    <n v="4068.7000000000003"/>
    <x v="115"/>
    <x v="0"/>
    <x v="0"/>
    <x v="7"/>
    <x v="2"/>
    <x v="1"/>
    <n v="115"/>
    <x v="15"/>
    <x v="73"/>
    <s v="+2125558233"/>
    <s v="Software Engineering Center, SEC Oy"/>
    <s v="Espoo"/>
    <m/>
    <s v="FIN-02271"/>
    <s v="Finland"/>
    <x v="1"/>
    <x v="62"/>
    <x v="58"/>
    <x v="1"/>
  </r>
  <r>
    <x v="161"/>
    <n v="50"/>
    <n v="100"/>
    <n v="1"/>
    <n v="5000"/>
    <x v="142"/>
    <x v="0"/>
    <x v="0"/>
    <x v="0"/>
    <x v="2"/>
    <x v="1"/>
    <n v="115"/>
    <x v="15"/>
    <x v="16"/>
    <s v="+2125558234"/>
    <s v="Keskuskatu 45"/>
    <s v="Helsinki"/>
    <m/>
    <n v="21240"/>
    <s v="Finland"/>
    <x v="1"/>
    <x v="15"/>
    <x v="13"/>
    <x v="1"/>
  </r>
  <r>
    <x v="121"/>
    <n v="47"/>
    <n v="100"/>
    <n v="8"/>
    <n v="4700"/>
    <x v="23"/>
    <x v="0"/>
    <x v="0"/>
    <x v="11"/>
    <x v="2"/>
    <x v="1"/>
    <n v="115"/>
    <x v="15"/>
    <x v="37"/>
    <s v="+2125558235"/>
    <s v="kergatan 24"/>
    <s v="Boras"/>
    <m/>
    <s v="S-844 67"/>
    <s v="Sweden"/>
    <x v="1"/>
    <x v="33"/>
    <x v="24"/>
    <x v="1"/>
  </r>
  <r>
    <x v="176"/>
    <n v="97"/>
    <n v="93.28"/>
    <n v="5"/>
    <n v="9048.16"/>
    <x v="150"/>
    <x v="0"/>
    <x v="1"/>
    <x v="8"/>
    <x v="2"/>
    <x v="1"/>
    <n v="115"/>
    <x v="15"/>
    <x v="83"/>
    <s v="+2125558236"/>
    <s v="24, place Kluber"/>
    <s v="Strasbourg"/>
    <m/>
    <n v="67000"/>
    <s v="France"/>
    <x v="1"/>
    <x v="70"/>
    <x v="66"/>
    <x v="2"/>
  </r>
  <r>
    <x v="122"/>
    <n v="32"/>
    <n v="100"/>
    <n v="10"/>
    <n v="3200"/>
    <x v="116"/>
    <x v="0"/>
    <x v="1"/>
    <x v="1"/>
    <x v="2"/>
    <x v="1"/>
    <n v="115"/>
    <x v="15"/>
    <x v="19"/>
    <s v="+2125558237"/>
    <s v="Geislweg 14"/>
    <s v="Salzburg"/>
    <m/>
    <n v="5020"/>
    <s v="Austria"/>
    <x v="1"/>
    <x v="17"/>
    <x v="16"/>
    <x v="1"/>
  </r>
  <r>
    <x v="26"/>
    <n v="35"/>
    <n v="100"/>
    <n v="10"/>
    <n v="3500"/>
    <x v="26"/>
    <x v="0"/>
    <x v="0"/>
    <x v="7"/>
    <x v="0"/>
    <x v="2"/>
    <n v="116"/>
    <x v="16"/>
    <x v="17"/>
    <s v="+2125558238"/>
    <s v="Erling Skakkes gate 78"/>
    <s v="Stavern"/>
    <m/>
    <n v="4110"/>
    <s v="Norway"/>
    <x v="1"/>
    <x v="16"/>
    <x v="14"/>
    <x v="1"/>
  </r>
  <r>
    <x v="145"/>
    <n v="49"/>
    <n v="100"/>
    <n v="4"/>
    <n v="4900"/>
    <x v="131"/>
    <x v="0"/>
    <x v="0"/>
    <x v="11"/>
    <x v="0"/>
    <x v="2"/>
    <n v="116"/>
    <x v="16"/>
    <x v="39"/>
    <s v="+2125558239"/>
    <s v="5677 Strong St."/>
    <s v="San Rafael"/>
    <s v="CA"/>
    <n v="97562"/>
    <s v="USA"/>
    <x v="0"/>
    <x v="35"/>
    <x v="33"/>
    <x v="1"/>
  </r>
  <r>
    <x v="28"/>
    <n v="38"/>
    <n v="100"/>
    <n v="10"/>
    <n v="3800"/>
    <x v="28"/>
    <x v="0"/>
    <x v="1"/>
    <x v="1"/>
    <x v="0"/>
    <x v="2"/>
    <n v="116"/>
    <x v="16"/>
    <x v="25"/>
    <s v="+2125558240"/>
    <s v="C/ Araquil, 67"/>
    <s v="Madrid"/>
    <m/>
    <n v="28023"/>
    <s v="Spain"/>
    <x v="1"/>
    <x v="23"/>
    <x v="22"/>
    <x v="1"/>
  </r>
  <r>
    <x v="29"/>
    <n v="32"/>
    <n v="100"/>
    <n v="10"/>
    <n v="3200"/>
    <x v="29"/>
    <x v="0"/>
    <x v="2"/>
    <x v="2"/>
    <x v="0"/>
    <x v="2"/>
    <n v="116"/>
    <x v="16"/>
    <x v="5"/>
    <s v="+2125558241"/>
    <s v="9408 Furth Circle"/>
    <s v="Burlingame"/>
    <s v="CA"/>
    <n v="94217"/>
    <s v="USA"/>
    <x v="0"/>
    <x v="5"/>
    <x v="4"/>
    <x v="1"/>
  </r>
  <r>
    <x v="30"/>
    <n v="34"/>
    <n v="100"/>
    <n v="7"/>
    <n v="3400"/>
    <x v="30"/>
    <x v="0"/>
    <x v="2"/>
    <x v="10"/>
    <x v="0"/>
    <x v="2"/>
    <n v="116"/>
    <x v="16"/>
    <x v="26"/>
    <s v="+2125558242"/>
    <s v="Bronz Sok., Bronz Apt. 3/6 Tesvikiye"/>
    <s v="Singapore"/>
    <m/>
    <n v="79903"/>
    <s v="Singapore"/>
    <x v="3"/>
    <x v="24"/>
    <x v="23"/>
    <x v="1"/>
  </r>
  <r>
    <x v="91"/>
    <n v="36"/>
    <n v="99.17"/>
    <n v="8"/>
    <n v="3570.12"/>
    <x v="90"/>
    <x v="5"/>
    <x v="3"/>
    <x v="4"/>
    <x v="0"/>
    <x v="2"/>
    <n v="116"/>
    <x v="16"/>
    <x v="63"/>
    <s v="+2125558243"/>
    <s v="Kirchgasse 6"/>
    <s v="Graz"/>
    <m/>
    <n v="8010"/>
    <s v="Austria"/>
    <x v="1"/>
    <x v="52"/>
    <x v="51"/>
    <x v="1"/>
  </r>
  <r>
    <x v="32"/>
    <n v="48"/>
    <n v="93.34"/>
    <n v="3"/>
    <n v="4480.32"/>
    <x v="32"/>
    <x v="0"/>
    <x v="3"/>
    <x v="5"/>
    <x v="0"/>
    <x v="2"/>
    <n v="116"/>
    <x v="16"/>
    <x v="28"/>
    <s v="+2125558244"/>
    <s v="31 Duncan St. West End"/>
    <s v="South Brisbane"/>
    <s v="Queensland"/>
    <n v="4101"/>
    <s v="Australia"/>
    <x v="2"/>
    <x v="25"/>
    <x v="25"/>
    <x v="1"/>
  </r>
  <r>
    <x v="33"/>
    <n v="21"/>
    <n v="96.84"/>
    <n v="7"/>
    <n v="2033.64"/>
    <x v="33"/>
    <x v="0"/>
    <x v="3"/>
    <x v="5"/>
    <x v="0"/>
    <x v="2"/>
    <n v="116"/>
    <x v="16"/>
    <x v="29"/>
    <s v="+2125558245"/>
    <s v="782 First Street"/>
    <s v="Philadelphia"/>
    <s v="PA"/>
    <n v="71270"/>
    <s v="USA"/>
    <x v="0"/>
    <x v="26"/>
    <x v="26"/>
    <x v="0"/>
  </r>
  <r>
    <x v="34"/>
    <n v="21"/>
    <n v="93.34"/>
    <n v="10"/>
    <n v="1960.14"/>
    <x v="34"/>
    <x v="0"/>
    <x v="3"/>
    <x v="5"/>
    <x v="0"/>
    <x v="2"/>
    <n v="116"/>
    <x v="16"/>
    <x v="30"/>
    <s v="+2125558246"/>
    <s v="2, rue du Commerce"/>
    <s v="Lyon"/>
    <m/>
    <n v="69004"/>
    <s v="France"/>
    <x v="1"/>
    <x v="27"/>
    <x v="27"/>
    <x v="0"/>
  </r>
  <r>
    <x v="35"/>
    <n v="34"/>
    <n v="100"/>
    <n v="5"/>
    <n v="3400"/>
    <x v="35"/>
    <x v="0"/>
    <x v="3"/>
    <x v="6"/>
    <x v="0"/>
    <x v="2"/>
    <n v="116"/>
    <x v="16"/>
    <x v="31"/>
    <s v="+2125558247"/>
    <s v="1900 Oak St."/>
    <s v="Vancouver"/>
    <s v="BC"/>
    <s v="V3F 2K1"/>
    <s v="Canada"/>
    <x v="0"/>
    <x v="28"/>
    <x v="28"/>
    <x v="1"/>
  </r>
  <r>
    <x v="36"/>
    <n v="46"/>
    <n v="100"/>
    <n v="2"/>
    <n v="4600"/>
    <x v="36"/>
    <x v="0"/>
    <x v="0"/>
    <x v="7"/>
    <x v="1"/>
    <x v="2"/>
    <n v="116"/>
    <x v="16"/>
    <x v="32"/>
    <s v="+2125558248"/>
    <s v="3675 Furth Circle"/>
    <s v="Burbank"/>
    <s v="CA"/>
    <n v="94019"/>
    <s v="USA"/>
    <x v="0"/>
    <x v="29"/>
    <x v="29"/>
    <x v="1"/>
  </r>
  <r>
    <x v="37"/>
    <n v="32"/>
    <n v="100"/>
    <n v="1"/>
    <n v="3200"/>
    <x v="37"/>
    <x v="0"/>
    <x v="0"/>
    <x v="11"/>
    <x v="1"/>
    <x v="2"/>
    <n v="116"/>
    <x v="16"/>
    <x v="33"/>
    <s v="+2125558249"/>
    <s v="4658 Baden Av."/>
    <s v="Cambridge"/>
    <s v="MA"/>
    <n v="51247"/>
    <s v="USA"/>
    <x v="0"/>
    <x v="30"/>
    <x v="15"/>
    <x v="1"/>
  </r>
  <r>
    <x v="38"/>
    <n v="29"/>
    <n v="100"/>
    <n v="8"/>
    <n v="2900"/>
    <x v="38"/>
    <x v="0"/>
    <x v="1"/>
    <x v="1"/>
    <x v="1"/>
    <x v="2"/>
    <n v="116"/>
    <x v="16"/>
    <x v="34"/>
    <s v="+2125558250"/>
    <s v="567 North Pendale Street"/>
    <s v="New Haven"/>
    <s v="CT"/>
    <n v="97823"/>
    <s v="USA"/>
    <x v="0"/>
    <x v="8"/>
    <x v="30"/>
    <x v="1"/>
  </r>
  <r>
    <x v="39"/>
    <n v="41"/>
    <n v="100"/>
    <n v="5"/>
    <n v="4100"/>
    <x v="39"/>
    <x v="0"/>
    <x v="1"/>
    <x v="9"/>
    <x v="1"/>
    <x v="2"/>
    <n v="116"/>
    <x v="16"/>
    <x v="35"/>
    <s v="+2125558251"/>
    <s v="2-2-8 Roppongi"/>
    <s v="Minato-ku"/>
    <s v="Tokyo"/>
    <s v="106-0032"/>
    <s v="Japan"/>
    <x v="3"/>
    <x v="31"/>
    <x v="31"/>
    <x v="1"/>
  </r>
  <r>
    <x v="40"/>
    <n v="43"/>
    <n v="96.84"/>
    <n v="8"/>
    <n v="4164.12"/>
    <x v="40"/>
    <x v="0"/>
    <x v="2"/>
    <x v="2"/>
    <x v="1"/>
    <x v="2"/>
    <n v="116"/>
    <x v="16"/>
    <x v="20"/>
    <s v="+2125558252"/>
    <s v="Monitor Money Building, 815 Pacific Hwy Level 6"/>
    <s v="Chatswood"/>
    <s v="NSW"/>
    <n v="2067"/>
    <s v="Australia"/>
    <x v="2"/>
    <x v="18"/>
    <x v="17"/>
    <x v="1"/>
  </r>
  <r>
    <x v="41"/>
    <n v="24"/>
    <n v="100"/>
    <n v="1"/>
    <n v="2400"/>
    <x v="41"/>
    <x v="0"/>
    <x v="2"/>
    <x v="3"/>
    <x v="1"/>
    <x v="2"/>
    <n v="116"/>
    <x v="16"/>
    <x v="36"/>
    <s v="+2125558253"/>
    <s v="Via Monte Bianco 34"/>
    <s v="Torino"/>
    <m/>
    <n v="10100"/>
    <s v="Italy"/>
    <x v="1"/>
    <x v="32"/>
    <x v="32"/>
    <x v="0"/>
  </r>
  <r>
    <x v="42"/>
    <n v="41"/>
    <n v="100"/>
    <n v="10"/>
    <n v="4100"/>
    <x v="42"/>
    <x v="0"/>
    <x v="2"/>
    <x v="10"/>
    <x v="1"/>
    <x v="2"/>
    <n v="116"/>
    <x v="16"/>
    <x v="37"/>
    <s v="+2125558254"/>
    <s v="kergatan 24"/>
    <s v="Boras"/>
    <m/>
    <s v="S-844 67"/>
    <s v="Sweden"/>
    <x v="1"/>
    <x v="33"/>
    <x v="24"/>
    <x v="1"/>
  </r>
  <r>
    <x v="43"/>
    <n v="46"/>
    <n v="98"/>
    <n v="5"/>
    <n v="4508"/>
    <x v="43"/>
    <x v="0"/>
    <x v="3"/>
    <x v="4"/>
    <x v="1"/>
    <x v="2"/>
    <n v="116"/>
    <x v="16"/>
    <x v="38"/>
    <s v="+2125558255"/>
    <s v="67, avenue de l'Europe"/>
    <s v="Versailles"/>
    <m/>
    <n v="78000"/>
    <s v="France"/>
    <x v="1"/>
    <x v="34"/>
    <x v="2"/>
    <x v="1"/>
  </r>
  <r>
    <x v="44"/>
    <n v="32"/>
    <n v="100"/>
    <n v="2"/>
    <n v="3200"/>
    <x v="44"/>
    <x v="0"/>
    <x v="3"/>
    <x v="4"/>
    <x v="1"/>
    <x v="2"/>
    <n v="116"/>
    <x v="16"/>
    <x v="39"/>
    <s v="+2125558256"/>
    <s v="5677 Strong St."/>
    <s v="San Rafael"/>
    <s v="CA"/>
    <n v="97562"/>
    <s v="USA"/>
    <x v="0"/>
    <x v="35"/>
    <x v="33"/>
    <x v="1"/>
  </r>
  <r>
    <x v="45"/>
    <n v="22"/>
    <n v="100"/>
    <n v="10"/>
    <n v="2200"/>
    <x v="45"/>
    <x v="0"/>
    <x v="3"/>
    <x v="5"/>
    <x v="1"/>
    <x v="2"/>
    <n v="116"/>
    <x v="16"/>
    <x v="40"/>
    <s v="+2125558257"/>
    <s v="2304 Long Airport Avenue"/>
    <s v="Nashua"/>
    <s v="NH"/>
    <n v="62005"/>
    <s v="USA"/>
    <x v="0"/>
    <x v="3"/>
    <x v="33"/>
    <x v="0"/>
  </r>
  <r>
    <x v="46"/>
    <n v="29"/>
    <n v="40.25"/>
    <n v="7"/>
    <n v="1167.25"/>
    <x v="46"/>
    <x v="0"/>
    <x v="3"/>
    <x v="5"/>
    <x v="1"/>
    <x v="2"/>
    <n v="116"/>
    <x v="16"/>
    <x v="8"/>
    <s v="+2125558258"/>
    <s v="5557 North Pendale Street"/>
    <s v="San Francisco"/>
    <s v="CA"/>
    <m/>
    <s v="USA"/>
    <x v="0"/>
    <x v="8"/>
    <x v="3"/>
    <x v="0"/>
  </r>
  <r>
    <x v="47"/>
    <n v="42"/>
    <n v="49.6"/>
    <n v="5"/>
    <n v="2083.2000000000003"/>
    <x v="47"/>
    <x v="0"/>
    <x v="3"/>
    <x v="5"/>
    <x v="1"/>
    <x v="2"/>
    <n v="116"/>
    <x v="16"/>
    <x v="10"/>
    <s v="+2125558259"/>
    <s v="636 St Kilda Road Level 3"/>
    <s v="Melbourne"/>
    <s v="Victoria"/>
    <n v="3004"/>
    <s v="Australia"/>
    <x v="2"/>
    <x v="10"/>
    <x v="8"/>
    <x v="0"/>
  </r>
  <r>
    <x v="48"/>
    <n v="39"/>
    <n v="98"/>
    <n v="1"/>
    <n v="3822"/>
    <x v="48"/>
    <x v="0"/>
    <x v="3"/>
    <x v="6"/>
    <x v="1"/>
    <x v="2"/>
    <n v="116"/>
    <x v="16"/>
    <x v="39"/>
    <s v="+2125558260"/>
    <s v="5677 Strong St."/>
    <s v="San Rafael"/>
    <s v="CA"/>
    <n v="97562"/>
    <s v="USA"/>
    <x v="0"/>
    <x v="35"/>
    <x v="33"/>
    <x v="1"/>
  </r>
  <r>
    <x v="101"/>
    <n v="27"/>
    <n v="100"/>
    <n v="1"/>
    <n v="2700"/>
    <x v="49"/>
    <x v="0"/>
    <x v="0"/>
    <x v="7"/>
    <x v="2"/>
    <x v="2"/>
    <n v="116"/>
    <x v="16"/>
    <x v="42"/>
    <s v="+2125558261"/>
    <s v="201 Miller Street Level 15"/>
    <s v="North Sydney"/>
    <s v="NSW"/>
    <n v="2060"/>
    <s v="Australia"/>
    <x v="2"/>
    <x v="36"/>
    <x v="35"/>
    <x v="1"/>
  </r>
  <r>
    <x v="50"/>
    <n v="48"/>
    <n v="98"/>
    <n v="2"/>
    <n v="4704"/>
    <x v="50"/>
    <x v="0"/>
    <x v="0"/>
    <x v="0"/>
    <x v="2"/>
    <x v="2"/>
    <n v="116"/>
    <x v="16"/>
    <x v="4"/>
    <s v="+2125558262"/>
    <s v="7734 Strong St."/>
    <s v="San Francisco"/>
    <s v="CA"/>
    <m/>
    <s v="USA"/>
    <x v="0"/>
    <x v="4"/>
    <x v="3"/>
    <x v="1"/>
  </r>
  <r>
    <x v="51"/>
    <n v="29"/>
    <n v="85.1"/>
    <n v="10"/>
    <n v="2467.8999999999996"/>
    <x v="51"/>
    <x v="0"/>
    <x v="0"/>
    <x v="11"/>
    <x v="2"/>
    <x v="2"/>
    <n v="116"/>
    <x v="16"/>
    <x v="42"/>
    <s v="+2125558263"/>
    <s v="201 Miller Street Level 15"/>
    <s v="North Sydney"/>
    <s v="NSW"/>
    <n v="2060"/>
    <s v="Australia"/>
    <x v="2"/>
    <x v="36"/>
    <x v="35"/>
    <x v="0"/>
  </r>
  <r>
    <x v="52"/>
    <n v="27"/>
    <n v="100"/>
    <n v="8"/>
    <n v="2700"/>
    <x v="52"/>
    <x v="0"/>
    <x v="1"/>
    <x v="1"/>
    <x v="2"/>
    <x v="2"/>
    <n v="116"/>
    <x v="16"/>
    <x v="43"/>
    <s v="+2125558264"/>
    <s v="43 rue St. Laurent"/>
    <s v="Montreal"/>
    <s v="Quebec"/>
    <s v="H1J 1C3"/>
    <s v="Canada"/>
    <x v="0"/>
    <x v="37"/>
    <x v="36"/>
    <x v="1"/>
  </r>
  <r>
    <x v="53"/>
    <n v="54"/>
    <n v="100"/>
    <n v="5"/>
    <n v="5400"/>
    <x v="53"/>
    <x v="2"/>
    <x v="1"/>
    <x v="1"/>
    <x v="2"/>
    <x v="2"/>
    <n v="116"/>
    <x v="16"/>
    <x v="23"/>
    <s v="+2125558265"/>
    <s v="C/ Moralzarzal, 86"/>
    <s v="Madrid"/>
    <m/>
    <n v="28034"/>
    <s v="Spain"/>
    <x v="1"/>
    <x v="21"/>
    <x v="20"/>
    <x v="2"/>
  </r>
  <r>
    <x v="177"/>
    <n v="26"/>
    <n v="100"/>
    <n v="4"/>
    <n v="2600"/>
    <x v="151"/>
    <x v="0"/>
    <x v="0"/>
    <x v="11"/>
    <x v="0"/>
    <x v="1"/>
    <n v="141"/>
    <x v="17"/>
    <x v="45"/>
    <s v="+2125558266"/>
    <s v="11328 Douglas Av."/>
    <s v="Philadelphia"/>
    <s v="PA"/>
    <n v="71270"/>
    <s v="USA"/>
    <x v="0"/>
    <x v="14"/>
    <x v="38"/>
    <x v="1"/>
  </r>
  <r>
    <x v="104"/>
    <n v="34"/>
    <n v="100"/>
    <n v="2"/>
    <n v="3400"/>
    <x v="99"/>
    <x v="0"/>
    <x v="1"/>
    <x v="1"/>
    <x v="0"/>
    <x v="1"/>
    <n v="141"/>
    <x v="17"/>
    <x v="67"/>
    <s v="+2125558267"/>
    <s v="12, rue des Bouchers"/>
    <s v="Marseille"/>
    <m/>
    <n v="13008"/>
    <s v="France"/>
    <x v="1"/>
    <x v="56"/>
    <x v="54"/>
    <x v="1"/>
  </r>
  <r>
    <x v="178"/>
    <n v="25"/>
    <n v="100"/>
    <n v="2"/>
    <n v="2500"/>
    <x v="152"/>
    <x v="0"/>
    <x v="2"/>
    <x v="2"/>
    <x v="0"/>
    <x v="1"/>
    <n v="141"/>
    <x v="17"/>
    <x v="51"/>
    <s v="+2125558268"/>
    <s v="1 rue Alsace-Lorraine"/>
    <s v="Toulouse"/>
    <m/>
    <n v="31000"/>
    <s v="France"/>
    <x v="1"/>
    <x v="42"/>
    <x v="43"/>
    <x v="1"/>
  </r>
  <r>
    <x v="179"/>
    <n v="23"/>
    <n v="100"/>
    <n v="13"/>
    <n v="2300"/>
    <x v="153"/>
    <x v="0"/>
    <x v="2"/>
    <x v="10"/>
    <x v="0"/>
    <x v="1"/>
    <n v="141"/>
    <x v="17"/>
    <x v="42"/>
    <s v="+2125558269"/>
    <s v="201 Miller Street Level 15"/>
    <s v="North Sydney"/>
    <s v="NSW"/>
    <n v="2060"/>
    <s v="Australia"/>
    <x v="2"/>
    <x v="36"/>
    <x v="35"/>
    <x v="0"/>
  </r>
  <r>
    <x v="180"/>
    <n v="28"/>
    <n v="100"/>
    <n v="12"/>
    <n v="2800"/>
    <x v="154"/>
    <x v="0"/>
    <x v="3"/>
    <x v="4"/>
    <x v="0"/>
    <x v="1"/>
    <n v="141"/>
    <x v="17"/>
    <x v="78"/>
    <s v="+2125558270"/>
    <s v="Smagsloget 45"/>
    <s v="Aaarhus"/>
    <m/>
    <n v="8200"/>
    <s v="Denmark"/>
    <x v="1"/>
    <x v="66"/>
    <x v="63"/>
    <x v="1"/>
  </r>
  <r>
    <x v="181"/>
    <n v="35"/>
    <n v="100"/>
    <n v="2"/>
    <n v="3500"/>
    <x v="155"/>
    <x v="0"/>
    <x v="3"/>
    <x v="5"/>
    <x v="0"/>
    <x v="1"/>
    <n v="141"/>
    <x v="17"/>
    <x v="43"/>
    <s v="+2125558271"/>
    <s v="43 rue St. Laurent"/>
    <s v="Montreal"/>
    <s v="Quebec"/>
    <s v="H1J 1C3"/>
    <s v="Canada"/>
    <x v="0"/>
    <x v="37"/>
    <x v="36"/>
    <x v="1"/>
  </r>
  <r>
    <x v="108"/>
    <n v="44"/>
    <n v="100"/>
    <n v="6"/>
    <n v="4400"/>
    <x v="103"/>
    <x v="0"/>
    <x v="3"/>
    <x v="5"/>
    <x v="0"/>
    <x v="1"/>
    <n v="141"/>
    <x v="17"/>
    <x v="7"/>
    <s v="+2125558272"/>
    <s v="Drammen 121, PR 744 Sentrum"/>
    <s v="Bergen"/>
    <m/>
    <s v="N 5804"/>
    <s v="Norway"/>
    <x v="1"/>
    <x v="7"/>
    <x v="6"/>
    <x v="1"/>
  </r>
  <r>
    <x v="172"/>
    <n v="22"/>
    <n v="100"/>
    <n v="11"/>
    <n v="2200"/>
    <x v="104"/>
    <x v="0"/>
    <x v="3"/>
    <x v="5"/>
    <x v="0"/>
    <x v="1"/>
    <n v="141"/>
    <x v="17"/>
    <x v="40"/>
    <s v="+2125558273"/>
    <s v="2304 Long Airport Avenue"/>
    <s v="Nashua"/>
    <s v="NH"/>
    <n v="62005"/>
    <s v="USA"/>
    <x v="0"/>
    <x v="3"/>
    <x v="33"/>
    <x v="1"/>
  </r>
  <r>
    <x v="182"/>
    <n v="42"/>
    <n v="100"/>
    <n v="17"/>
    <n v="4200"/>
    <x v="105"/>
    <x v="0"/>
    <x v="3"/>
    <x v="6"/>
    <x v="0"/>
    <x v="1"/>
    <n v="141"/>
    <x v="17"/>
    <x v="74"/>
    <s v="+2125558274"/>
    <s v="4092 Furth Circle Suite 400"/>
    <s v="NYC"/>
    <s v="NY"/>
    <n v="10022"/>
    <s v="USA"/>
    <x v="0"/>
    <x v="3"/>
    <x v="59"/>
    <x v="1"/>
  </r>
  <r>
    <x v="157"/>
    <n v="29"/>
    <n v="100"/>
    <n v="10"/>
    <n v="2900"/>
    <x v="138"/>
    <x v="0"/>
    <x v="0"/>
    <x v="7"/>
    <x v="1"/>
    <x v="1"/>
    <n v="141"/>
    <x v="17"/>
    <x v="23"/>
    <s v="+2125558275"/>
    <s v="C/ Moralzarzal, 86"/>
    <s v="Madrid"/>
    <m/>
    <n v="28034"/>
    <s v="Spain"/>
    <x v="1"/>
    <x v="21"/>
    <x v="20"/>
    <x v="1"/>
  </r>
  <r>
    <x v="111"/>
    <n v="32"/>
    <n v="100"/>
    <n v="1"/>
    <n v="3200"/>
    <x v="106"/>
    <x v="0"/>
    <x v="0"/>
    <x v="0"/>
    <x v="1"/>
    <x v="1"/>
    <n v="141"/>
    <x v="17"/>
    <x v="69"/>
    <s v="+2125558276"/>
    <s v="Grenzacherweg 237"/>
    <s v="Gensve"/>
    <m/>
    <n v="1203"/>
    <s v="Switzerland"/>
    <x v="1"/>
    <x v="58"/>
    <x v="9"/>
    <x v="1"/>
  </r>
  <r>
    <x v="183"/>
    <n v="41"/>
    <n v="100"/>
    <n v="3"/>
    <n v="4100"/>
    <x v="156"/>
    <x v="0"/>
    <x v="1"/>
    <x v="8"/>
    <x v="1"/>
    <x v="1"/>
    <n v="141"/>
    <x v="17"/>
    <x v="44"/>
    <s v="+2125558277"/>
    <s v="Dojima Avanza 4F, 1-6-20 Dojima, Kita-ku"/>
    <s v="Osaka"/>
    <s v="Osaka"/>
    <s v="530-0003"/>
    <s v="Japan"/>
    <x v="3"/>
    <x v="38"/>
    <x v="37"/>
    <x v="1"/>
  </r>
  <r>
    <x v="113"/>
    <n v="26"/>
    <n v="100"/>
    <n v="5"/>
    <n v="2600"/>
    <x v="108"/>
    <x v="3"/>
    <x v="1"/>
    <x v="9"/>
    <x v="1"/>
    <x v="1"/>
    <n v="141"/>
    <x v="17"/>
    <x v="22"/>
    <s v="+2125558278"/>
    <s v="Berkeley Gardens 12  Brewery"/>
    <s v="Liverpool"/>
    <m/>
    <s v="WX1 6LT"/>
    <s v="UK"/>
    <x v="1"/>
    <x v="20"/>
    <x v="19"/>
    <x v="1"/>
  </r>
  <r>
    <x v="114"/>
    <n v="21"/>
    <n v="100"/>
    <n v="6"/>
    <n v="2100"/>
    <x v="109"/>
    <x v="0"/>
    <x v="2"/>
    <x v="2"/>
    <x v="1"/>
    <x v="1"/>
    <n v="141"/>
    <x v="17"/>
    <x v="70"/>
    <s v="+2125558279"/>
    <s v="Strada Provinciale 124"/>
    <s v="Reggio Emilia"/>
    <m/>
    <n v="42100"/>
    <s v="Italy"/>
    <x v="1"/>
    <x v="59"/>
    <x v="56"/>
    <x v="0"/>
  </r>
  <r>
    <x v="184"/>
    <n v="34"/>
    <n v="100"/>
    <n v="6"/>
    <n v="3400"/>
    <x v="157"/>
    <x v="0"/>
    <x v="2"/>
    <x v="3"/>
    <x v="1"/>
    <x v="1"/>
    <n v="141"/>
    <x v="17"/>
    <x v="84"/>
    <s v="+2125558280"/>
    <s v="8489 Strong St."/>
    <s v="Las Vegas"/>
    <s v="NV"/>
    <n v="83030"/>
    <s v="USA"/>
    <x v="0"/>
    <x v="12"/>
    <x v="49"/>
    <x v="1"/>
  </r>
  <r>
    <x v="116"/>
    <n v="41"/>
    <n v="100"/>
    <n v="4"/>
    <n v="4100"/>
    <x v="111"/>
    <x v="0"/>
    <x v="2"/>
    <x v="3"/>
    <x v="1"/>
    <x v="1"/>
    <n v="141"/>
    <x v="17"/>
    <x v="69"/>
    <s v="+2125558281"/>
    <s v="Grenzacherweg 237"/>
    <s v="Gensve"/>
    <m/>
    <n v="1203"/>
    <s v="Switzerland"/>
    <x v="1"/>
    <x v="58"/>
    <x v="9"/>
    <x v="1"/>
  </r>
  <r>
    <x v="185"/>
    <n v="37"/>
    <n v="100"/>
    <n v="8"/>
    <n v="3700"/>
    <x v="158"/>
    <x v="0"/>
    <x v="3"/>
    <x v="4"/>
    <x v="0"/>
    <x v="1"/>
    <n v="141"/>
    <x v="17"/>
    <x v="85"/>
    <s v="+2125558282"/>
    <s v="Drammensveien 126 A, PB 744 Sentrum"/>
    <s v="Oslo"/>
    <m/>
    <s v="N 0106"/>
    <s v="Norway"/>
    <x v="1"/>
    <x v="71"/>
    <x v="67"/>
    <x v="1"/>
  </r>
  <r>
    <x v="118"/>
    <n v="37"/>
    <n v="100"/>
    <n v="2"/>
    <n v="3700"/>
    <x v="113"/>
    <x v="0"/>
    <x v="3"/>
    <x v="4"/>
    <x v="1"/>
    <x v="1"/>
    <n v="141"/>
    <x v="17"/>
    <x v="68"/>
    <s v="+2125558283"/>
    <s v="Mehrheimerstr. 369"/>
    <s v="Koln"/>
    <m/>
    <n v="50739"/>
    <s v="Germany"/>
    <x v="1"/>
    <x v="57"/>
    <x v="55"/>
    <x v="1"/>
  </r>
  <r>
    <x v="175"/>
    <n v="41"/>
    <n v="100"/>
    <n v="10"/>
    <n v="4100"/>
    <x v="45"/>
    <x v="0"/>
    <x v="3"/>
    <x v="5"/>
    <x v="1"/>
    <x v="1"/>
    <n v="141"/>
    <x v="17"/>
    <x v="21"/>
    <s v="+2125558284"/>
    <s v="1785 First Street"/>
    <s v="New Bedford"/>
    <s v="MA"/>
    <n v="50553"/>
    <s v="USA"/>
    <x v="0"/>
    <x v="19"/>
    <x v="18"/>
    <x v="1"/>
  </r>
  <r>
    <x v="186"/>
    <n v="46"/>
    <n v="100"/>
    <n v="6"/>
    <n v="4600"/>
    <x v="159"/>
    <x v="0"/>
    <x v="3"/>
    <x v="5"/>
    <x v="1"/>
    <x v="1"/>
    <n v="141"/>
    <x v="17"/>
    <x v="45"/>
    <s v="+2125558285"/>
    <s v="11328 Douglas Av."/>
    <s v="Philadelphia"/>
    <s v="PA"/>
    <n v="71270"/>
    <s v="USA"/>
    <x v="0"/>
    <x v="14"/>
    <x v="38"/>
    <x v="1"/>
  </r>
  <r>
    <x v="187"/>
    <n v="40"/>
    <n v="100"/>
    <n v="2"/>
    <n v="4000"/>
    <x v="20"/>
    <x v="0"/>
    <x v="3"/>
    <x v="5"/>
    <x v="1"/>
    <x v="1"/>
    <n v="141"/>
    <x v="17"/>
    <x v="10"/>
    <s v="+2125558286"/>
    <s v="636 St Kilda Road Level 3"/>
    <s v="Melbourne"/>
    <s v="Victoria"/>
    <n v="3004"/>
    <s v="Australia"/>
    <x v="2"/>
    <x v="10"/>
    <x v="8"/>
    <x v="1"/>
  </r>
  <r>
    <x v="188"/>
    <n v="43"/>
    <n v="97.6"/>
    <n v="8"/>
    <n v="4196.8"/>
    <x v="160"/>
    <x v="0"/>
    <x v="3"/>
    <x v="6"/>
    <x v="1"/>
    <x v="1"/>
    <n v="141"/>
    <x v="17"/>
    <x v="2"/>
    <s v="+2125558287"/>
    <s v="27 rue du Colonel Pierre Avia"/>
    <s v="Paris"/>
    <m/>
    <n v="75508"/>
    <s v="France"/>
    <x v="1"/>
    <x v="2"/>
    <x v="2"/>
    <x v="1"/>
  </r>
  <r>
    <x v="189"/>
    <n v="30"/>
    <n v="87.06"/>
    <n v="1"/>
    <n v="2611.8000000000002"/>
    <x v="161"/>
    <x v="0"/>
    <x v="0"/>
    <x v="7"/>
    <x v="2"/>
    <x v="1"/>
    <n v="141"/>
    <x v="17"/>
    <x v="50"/>
    <s v="+2125558288"/>
    <s v="4575 Hillside Dr."/>
    <s v="New Bedford"/>
    <s v="MA"/>
    <n v="50553"/>
    <s v="USA"/>
    <x v="0"/>
    <x v="41"/>
    <x v="42"/>
    <x v="0"/>
  </r>
  <r>
    <x v="161"/>
    <n v="35"/>
    <n v="100"/>
    <n v="2"/>
    <n v="3500"/>
    <x v="142"/>
    <x v="0"/>
    <x v="0"/>
    <x v="0"/>
    <x v="2"/>
    <x v="1"/>
    <n v="141"/>
    <x v="17"/>
    <x v="16"/>
    <s v="+2125558289"/>
    <s v="Keskuskatu 45"/>
    <s v="Helsinki"/>
    <m/>
    <n v="21240"/>
    <s v="Finland"/>
    <x v="1"/>
    <x v="15"/>
    <x v="13"/>
    <x v="1"/>
  </r>
  <r>
    <x v="190"/>
    <n v="36"/>
    <n v="93.77"/>
    <n v="14"/>
    <n v="3375.72"/>
    <x v="162"/>
    <x v="0"/>
    <x v="0"/>
    <x v="11"/>
    <x v="2"/>
    <x v="1"/>
    <n v="141"/>
    <x v="17"/>
    <x v="39"/>
    <s v="+2125558290"/>
    <s v="5677 Strong St."/>
    <s v="San Rafael"/>
    <s v="CA"/>
    <n v="97562"/>
    <s v="USA"/>
    <x v="0"/>
    <x v="35"/>
    <x v="33"/>
    <x v="1"/>
  </r>
  <r>
    <x v="191"/>
    <n v="61"/>
    <n v="100"/>
    <n v="3"/>
    <n v="6100"/>
    <x v="163"/>
    <x v="1"/>
    <x v="1"/>
    <x v="8"/>
    <x v="2"/>
    <x v="1"/>
    <n v="141"/>
    <x v="17"/>
    <x v="48"/>
    <s v="+2125558291"/>
    <s v="Vinb'ltet 34"/>
    <s v="Kobenhavn"/>
    <m/>
    <n v="1734"/>
    <s v="Denmark"/>
    <x v="1"/>
    <x v="40"/>
    <x v="40"/>
    <x v="2"/>
  </r>
  <r>
    <x v="122"/>
    <n v="38"/>
    <n v="100"/>
    <n v="5"/>
    <n v="3800"/>
    <x v="116"/>
    <x v="0"/>
    <x v="1"/>
    <x v="1"/>
    <x v="2"/>
    <x v="1"/>
    <n v="141"/>
    <x v="17"/>
    <x v="19"/>
    <s v="+2125558292"/>
    <s v="Geislweg 14"/>
    <s v="Salzburg"/>
    <m/>
    <n v="5020"/>
    <s v="Austria"/>
    <x v="1"/>
    <x v="17"/>
    <x v="16"/>
    <x v="1"/>
  </r>
  <r>
    <x v="192"/>
    <n v="39"/>
    <n v="100"/>
    <n v="2"/>
    <n v="3900"/>
    <x v="164"/>
    <x v="0"/>
    <x v="0"/>
    <x v="7"/>
    <x v="0"/>
    <x v="3"/>
    <n v="102"/>
    <x v="18"/>
    <x v="11"/>
    <s v="+2125558293"/>
    <s v="2678 Kingston Rd. Suite 101"/>
    <s v="NYC"/>
    <s v="NY"/>
    <n v="10022"/>
    <s v="USA"/>
    <x v="0"/>
    <x v="11"/>
    <x v="9"/>
    <x v="1"/>
  </r>
  <r>
    <x v="193"/>
    <n v="33"/>
    <n v="99.66"/>
    <n v="6"/>
    <n v="3288.7799999999997"/>
    <x v="165"/>
    <x v="0"/>
    <x v="0"/>
    <x v="11"/>
    <x v="0"/>
    <x v="3"/>
    <n v="102"/>
    <x v="18"/>
    <x v="8"/>
    <s v="+2125558294"/>
    <s v="5557 North Pendale Street"/>
    <s v="San Francisco"/>
    <s v="CA"/>
    <m/>
    <s v="USA"/>
    <x v="0"/>
    <x v="8"/>
    <x v="3"/>
    <x v="1"/>
  </r>
  <r>
    <x v="194"/>
    <n v="32"/>
    <n v="100"/>
    <n v="1"/>
    <n v="3200"/>
    <x v="166"/>
    <x v="0"/>
    <x v="1"/>
    <x v="1"/>
    <x v="0"/>
    <x v="3"/>
    <n v="102"/>
    <x v="18"/>
    <x v="10"/>
    <s v="+2125558295"/>
    <s v="636 St Kilda Road Level 3"/>
    <s v="Melbourne"/>
    <s v="Victoria"/>
    <n v="3004"/>
    <s v="Australia"/>
    <x v="2"/>
    <x v="10"/>
    <x v="8"/>
    <x v="1"/>
  </r>
  <r>
    <x v="195"/>
    <n v="31"/>
    <n v="100"/>
    <n v="7"/>
    <n v="3100"/>
    <x v="167"/>
    <x v="0"/>
    <x v="2"/>
    <x v="2"/>
    <x v="0"/>
    <x v="3"/>
    <n v="102"/>
    <x v="18"/>
    <x v="20"/>
    <s v="+2125558296"/>
    <s v="Monitor Money Building, 815 Pacific Hwy Level 6"/>
    <s v="Chatswood"/>
    <s v="NSW"/>
    <n v="2067"/>
    <s v="Australia"/>
    <x v="2"/>
    <x v="18"/>
    <x v="17"/>
    <x v="1"/>
  </r>
  <r>
    <x v="196"/>
    <n v="50"/>
    <n v="100"/>
    <n v="4"/>
    <n v="5000"/>
    <x v="168"/>
    <x v="0"/>
    <x v="2"/>
    <x v="10"/>
    <x v="0"/>
    <x v="3"/>
    <n v="102"/>
    <x v="18"/>
    <x v="82"/>
    <s v="+2125558297"/>
    <s v="2793 Furth Circle"/>
    <s v="Brisbane"/>
    <s v="CA"/>
    <n v="94217"/>
    <s v="USA"/>
    <x v="0"/>
    <x v="69"/>
    <x v="49"/>
    <x v="1"/>
  </r>
  <r>
    <x v="197"/>
    <n v="48"/>
    <n v="91.44"/>
    <n v="2"/>
    <n v="4389.12"/>
    <x v="169"/>
    <x v="0"/>
    <x v="3"/>
    <x v="4"/>
    <x v="0"/>
    <x v="3"/>
    <n v="102"/>
    <x v="18"/>
    <x v="4"/>
    <s v="+2125558298"/>
    <s v="7734 Strong St."/>
    <s v="San Francisco"/>
    <s v="CA"/>
    <m/>
    <s v="USA"/>
    <x v="0"/>
    <x v="4"/>
    <x v="3"/>
    <x v="1"/>
  </r>
  <r>
    <x v="198"/>
    <n v="43"/>
    <n v="100"/>
    <n v="6"/>
    <n v="4300"/>
    <x v="155"/>
    <x v="0"/>
    <x v="3"/>
    <x v="5"/>
    <x v="0"/>
    <x v="3"/>
    <n v="102"/>
    <x v="18"/>
    <x v="86"/>
    <s v="+2125558299"/>
    <s v="Via Ludovico il Moro 22"/>
    <s v="Bergamo"/>
    <m/>
    <n v="24100"/>
    <s v="Italy"/>
    <x v="1"/>
    <x v="72"/>
    <x v="68"/>
    <x v="1"/>
  </r>
  <r>
    <x v="199"/>
    <n v="25"/>
    <n v="87.33"/>
    <n v="3"/>
    <n v="2183.25"/>
    <x v="103"/>
    <x v="0"/>
    <x v="3"/>
    <x v="5"/>
    <x v="0"/>
    <x v="3"/>
    <n v="102"/>
    <x v="18"/>
    <x v="39"/>
    <s v="+2125558300"/>
    <s v="5677 Strong St."/>
    <s v="San Rafael"/>
    <s v="CA"/>
    <n v="97562"/>
    <s v="USA"/>
    <x v="0"/>
    <x v="35"/>
    <x v="33"/>
    <x v="0"/>
  </r>
  <r>
    <x v="200"/>
    <n v="28"/>
    <n v="100"/>
    <n v="7"/>
    <n v="2800"/>
    <x v="170"/>
    <x v="0"/>
    <x v="3"/>
    <x v="5"/>
    <x v="0"/>
    <x v="3"/>
    <n v="102"/>
    <x v="18"/>
    <x v="87"/>
    <s v="+2125558301"/>
    <s v="7 Allen Street"/>
    <s v="Glen Waverly"/>
    <s v="Victoria"/>
    <n v="3150"/>
    <s v="Australia"/>
    <x v="2"/>
    <x v="73"/>
    <x v="69"/>
    <x v="1"/>
  </r>
  <r>
    <x v="201"/>
    <n v="36"/>
    <n v="100"/>
    <n v="2"/>
    <n v="3600"/>
    <x v="171"/>
    <x v="0"/>
    <x v="3"/>
    <x v="6"/>
    <x v="0"/>
    <x v="3"/>
    <n v="102"/>
    <x v="18"/>
    <x v="23"/>
    <s v="+2125558302"/>
    <s v="C/ Moralzarzal, 86"/>
    <s v="Madrid"/>
    <m/>
    <n v="28034"/>
    <s v="Spain"/>
    <x v="1"/>
    <x v="21"/>
    <x v="20"/>
    <x v="1"/>
  </r>
  <r>
    <x v="36"/>
    <n v="27"/>
    <n v="89.38"/>
    <n v="10"/>
    <n v="2413.2599999999998"/>
    <x v="36"/>
    <x v="0"/>
    <x v="0"/>
    <x v="7"/>
    <x v="1"/>
    <x v="3"/>
    <n v="102"/>
    <x v="18"/>
    <x v="32"/>
    <s v="+2125558303"/>
    <s v="3675 Furth Circle"/>
    <s v="Burbank"/>
    <s v="CA"/>
    <n v="94019"/>
    <s v="USA"/>
    <x v="0"/>
    <x v="29"/>
    <x v="29"/>
    <x v="0"/>
  </r>
  <r>
    <x v="202"/>
    <n v="25"/>
    <n v="100"/>
    <n v="3"/>
    <n v="2500"/>
    <x v="172"/>
    <x v="0"/>
    <x v="0"/>
    <x v="11"/>
    <x v="1"/>
    <x v="3"/>
    <n v="102"/>
    <x v="18"/>
    <x v="30"/>
    <s v="+2125558304"/>
    <s v="2, rue du Commerce"/>
    <s v="Lyon"/>
    <m/>
    <n v="69004"/>
    <s v="France"/>
    <x v="1"/>
    <x v="27"/>
    <x v="27"/>
    <x v="0"/>
  </r>
  <r>
    <x v="203"/>
    <n v="40"/>
    <n v="100"/>
    <n v="7"/>
    <n v="4000"/>
    <x v="173"/>
    <x v="0"/>
    <x v="1"/>
    <x v="8"/>
    <x v="1"/>
    <x v="3"/>
    <n v="102"/>
    <x v="18"/>
    <x v="23"/>
    <s v="+2125558305"/>
    <s v="C/ Moralzarzal, 86"/>
    <s v="Madrid"/>
    <m/>
    <n v="28034"/>
    <s v="Spain"/>
    <x v="1"/>
    <x v="21"/>
    <x v="20"/>
    <x v="1"/>
  </r>
  <r>
    <x v="204"/>
    <n v="34"/>
    <n v="95.55"/>
    <n v="2"/>
    <n v="3248.7"/>
    <x v="174"/>
    <x v="0"/>
    <x v="1"/>
    <x v="9"/>
    <x v="1"/>
    <x v="3"/>
    <n v="102"/>
    <x v="18"/>
    <x v="48"/>
    <s v="+2125558306"/>
    <s v="Vinb'ltet 34"/>
    <s v="Kobenhavn"/>
    <m/>
    <n v="1734"/>
    <s v="Denmark"/>
    <x v="1"/>
    <x v="40"/>
    <x v="40"/>
    <x v="1"/>
  </r>
  <r>
    <x v="41"/>
    <n v="50"/>
    <n v="100"/>
    <n v="9"/>
    <n v="5000"/>
    <x v="41"/>
    <x v="0"/>
    <x v="2"/>
    <x v="3"/>
    <x v="1"/>
    <x v="3"/>
    <n v="102"/>
    <x v="18"/>
    <x v="36"/>
    <s v="+2125558307"/>
    <s v="Via Monte Bianco 34"/>
    <s v="Torino"/>
    <m/>
    <n v="10100"/>
    <s v="Italy"/>
    <x v="1"/>
    <x v="32"/>
    <x v="32"/>
    <x v="1"/>
  </r>
  <r>
    <x v="205"/>
    <n v="38"/>
    <n v="100"/>
    <n v="2"/>
    <n v="3800"/>
    <x v="175"/>
    <x v="0"/>
    <x v="2"/>
    <x v="10"/>
    <x v="1"/>
    <x v="3"/>
    <n v="102"/>
    <x v="18"/>
    <x v="7"/>
    <s v="+2125558308"/>
    <s v="Drammen 121, PR 744 Sentrum"/>
    <s v="Bergen"/>
    <m/>
    <s v="N 5804"/>
    <s v="Norway"/>
    <x v="1"/>
    <x v="7"/>
    <x v="6"/>
    <x v="1"/>
  </r>
  <r>
    <x v="43"/>
    <n v="37"/>
    <n v="95.55"/>
    <n v="13"/>
    <n v="3535.35"/>
    <x v="43"/>
    <x v="0"/>
    <x v="3"/>
    <x v="4"/>
    <x v="1"/>
    <x v="3"/>
    <n v="102"/>
    <x v="18"/>
    <x v="38"/>
    <s v="+2125558309"/>
    <s v="67, avenue de l'Europe"/>
    <s v="Versailles"/>
    <m/>
    <n v="78000"/>
    <s v="France"/>
    <x v="1"/>
    <x v="34"/>
    <x v="2"/>
    <x v="1"/>
  </r>
  <r>
    <x v="44"/>
    <n v="43"/>
    <n v="89.38"/>
    <n v="10"/>
    <n v="3843.3399999999997"/>
    <x v="44"/>
    <x v="0"/>
    <x v="3"/>
    <x v="4"/>
    <x v="1"/>
    <x v="3"/>
    <n v="102"/>
    <x v="18"/>
    <x v="39"/>
    <s v="+2125558310"/>
    <s v="5677 Strong St."/>
    <s v="San Rafael"/>
    <s v="CA"/>
    <n v="97562"/>
    <s v="USA"/>
    <x v="0"/>
    <x v="35"/>
    <x v="33"/>
    <x v="1"/>
  </r>
  <r>
    <x v="45"/>
    <n v="43"/>
    <n v="86.3"/>
    <n v="14"/>
    <n v="3710.9"/>
    <x v="45"/>
    <x v="0"/>
    <x v="3"/>
    <x v="5"/>
    <x v="1"/>
    <x v="3"/>
    <n v="102"/>
    <x v="18"/>
    <x v="40"/>
    <s v="+2125558311"/>
    <s v="2304 Long Airport Avenue"/>
    <s v="Nashua"/>
    <s v="NH"/>
    <n v="62005"/>
    <s v="USA"/>
    <x v="0"/>
    <x v="3"/>
    <x v="33"/>
    <x v="1"/>
  </r>
  <r>
    <x v="206"/>
    <n v="46"/>
    <n v="95.13"/>
    <n v="15"/>
    <n v="4375.9799999999996"/>
    <x v="159"/>
    <x v="0"/>
    <x v="3"/>
    <x v="5"/>
    <x v="1"/>
    <x v="3"/>
    <n v="102"/>
    <x v="18"/>
    <x v="77"/>
    <s v="+2125558312"/>
    <s v="Fauntleroy Circus"/>
    <s v="Manchester"/>
    <m/>
    <s v="EC2 5NT"/>
    <s v="UK"/>
    <x v="1"/>
    <x v="65"/>
    <x v="62"/>
    <x v="1"/>
  </r>
  <r>
    <x v="207"/>
    <n v="42"/>
    <n v="36.11"/>
    <n v="3"/>
    <n v="1516.62"/>
    <x v="47"/>
    <x v="0"/>
    <x v="3"/>
    <x v="5"/>
    <x v="1"/>
    <x v="3"/>
    <n v="102"/>
    <x v="18"/>
    <x v="84"/>
    <s v="+2125558313"/>
    <s v="8489 Strong St."/>
    <s v="Las Vegas"/>
    <s v="NV"/>
    <n v="83030"/>
    <s v="USA"/>
    <x v="0"/>
    <x v="12"/>
    <x v="49"/>
    <x v="0"/>
  </r>
  <r>
    <x v="188"/>
    <n v="50"/>
    <n v="50.18"/>
    <n v="9"/>
    <n v="2509"/>
    <x v="160"/>
    <x v="0"/>
    <x v="3"/>
    <x v="6"/>
    <x v="1"/>
    <x v="3"/>
    <n v="102"/>
    <x v="18"/>
    <x v="2"/>
    <s v="+2125558314"/>
    <s v="27 rue du Colonel Pierre Avia"/>
    <s v="Paris"/>
    <m/>
    <n v="75508"/>
    <s v="France"/>
    <x v="1"/>
    <x v="2"/>
    <x v="2"/>
    <x v="0"/>
  </r>
  <r>
    <x v="49"/>
    <n v="44"/>
    <n v="100"/>
    <n v="8"/>
    <n v="4400"/>
    <x v="49"/>
    <x v="0"/>
    <x v="0"/>
    <x v="7"/>
    <x v="2"/>
    <x v="3"/>
    <n v="102"/>
    <x v="18"/>
    <x v="41"/>
    <s v="+2125558315"/>
    <s v="7825 Douglas Av."/>
    <s v="Brickhaven"/>
    <s v="MA"/>
    <n v="58339"/>
    <s v="USA"/>
    <x v="0"/>
    <x v="35"/>
    <x v="34"/>
    <x v="2"/>
  </r>
  <r>
    <x v="208"/>
    <n v="27"/>
    <n v="93.16"/>
    <n v="13"/>
    <n v="2515.3199999999997"/>
    <x v="176"/>
    <x v="0"/>
    <x v="0"/>
    <x v="0"/>
    <x v="2"/>
    <x v="3"/>
    <n v="102"/>
    <x v="18"/>
    <x v="23"/>
    <s v="+2125558316"/>
    <s v="C/ Moralzarzal, 86"/>
    <s v="Madrid"/>
    <m/>
    <n v="28034"/>
    <s v="Spain"/>
    <x v="1"/>
    <x v="21"/>
    <x v="20"/>
    <x v="0"/>
  </r>
  <r>
    <x v="51"/>
    <n v="35"/>
    <n v="100"/>
    <n v="2"/>
    <n v="3500"/>
    <x v="51"/>
    <x v="0"/>
    <x v="0"/>
    <x v="11"/>
    <x v="2"/>
    <x v="3"/>
    <n v="102"/>
    <x v="18"/>
    <x v="42"/>
    <s v="+2125558317"/>
    <s v="201 Miller Street Level 15"/>
    <s v="North Sydney"/>
    <s v="NSW"/>
    <n v="2060"/>
    <s v="Australia"/>
    <x v="2"/>
    <x v="36"/>
    <x v="35"/>
    <x v="1"/>
  </r>
  <r>
    <x v="209"/>
    <n v="51"/>
    <n v="95.55"/>
    <n v="2"/>
    <n v="4873.05"/>
    <x v="177"/>
    <x v="2"/>
    <x v="1"/>
    <x v="1"/>
    <x v="2"/>
    <x v="3"/>
    <n v="102"/>
    <x v="18"/>
    <x v="18"/>
    <s v="+2125558318"/>
    <s v="7586 Pompton St."/>
    <s v="Allentown"/>
    <s v="PA"/>
    <n v="70267"/>
    <s v="USA"/>
    <x v="0"/>
    <x v="0"/>
    <x v="15"/>
    <x v="1"/>
  </r>
  <r>
    <x v="192"/>
    <n v="41"/>
    <n v="50.14"/>
    <n v="1"/>
    <n v="2055.7400000000002"/>
    <x v="164"/>
    <x v="0"/>
    <x v="0"/>
    <x v="7"/>
    <x v="0"/>
    <x v="3"/>
    <n v="53"/>
    <x v="19"/>
    <x v="11"/>
    <s v="+2125558319"/>
    <s v="2678 Kingston Rd. Suite 101"/>
    <s v="NYC"/>
    <s v="NY"/>
    <n v="10022"/>
    <s v="USA"/>
    <x v="0"/>
    <x v="11"/>
    <x v="9"/>
    <x v="0"/>
  </r>
  <r>
    <x v="193"/>
    <n v="48"/>
    <n v="49.06"/>
    <n v="5"/>
    <n v="2354.88"/>
    <x v="165"/>
    <x v="0"/>
    <x v="0"/>
    <x v="11"/>
    <x v="0"/>
    <x v="3"/>
    <n v="53"/>
    <x v="19"/>
    <x v="8"/>
    <s v="+2125558320"/>
    <s v="5557 North Pendale Street"/>
    <s v="San Francisco"/>
    <s v="CA"/>
    <m/>
    <s v="USA"/>
    <x v="0"/>
    <x v="8"/>
    <x v="3"/>
    <x v="0"/>
  </r>
  <r>
    <x v="28"/>
    <n v="42"/>
    <n v="54.99"/>
    <n v="17"/>
    <n v="2309.58"/>
    <x v="28"/>
    <x v="0"/>
    <x v="1"/>
    <x v="1"/>
    <x v="0"/>
    <x v="3"/>
    <n v="53"/>
    <x v="19"/>
    <x v="25"/>
    <s v="+2125558321"/>
    <s v="C/ Araquil, 67"/>
    <s v="Madrid"/>
    <m/>
    <n v="28023"/>
    <s v="Spain"/>
    <x v="1"/>
    <x v="23"/>
    <x v="22"/>
    <x v="0"/>
  </r>
  <r>
    <x v="195"/>
    <n v="49"/>
    <n v="43.13"/>
    <n v="6"/>
    <n v="2113.3700000000003"/>
    <x v="167"/>
    <x v="0"/>
    <x v="2"/>
    <x v="2"/>
    <x v="0"/>
    <x v="3"/>
    <n v="53"/>
    <x v="19"/>
    <x v="20"/>
    <s v="+2125558322"/>
    <s v="Monitor Money Building, 815 Pacific Hwy Level 6"/>
    <s v="Chatswood"/>
    <s v="NSW"/>
    <n v="2067"/>
    <s v="Australia"/>
    <x v="2"/>
    <x v="18"/>
    <x v="17"/>
    <x v="0"/>
  </r>
  <r>
    <x v="196"/>
    <n v="30"/>
    <n v="58.22"/>
    <n v="3"/>
    <n v="1746.6"/>
    <x v="168"/>
    <x v="0"/>
    <x v="2"/>
    <x v="10"/>
    <x v="0"/>
    <x v="3"/>
    <n v="53"/>
    <x v="19"/>
    <x v="82"/>
    <s v="+2125558323"/>
    <s v="2793 Furth Circle"/>
    <s v="Brisbane"/>
    <s v="CA"/>
    <n v="94217"/>
    <s v="USA"/>
    <x v="0"/>
    <x v="69"/>
    <x v="49"/>
    <x v="0"/>
  </r>
  <r>
    <x v="197"/>
    <n v="45"/>
    <n v="51.21"/>
    <n v="1"/>
    <n v="2304.4499999999998"/>
    <x v="169"/>
    <x v="0"/>
    <x v="3"/>
    <x v="4"/>
    <x v="0"/>
    <x v="3"/>
    <n v="53"/>
    <x v="19"/>
    <x v="4"/>
    <s v="+2125558324"/>
    <s v="7734 Strong St."/>
    <s v="San Francisco"/>
    <s v="CA"/>
    <m/>
    <s v="USA"/>
    <x v="0"/>
    <x v="4"/>
    <x v="3"/>
    <x v="0"/>
  </r>
  <r>
    <x v="198"/>
    <n v="48"/>
    <n v="44.21"/>
    <n v="5"/>
    <n v="2122.08"/>
    <x v="155"/>
    <x v="0"/>
    <x v="3"/>
    <x v="5"/>
    <x v="0"/>
    <x v="3"/>
    <n v="53"/>
    <x v="19"/>
    <x v="86"/>
    <s v="+2125558325"/>
    <s v="Via Ludovico il Moro 22"/>
    <s v="Bergamo"/>
    <m/>
    <n v="24100"/>
    <s v="Italy"/>
    <x v="1"/>
    <x v="72"/>
    <x v="68"/>
    <x v="0"/>
  </r>
  <r>
    <x v="199"/>
    <n v="32"/>
    <n v="54.45"/>
    <n v="2"/>
    <n v="1742.4"/>
    <x v="103"/>
    <x v="0"/>
    <x v="3"/>
    <x v="5"/>
    <x v="0"/>
    <x v="3"/>
    <n v="53"/>
    <x v="19"/>
    <x v="39"/>
    <s v="+2125558326"/>
    <s v="5677 Strong St."/>
    <s v="San Rafael"/>
    <s v="CA"/>
    <n v="97562"/>
    <s v="USA"/>
    <x v="0"/>
    <x v="35"/>
    <x v="33"/>
    <x v="0"/>
  </r>
  <r>
    <x v="200"/>
    <n v="46"/>
    <n v="53.37"/>
    <n v="6"/>
    <n v="2455.02"/>
    <x v="170"/>
    <x v="0"/>
    <x v="3"/>
    <x v="5"/>
    <x v="0"/>
    <x v="3"/>
    <n v="53"/>
    <x v="19"/>
    <x v="87"/>
    <s v="+2125558327"/>
    <s v="7 Allen Street"/>
    <s v="Glen Waverly"/>
    <s v="Victoria"/>
    <n v="3150"/>
    <s v="Australia"/>
    <x v="2"/>
    <x v="73"/>
    <x v="69"/>
    <x v="0"/>
  </r>
  <r>
    <x v="201"/>
    <n v="48"/>
    <n v="63.61"/>
    <n v="1"/>
    <n v="3053.2799999999997"/>
    <x v="171"/>
    <x v="0"/>
    <x v="3"/>
    <x v="6"/>
    <x v="0"/>
    <x v="3"/>
    <n v="53"/>
    <x v="19"/>
    <x v="23"/>
    <s v="+2125558328"/>
    <s v="C/ Moralzarzal, 86"/>
    <s v="Madrid"/>
    <m/>
    <n v="28034"/>
    <s v="Spain"/>
    <x v="1"/>
    <x v="21"/>
    <x v="20"/>
    <x v="1"/>
  </r>
  <r>
    <x v="36"/>
    <n v="33"/>
    <n v="43.13"/>
    <n v="9"/>
    <n v="1423.2900000000002"/>
    <x v="36"/>
    <x v="0"/>
    <x v="0"/>
    <x v="7"/>
    <x v="1"/>
    <x v="3"/>
    <n v="53"/>
    <x v="19"/>
    <x v="32"/>
    <s v="+2125558329"/>
    <s v="3675 Furth Circle"/>
    <s v="Burbank"/>
    <s v="CA"/>
    <n v="94019"/>
    <s v="USA"/>
    <x v="0"/>
    <x v="29"/>
    <x v="29"/>
    <x v="0"/>
  </r>
  <r>
    <x v="202"/>
    <n v="31"/>
    <n v="48.52"/>
    <n v="2"/>
    <n v="1504.1200000000001"/>
    <x v="172"/>
    <x v="0"/>
    <x v="0"/>
    <x v="11"/>
    <x v="1"/>
    <x v="3"/>
    <n v="53"/>
    <x v="19"/>
    <x v="30"/>
    <s v="+2125558330"/>
    <s v="2, rue du Commerce"/>
    <s v="Lyon"/>
    <m/>
    <n v="69004"/>
    <s v="France"/>
    <x v="1"/>
    <x v="27"/>
    <x v="27"/>
    <x v="0"/>
  </r>
  <r>
    <x v="203"/>
    <n v="20"/>
    <n v="58.22"/>
    <n v="6"/>
    <n v="1164.4000000000001"/>
    <x v="173"/>
    <x v="0"/>
    <x v="1"/>
    <x v="8"/>
    <x v="1"/>
    <x v="3"/>
    <n v="53"/>
    <x v="19"/>
    <x v="23"/>
    <s v="+2125558331"/>
    <s v="C/ Moralzarzal, 86"/>
    <s v="Madrid"/>
    <m/>
    <n v="28034"/>
    <s v="Spain"/>
    <x v="1"/>
    <x v="21"/>
    <x v="20"/>
    <x v="0"/>
  </r>
  <r>
    <x v="204"/>
    <n v="29"/>
    <n v="51.75"/>
    <n v="1"/>
    <n v="1500.75"/>
    <x v="174"/>
    <x v="0"/>
    <x v="1"/>
    <x v="9"/>
    <x v="1"/>
    <x v="3"/>
    <n v="53"/>
    <x v="19"/>
    <x v="48"/>
    <s v="+2125558332"/>
    <s v="Vinb'ltet 34"/>
    <s v="Kobenhavn"/>
    <m/>
    <n v="1734"/>
    <s v="Denmark"/>
    <x v="1"/>
    <x v="40"/>
    <x v="40"/>
    <x v="0"/>
  </r>
  <r>
    <x v="41"/>
    <n v="27"/>
    <n v="57.68"/>
    <n v="8"/>
    <n v="1557.36"/>
    <x v="41"/>
    <x v="0"/>
    <x v="2"/>
    <x v="3"/>
    <x v="1"/>
    <x v="3"/>
    <n v="53"/>
    <x v="19"/>
    <x v="36"/>
    <s v="+2125558333"/>
    <s v="Via Monte Bianco 34"/>
    <s v="Torino"/>
    <m/>
    <n v="10100"/>
    <s v="Italy"/>
    <x v="1"/>
    <x v="32"/>
    <x v="32"/>
    <x v="0"/>
  </r>
  <r>
    <x v="205"/>
    <n v="24"/>
    <n v="56.07"/>
    <n v="1"/>
    <n v="1345.68"/>
    <x v="175"/>
    <x v="0"/>
    <x v="2"/>
    <x v="10"/>
    <x v="1"/>
    <x v="3"/>
    <n v="53"/>
    <x v="19"/>
    <x v="7"/>
    <s v="+2125558334"/>
    <s v="Drammen 121, PR 744 Sentrum"/>
    <s v="Bergen"/>
    <m/>
    <s v="N 5804"/>
    <s v="Norway"/>
    <x v="1"/>
    <x v="7"/>
    <x v="6"/>
    <x v="0"/>
  </r>
  <r>
    <x v="43"/>
    <n v="37"/>
    <n v="48.52"/>
    <n v="12"/>
    <n v="1795.24"/>
    <x v="43"/>
    <x v="0"/>
    <x v="3"/>
    <x v="4"/>
    <x v="1"/>
    <x v="3"/>
    <n v="53"/>
    <x v="19"/>
    <x v="38"/>
    <s v="+2125558335"/>
    <s v="67, avenue de l'Europe"/>
    <s v="Versailles"/>
    <m/>
    <n v="78000"/>
    <s v="France"/>
    <x v="1"/>
    <x v="34"/>
    <x v="2"/>
    <x v="0"/>
  </r>
  <r>
    <x v="44"/>
    <n v="25"/>
    <n v="44.21"/>
    <n v="9"/>
    <n v="1105.25"/>
    <x v="44"/>
    <x v="0"/>
    <x v="3"/>
    <x v="4"/>
    <x v="1"/>
    <x v="3"/>
    <n v="53"/>
    <x v="19"/>
    <x v="39"/>
    <s v="+2125558336"/>
    <s v="5677 Strong St."/>
    <s v="San Rafael"/>
    <s v="CA"/>
    <n v="97562"/>
    <s v="USA"/>
    <x v="0"/>
    <x v="35"/>
    <x v="33"/>
    <x v="0"/>
  </r>
  <r>
    <x v="45"/>
    <n v="41"/>
    <n v="57.68"/>
    <n v="5"/>
    <n v="2364.88"/>
    <x v="45"/>
    <x v="0"/>
    <x v="3"/>
    <x v="5"/>
    <x v="1"/>
    <x v="3"/>
    <n v="53"/>
    <x v="19"/>
    <x v="40"/>
    <s v="+2125558337"/>
    <s v="2304 Long Airport Avenue"/>
    <s v="Nashua"/>
    <s v="NH"/>
    <n v="62005"/>
    <s v="USA"/>
    <x v="0"/>
    <x v="3"/>
    <x v="33"/>
    <x v="0"/>
  </r>
  <r>
    <x v="206"/>
    <n v="27"/>
    <n v="89.89"/>
    <n v="16"/>
    <n v="2427.0300000000002"/>
    <x v="159"/>
    <x v="0"/>
    <x v="3"/>
    <x v="5"/>
    <x v="1"/>
    <x v="3"/>
    <n v="53"/>
    <x v="19"/>
    <x v="77"/>
    <s v="+2125558338"/>
    <s v="Fauntleroy Circus"/>
    <s v="Manchester"/>
    <m/>
    <s v="EC2 5NT"/>
    <s v="UK"/>
    <x v="1"/>
    <x v="65"/>
    <x v="62"/>
    <x v="0"/>
  </r>
  <r>
    <x v="47"/>
    <n v="21"/>
    <n v="58.95"/>
    <n v="7"/>
    <n v="1237.95"/>
    <x v="47"/>
    <x v="0"/>
    <x v="3"/>
    <x v="5"/>
    <x v="1"/>
    <x v="3"/>
    <n v="53"/>
    <x v="19"/>
    <x v="10"/>
    <s v="+2125558339"/>
    <s v="636 St Kilda Road Level 3"/>
    <s v="Melbourne"/>
    <s v="Victoria"/>
    <n v="3004"/>
    <s v="Australia"/>
    <x v="2"/>
    <x v="10"/>
    <x v="8"/>
    <x v="0"/>
  </r>
  <r>
    <x v="188"/>
    <n v="22"/>
    <n v="72.41"/>
    <n v="6"/>
    <n v="1593.02"/>
    <x v="160"/>
    <x v="0"/>
    <x v="3"/>
    <x v="6"/>
    <x v="1"/>
    <x v="3"/>
    <n v="53"/>
    <x v="19"/>
    <x v="2"/>
    <s v="+2125558340"/>
    <s v="27 rue du Colonel Pierre Avia"/>
    <s v="Paris"/>
    <m/>
    <n v="75508"/>
    <s v="France"/>
    <x v="1"/>
    <x v="2"/>
    <x v="2"/>
    <x v="0"/>
  </r>
  <r>
    <x v="49"/>
    <n v="32"/>
    <n v="98.63"/>
    <n v="7"/>
    <n v="3156.16"/>
    <x v="49"/>
    <x v="0"/>
    <x v="0"/>
    <x v="7"/>
    <x v="2"/>
    <x v="3"/>
    <n v="53"/>
    <x v="19"/>
    <x v="41"/>
    <s v="+2125558341"/>
    <s v="7825 Douglas Av."/>
    <s v="Brickhaven"/>
    <s v="MA"/>
    <n v="58339"/>
    <s v="USA"/>
    <x v="0"/>
    <x v="35"/>
    <x v="34"/>
    <x v="1"/>
  </r>
  <r>
    <x v="50"/>
    <n v="25"/>
    <n v="52.83"/>
    <n v="9"/>
    <n v="1320.75"/>
    <x v="50"/>
    <x v="0"/>
    <x v="0"/>
    <x v="0"/>
    <x v="2"/>
    <x v="3"/>
    <n v="53"/>
    <x v="19"/>
    <x v="4"/>
    <s v="+2125558342"/>
    <s v="7734 Strong St."/>
    <s v="San Francisco"/>
    <s v="CA"/>
    <m/>
    <s v="USA"/>
    <x v="0"/>
    <x v="4"/>
    <x v="3"/>
    <x v="0"/>
  </r>
  <r>
    <x v="51"/>
    <n v="42"/>
    <n v="100"/>
    <n v="3"/>
    <n v="4200"/>
    <x v="51"/>
    <x v="0"/>
    <x v="0"/>
    <x v="11"/>
    <x v="2"/>
    <x v="3"/>
    <n v="53"/>
    <x v="19"/>
    <x v="42"/>
    <s v="+2125558343"/>
    <s v="201 Miller Street Level 15"/>
    <s v="North Sydney"/>
    <s v="NSW"/>
    <n v="2060"/>
    <s v="Australia"/>
    <x v="2"/>
    <x v="36"/>
    <x v="35"/>
    <x v="1"/>
  </r>
  <r>
    <x v="209"/>
    <n v="25"/>
    <n v="51.75"/>
    <n v="1"/>
    <n v="1293.75"/>
    <x v="177"/>
    <x v="2"/>
    <x v="1"/>
    <x v="1"/>
    <x v="2"/>
    <x v="3"/>
    <n v="53"/>
    <x v="19"/>
    <x v="18"/>
    <s v="+2125558344"/>
    <s v="7586 Pompton St."/>
    <s v="Allentown"/>
    <s v="PA"/>
    <n v="70267"/>
    <s v="USA"/>
    <x v="0"/>
    <x v="0"/>
    <x v="15"/>
    <x v="0"/>
  </r>
  <r>
    <x v="210"/>
    <n v="37"/>
    <n v="100"/>
    <n v="16"/>
    <n v="3700"/>
    <x v="178"/>
    <x v="0"/>
    <x v="0"/>
    <x v="11"/>
    <x v="0"/>
    <x v="1"/>
    <n v="124"/>
    <x v="20"/>
    <x v="77"/>
    <s v="+2125558345"/>
    <s v="Fauntleroy Circus"/>
    <s v="Manchester"/>
    <m/>
    <s v="EC2 5NT"/>
    <s v="UK"/>
    <x v="1"/>
    <x v="65"/>
    <x v="62"/>
    <x v="1"/>
  </r>
  <r>
    <x v="211"/>
    <n v="26"/>
    <n v="100"/>
    <n v="2"/>
    <n v="2600"/>
    <x v="179"/>
    <x v="0"/>
    <x v="1"/>
    <x v="1"/>
    <x v="0"/>
    <x v="1"/>
    <n v="124"/>
    <x v="20"/>
    <x v="46"/>
    <s v="+2125558346"/>
    <s v="54, rue Royale"/>
    <s v="Nantes"/>
    <m/>
    <n v="44000"/>
    <s v="France"/>
    <x v="1"/>
    <x v="39"/>
    <x v="39"/>
    <x v="1"/>
  </r>
  <r>
    <x v="212"/>
    <n v="44"/>
    <n v="99.55"/>
    <n v="2"/>
    <n v="4380.2"/>
    <x v="180"/>
    <x v="0"/>
    <x v="2"/>
    <x v="2"/>
    <x v="0"/>
    <x v="1"/>
    <n v="124"/>
    <x v="20"/>
    <x v="1"/>
    <s v="+2125558347"/>
    <s v="59 rue de l'Abbaye"/>
    <s v="Reims"/>
    <m/>
    <n v="51100"/>
    <s v="France"/>
    <x v="1"/>
    <x v="1"/>
    <x v="1"/>
    <x v="1"/>
  </r>
  <r>
    <x v="179"/>
    <n v="47"/>
    <n v="100"/>
    <n v="9"/>
    <n v="4700"/>
    <x v="153"/>
    <x v="0"/>
    <x v="2"/>
    <x v="10"/>
    <x v="0"/>
    <x v="1"/>
    <n v="124"/>
    <x v="20"/>
    <x v="42"/>
    <s v="+2125558348"/>
    <s v="201 Miller Street Level 15"/>
    <s v="North Sydney"/>
    <s v="NSW"/>
    <n v="2060"/>
    <s v="Australia"/>
    <x v="2"/>
    <x v="36"/>
    <x v="35"/>
    <x v="1"/>
  </r>
  <r>
    <x v="180"/>
    <n v="43"/>
    <n v="100"/>
    <n v="8"/>
    <n v="4300"/>
    <x v="154"/>
    <x v="0"/>
    <x v="3"/>
    <x v="4"/>
    <x v="0"/>
    <x v="1"/>
    <n v="124"/>
    <x v="20"/>
    <x v="78"/>
    <s v="+2125558349"/>
    <s v="Smagsloget 45"/>
    <s v="Aaarhus"/>
    <m/>
    <n v="8200"/>
    <s v="Denmark"/>
    <x v="1"/>
    <x v="66"/>
    <x v="63"/>
    <x v="1"/>
  </r>
  <r>
    <x v="213"/>
    <n v="42"/>
    <n v="100"/>
    <n v="6"/>
    <n v="4200"/>
    <x v="155"/>
    <x v="0"/>
    <x v="3"/>
    <x v="5"/>
    <x v="0"/>
    <x v="1"/>
    <n v="124"/>
    <x v="20"/>
    <x v="13"/>
    <s v="+2125558350"/>
    <s v="25593 South Bay Ln."/>
    <s v="Bridgewater"/>
    <s v="CT"/>
    <n v="97562"/>
    <s v="USA"/>
    <x v="0"/>
    <x v="12"/>
    <x v="3"/>
    <x v="1"/>
  </r>
  <r>
    <x v="108"/>
    <n v="42"/>
    <n v="100"/>
    <n v="2"/>
    <n v="4200"/>
    <x v="103"/>
    <x v="0"/>
    <x v="3"/>
    <x v="5"/>
    <x v="0"/>
    <x v="1"/>
    <n v="124"/>
    <x v="20"/>
    <x v="7"/>
    <s v="+2125558351"/>
    <s v="Drammen 121, PR 744 Sentrum"/>
    <s v="Bergen"/>
    <m/>
    <s v="N 5804"/>
    <s v="Norway"/>
    <x v="1"/>
    <x v="7"/>
    <x v="6"/>
    <x v="1"/>
  </r>
  <r>
    <x v="172"/>
    <n v="29"/>
    <n v="100"/>
    <n v="7"/>
    <n v="2900"/>
    <x v="104"/>
    <x v="0"/>
    <x v="3"/>
    <x v="5"/>
    <x v="0"/>
    <x v="1"/>
    <n v="124"/>
    <x v="20"/>
    <x v="40"/>
    <s v="+2125558352"/>
    <s v="2304 Long Airport Avenue"/>
    <s v="Nashua"/>
    <s v="NH"/>
    <n v="62005"/>
    <s v="USA"/>
    <x v="0"/>
    <x v="3"/>
    <x v="33"/>
    <x v="1"/>
  </r>
  <r>
    <x v="182"/>
    <n v="40"/>
    <n v="100"/>
    <n v="13"/>
    <n v="4000"/>
    <x v="105"/>
    <x v="0"/>
    <x v="3"/>
    <x v="6"/>
    <x v="0"/>
    <x v="1"/>
    <n v="124"/>
    <x v="20"/>
    <x v="74"/>
    <s v="+2125558353"/>
    <s v="4092 Furth Circle Suite 400"/>
    <s v="NYC"/>
    <s v="NY"/>
    <n v="10022"/>
    <s v="USA"/>
    <x v="0"/>
    <x v="3"/>
    <x v="59"/>
    <x v="1"/>
  </r>
  <r>
    <x v="157"/>
    <n v="38"/>
    <n v="100"/>
    <n v="6"/>
    <n v="3800"/>
    <x v="138"/>
    <x v="0"/>
    <x v="0"/>
    <x v="7"/>
    <x v="1"/>
    <x v="1"/>
    <n v="124"/>
    <x v="20"/>
    <x v="23"/>
    <s v="+2125558354"/>
    <s v="C/ Moralzarzal, 86"/>
    <s v="Madrid"/>
    <m/>
    <n v="28034"/>
    <s v="Spain"/>
    <x v="1"/>
    <x v="21"/>
    <x v="20"/>
    <x v="1"/>
  </r>
  <r>
    <x v="214"/>
    <n v="38"/>
    <n v="100"/>
    <n v="4"/>
    <n v="3800"/>
    <x v="181"/>
    <x v="0"/>
    <x v="0"/>
    <x v="0"/>
    <x v="1"/>
    <x v="1"/>
    <n v="124"/>
    <x v="20"/>
    <x v="55"/>
    <s v="+2125558355"/>
    <s v="361 Furth Circle"/>
    <s v="San Diego"/>
    <s v="CA"/>
    <n v="91217"/>
    <s v="USA"/>
    <x v="0"/>
    <x v="29"/>
    <x v="33"/>
    <x v="1"/>
  </r>
  <r>
    <x v="215"/>
    <n v="21"/>
    <n v="100"/>
    <n v="11"/>
    <n v="2100"/>
    <x v="156"/>
    <x v="0"/>
    <x v="1"/>
    <x v="8"/>
    <x v="1"/>
    <x v="1"/>
    <n v="124"/>
    <x v="20"/>
    <x v="83"/>
    <s v="+2125558356"/>
    <s v="24, place Kluber"/>
    <s v="Strasbourg"/>
    <m/>
    <n v="67000"/>
    <s v="France"/>
    <x v="1"/>
    <x v="70"/>
    <x v="66"/>
    <x v="0"/>
  </r>
  <r>
    <x v="113"/>
    <n v="24"/>
    <n v="100"/>
    <n v="1"/>
    <n v="2400"/>
    <x v="108"/>
    <x v="3"/>
    <x v="1"/>
    <x v="9"/>
    <x v="1"/>
    <x v="1"/>
    <n v="124"/>
    <x v="20"/>
    <x v="22"/>
    <s v="+2125558357"/>
    <s v="Berkeley Gardens 12  Brewery"/>
    <s v="Liverpool"/>
    <m/>
    <s v="WX1 6LT"/>
    <s v="UK"/>
    <x v="1"/>
    <x v="20"/>
    <x v="19"/>
    <x v="1"/>
  </r>
  <r>
    <x v="114"/>
    <n v="36"/>
    <n v="100"/>
    <n v="2"/>
    <n v="3600"/>
    <x v="109"/>
    <x v="0"/>
    <x v="2"/>
    <x v="2"/>
    <x v="1"/>
    <x v="1"/>
    <n v="124"/>
    <x v="20"/>
    <x v="70"/>
    <s v="+2125558358"/>
    <s v="Strada Provinciale 124"/>
    <s v="Reggio Emilia"/>
    <m/>
    <n v="42100"/>
    <s v="Italy"/>
    <x v="1"/>
    <x v="59"/>
    <x v="56"/>
    <x v="1"/>
  </r>
  <r>
    <x v="184"/>
    <n v="23"/>
    <n v="100"/>
    <n v="2"/>
    <n v="2300"/>
    <x v="157"/>
    <x v="0"/>
    <x v="2"/>
    <x v="3"/>
    <x v="1"/>
    <x v="1"/>
    <n v="124"/>
    <x v="20"/>
    <x v="84"/>
    <s v="+2125558359"/>
    <s v="8489 Strong St."/>
    <s v="Las Vegas"/>
    <s v="NV"/>
    <n v="83030"/>
    <s v="USA"/>
    <x v="0"/>
    <x v="12"/>
    <x v="49"/>
    <x v="0"/>
  </r>
  <r>
    <x v="216"/>
    <n v="20"/>
    <n v="100"/>
    <n v="14"/>
    <n v="2000"/>
    <x v="182"/>
    <x v="0"/>
    <x v="2"/>
    <x v="10"/>
    <x v="1"/>
    <x v="1"/>
    <n v="124"/>
    <x v="20"/>
    <x v="65"/>
    <s v="+2125558360"/>
    <s v="Village Close - 106 Linden Road Sandown 2nd Floor"/>
    <s v="Singapore"/>
    <m/>
    <n v="69045"/>
    <s v="Singapore"/>
    <x v="2"/>
    <x v="54"/>
    <x v="52"/>
    <x v="0"/>
  </r>
  <r>
    <x v="185"/>
    <n v="32"/>
    <n v="100"/>
    <n v="4"/>
    <n v="3200"/>
    <x v="158"/>
    <x v="0"/>
    <x v="3"/>
    <x v="4"/>
    <x v="0"/>
    <x v="1"/>
    <n v="124"/>
    <x v="20"/>
    <x v="85"/>
    <s v="+2125558361"/>
    <s v="Drammensveien 126 A, PB 744 Sentrum"/>
    <s v="Oslo"/>
    <m/>
    <s v="N 0106"/>
    <s v="Norway"/>
    <x v="1"/>
    <x v="71"/>
    <x v="67"/>
    <x v="1"/>
  </r>
  <r>
    <x v="217"/>
    <n v="29"/>
    <n v="100"/>
    <n v="9"/>
    <n v="2900"/>
    <x v="113"/>
    <x v="0"/>
    <x v="3"/>
    <x v="4"/>
    <x v="1"/>
    <x v="1"/>
    <n v="124"/>
    <x v="20"/>
    <x v="23"/>
    <s v="+2125558362"/>
    <s v="C/ Moralzarzal, 86"/>
    <s v="Madrid"/>
    <m/>
    <n v="28034"/>
    <s v="Spain"/>
    <x v="1"/>
    <x v="21"/>
    <x v="20"/>
    <x v="0"/>
  </r>
  <r>
    <x v="175"/>
    <n v="44"/>
    <n v="100"/>
    <n v="6"/>
    <n v="4400"/>
    <x v="45"/>
    <x v="0"/>
    <x v="3"/>
    <x v="5"/>
    <x v="1"/>
    <x v="1"/>
    <n v="124"/>
    <x v="20"/>
    <x v="21"/>
    <s v="+2125558363"/>
    <s v="1785 First Street"/>
    <s v="New Bedford"/>
    <s v="MA"/>
    <n v="50553"/>
    <s v="USA"/>
    <x v="0"/>
    <x v="19"/>
    <x v="18"/>
    <x v="1"/>
  </r>
  <r>
    <x v="186"/>
    <n v="44"/>
    <n v="100"/>
    <n v="14"/>
    <n v="4400"/>
    <x v="159"/>
    <x v="0"/>
    <x v="3"/>
    <x v="5"/>
    <x v="1"/>
    <x v="1"/>
    <n v="124"/>
    <x v="20"/>
    <x v="45"/>
    <s v="+2125558364"/>
    <s v="11328 Douglas Av."/>
    <s v="Philadelphia"/>
    <s v="PA"/>
    <n v="71270"/>
    <s v="USA"/>
    <x v="0"/>
    <x v="14"/>
    <x v="38"/>
    <x v="1"/>
  </r>
  <r>
    <x v="218"/>
    <n v="36"/>
    <n v="100"/>
    <n v="4"/>
    <n v="3600"/>
    <x v="20"/>
    <x v="0"/>
    <x v="3"/>
    <x v="5"/>
    <x v="1"/>
    <x v="1"/>
    <n v="124"/>
    <x v="20"/>
    <x v="1"/>
    <s v="+2125558365"/>
    <s v="59 rue de l'Abbaye"/>
    <s v="Reims"/>
    <m/>
    <n v="51100"/>
    <s v="France"/>
    <x v="1"/>
    <x v="1"/>
    <x v="1"/>
    <x v="1"/>
  </r>
  <r>
    <x v="219"/>
    <n v="49"/>
    <n v="56.3"/>
    <n v="1"/>
    <n v="2758.7"/>
    <x v="183"/>
    <x v="5"/>
    <x v="0"/>
    <x v="7"/>
    <x v="2"/>
    <x v="1"/>
    <n v="124"/>
    <x v="20"/>
    <x v="3"/>
    <s v="+2125558366"/>
    <s v="78934 Hillside Dr."/>
    <s v="Pasadena"/>
    <s v="CA"/>
    <n v="90003"/>
    <s v="USA"/>
    <x v="0"/>
    <x v="3"/>
    <x v="3"/>
    <x v="0"/>
  </r>
  <r>
    <x v="220"/>
    <n v="34"/>
    <n v="42.64"/>
    <n v="5"/>
    <n v="1449.76"/>
    <x v="184"/>
    <x v="0"/>
    <x v="0"/>
    <x v="0"/>
    <x v="2"/>
    <x v="1"/>
    <n v="124"/>
    <x v="20"/>
    <x v="23"/>
    <s v="+2125558367"/>
    <s v="C/ Moralzarzal, 86"/>
    <s v="Madrid"/>
    <m/>
    <n v="28034"/>
    <s v="Spain"/>
    <x v="1"/>
    <x v="21"/>
    <x v="20"/>
    <x v="0"/>
  </r>
  <r>
    <x v="221"/>
    <n v="59"/>
    <n v="100"/>
    <n v="11"/>
    <n v="5900"/>
    <x v="185"/>
    <x v="4"/>
    <x v="1"/>
    <x v="8"/>
    <x v="2"/>
    <x v="1"/>
    <n v="124"/>
    <x v="20"/>
    <x v="61"/>
    <s v="+2125558368"/>
    <s v="3086 Ingle Ln."/>
    <s v="San Jose"/>
    <s v="CA"/>
    <n v="94217"/>
    <s v="USA"/>
    <x v="0"/>
    <x v="11"/>
    <x v="49"/>
    <x v="2"/>
  </r>
  <r>
    <x v="122"/>
    <n v="37"/>
    <n v="100"/>
    <n v="1"/>
    <n v="3700"/>
    <x v="116"/>
    <x v="0"/>
    <x v="1"/>
    <x v="1"/>
    <x v="2"/>
    <x v="1"/>
    <n v="124"/>
    <x v="20"/>
    <x v="19"/>
    <s v="+2125558369"/>
    <s v="Geislweg 14"/>
    <s v="Salzburg"/>
    <m/>
    <n v="5020"/>
    <s v="Austria"/>
    <x v="1"/>
    <x v="17"/>
    <x v="16"/>
    <x v="1"/>
  </r>
  <r>
    <x v="222"/>
    <n v="36"/>
    <n v="100"/>
    <n v="12"/>
    <n v="3600"/>
    <x v="186"/>
    <x v="0"/>
    <x v="0"/>
    <x v="0"/>
    <x v="0"/>
    <x v="4"/>
    <n v="157"/>
    <x v="21"/>
    <x v="86"/>
    <s v="+2125558370"/>
    <s v="Via Ludovico il Moro 22"/>
    <s v="Bergamo"/>
    <m/>
    <n v="24100"/>
    <s v="Italy"/>
    <x v="1"/>
    <x v="72"/>
    <x v="68"/>
    <x v="1"/>
  </r>
  <r>
    <x v="64"/>
    <n v="43"/>
    <n v="100"/>
    <n v="3"/>
    <n v="4300"/>
    <x v="63"/>
    <x v="0"/>
    <x v="1"/>
    <x v="8"/>
    <x v="0"/>
    <x v="4"/>
    <n v="157"/>
    <x v="21"/>
    <x v="19"/>
    <s v="+2125558371"/>
    <s v="Geislweg 14"/>
    <s v="Salzburg"/>
    <m/>
    <n v="5020"/>
    <s v="Austria"/>
    <x v="1"/>
    <x v="17"/>
    <x v="16"/>
    <x v="1"/>
  </r>
  <r>
    <x v="223"/>
    <n v="21"/>
    <n v="100"/>
    <n v="4"/>
    <n v="2100"/>
    <x v="187"/>
    <x v="0"/>
    <x v="1"/>
    <x v="9"/>
    <x v="0"/>
    <x v="4"/>
    <n v="157"/>
    <x v="21"/>
    <x v="88"/>
    <s v="+2125558372"/>
    <s v="2440 Pompton St."/>
    <s v="Glendale"/>
    <s v="CT"/>
    <n v="97561"/>
    <s v="USA"/>
    <x v="0"/>
    <x v="74"/>
    <x v="70"/>
    <x v="0"/>
  </r>
  <r>
    <x v="66"/>
    <n v="32"/>
    <n v="100"/>
    <n v="7"/>
    <n v="3200"/>
    <x v="65"/>
    <x v="0"/>
    <x v="2"/>
    <x v="3"/>
    <x v="0"/>
    <x v="4"/>
    <n v="157"/>
    <x v="21"/>
    <x v="50"/>
    <s v="+2125558373"/>
    <s v="4575 Hillside Dr."/>
    <s v="New Bedford"/>
    <s v="MA"/>
    <n v="50553"/>
    <s v="USA"/>
    <x v="0"/>
    <x v="41"/>
    <x v="42"/>
    <x v="1"/>
  </r>
  <r>
    <x v="67"/>
    <n v="38"/>
    <n v="100"/>
    <n v="5"/>
    <n v="3800"/>
    <x v="66"/>
    <x v="0"/>
    <x v="3"/>
    <x v="4"/>
    <x v="0"/>
    <x v="4"/>
    <n v="157"/>
    <x v="21"/>
    <x v="16"/>
    <s v="+2125558374"/>
    <s v="Keskuskatu 45"/>
    <s v="Helsinki"/>
    <m/>
    <n v="21240"/>
    <s v="Finland"/>
    <x v="1"/>
    <x v="15"/>
    <x v="13"/>
    <x v="1"/>
  </r>
  <r>
    <x v="68"/>
    <n v="43"/>
    <n v="100"/>
    <n v="1"/>
    <n v="4300"/>
    <x v="67"/>
    <x v="3"/>
    <x v="3"/>
    <x v="4"/>
    <x v="0"/>
    <x v="4"/>
    <n v="157"/>
    <x v="21"/>
    <x v="37"/>
    <s v="+2125558375"/>
    <s v="kergatan 24"/>
    <s v="Boras"/>
    <m/>
    <s v="S-844 67"/>
    <s v="Sweden"/>
    <x v="1"/>
    <x v="33"/>
    <x v="24"/>
    <x v="1"/>
  </r>
  <r>
    <x v="69"/>
    <n v="42"/>
    <n v="100"/>
    <n v="4"/>
    <n v="4200"/>
    <x v="68"/>
    <x v="0"/>
    <x v="3"/>
    <x v="5"/>
    <x v="0"/>
    <x v="4"/>
    <n v="157"/>
    <x v="21"/>
    <x v="51"/>
    <s v="+2125558376"/>
    <s v="1 rue Alsace-Lorraine"/>
    <s v="Toulouse"/>
    <m/>
    <n v="31000"/>
    <s v="France"/>
    <x v="1"/>
    <x v="42"/>
    <x v="43"/>
    <x v="1"/>
  </r>
  <r>
    <x v="70"/>
    <n v="32"/>
    <n v="100"/>
    <n v="1"/>
    <n v="3200"/>
    <x v="69"/>
    <x v="0"/>
    <x v="3"/>
    <x v="5"/>
    <x v="0"/>
    <x v="4"/>
    <n v="157"/>
    <x v="21"/>
    <x v="52"/>
    <s v="+2125558377"/>
    <s v="120 Hanover Sq."/>
    <s v="London"/>
    <m/>
    <s v="WA1 1DP"/>
    <s v="UK"/>
    <x v="1"/>
    <x v="43"/>
    <x v="44"/>
    <x v="1"/>
  </r>
  <r>
    <x v="224"/>
    <n v="42"/>
    <n v="100"/>
    <n v="4"/>
    <n v="4200"/>
    <x v="188"/>
    <x v="0"/>
    <x v="3"/>
    <x v="5"/>
    <x v="0"/>
    <x v="4"/>
    <n v="157"/>
    <x v="21"/>
    <x v="66"/>
    <s v="+2125558378"/>
    <s v="15 McCallum Street - NatWest Center #13-03"/>
    <s v="Makati City"/>
    <m/>
    <s v="1227 MM"/>
    <s v="Philippines"/>
    <x v="3"/>
    <x v="55"/>
    <x v="53"/>
    <x v="2"/>
  </r>
  <r>
    <x v="55"/>
    <n v="31"/>
    <n v="100"/>
    <n v="17"/>
    <n v="3100"/>
    <x v="55"/>
    <x v="0"/>
    <x v="0"/>
    <x v="7"/>
    <x v="1"/>
    <x v="4"/>
    <n v="157"/>
    <x v="21"/>
    <x v="44"/>
    <s v="+2125558379"/>
    <s v="Dojima Avanza 4F, 1-6-20 Dojima, Kita-ku"/>
    <s v="Osaka"/>
    <s v="Osaka"/>
    <s v="530-0003"/>
    <s v="Japan"/>
    <x v="3"/>
    <x v="38"/>
    <x v="37"/>
    <x v="1"/>
  </r>
  <r>
    <x v="73"/>
    <n v="49"/>
    <n v="100"/>
    <n v="4"/>
    <n v="4900"/>
    <x v="72"/>
    <x v="0"/>
    <x v="0"/>
    <x v="0"/>
    <x v="1"/>
    <x v="4"/>
    <n v="157"/>
    <x v="21"/>
    <x v="55"/>
    <s v="+2125558380"/>
    <s v="361 Furth Circle"/>
    <s v="San Diego"/>
    <s v="CA"/>
    <n v="91217"/>
    <s v="USA"/>
    <x v="0"/>
    <x v="29"/>
    <x v="33"/>
    <x v="1"/>
  </r>
  <r>
    <x v="225"/>
    <n v="45"/>
    <n v="100"/>
    <n v="14"/>
    <n v="4500"/>
    <x v="189"/>
    <x v="0"/>
    <x v="1"/>
    <x v="1"/>
    <x v="1"/>
    <x v="4"/>
    <n v="157"/>
    <x v="21"/>
    <x v="61"/>
    <s v="+2125558381"/>
    <s v="3086 Ingle Ln."/>
    <s v="San Jose"/>
    <s v="CA"/>
    <n v="94217"/>
    <s v="USA"/>
    <x v="0"/>
    <x v="11"/>
    <x v="49"/>
    <x v="2"/>
  </r>
  <r>
    <x v="226"/>
    <n v="49"/>
    <n v="100"/>
    <n v="9"/>
    <n v="4900"/>
    <x v="190"/>
    <x v="3"/>
    <x v="1"/>
    <x v="9"/>
    <x v="1"/>
    <x v="4"/>
    <n v="157"/>
    <x v="21"/>
    <x v="23"/>
    <s v="+2125558382"/>
    <s v="C/ Moralzarzal, 86"/>
    <s v="Madrid"/>
    <m/>
    <n v="28034"/>
    <s v="Spain"/>
    <x v="1"/>
    <x v="21"/>
    <x v="20"/>
    <x v="1"/>
  </r>
  <r>
    <x v="227"/>
    <n v="41"/>
    <n v="100"/>
    <n v="1"/>
    <n v="4100"/>
    <x v="75"/>
    <x v="0"/>
    <x v="2"/>
    <x v="2"/>
    <x v="1"/>
    <x v="4"/>
    <n v="157"/>
    <x v="21"/>
    <x v="41"/>
    <s v="+2125558383"/>
    <s v="7825 Douglas Av."/>
    <s v="Brickhaven"/>
    <s v="MA"/>
    <n v="58339"/>
    <s v="USA"/>
    <x v="0"/>
    <x v="35"/>
    <x v="34"/>
    <x v="1"/>
  </r>
  <r>
    <x v="228"/>
    <n v="45"/>
    <n v="100"/>
    <n v="11"/>
    <n v="4500"/>
    <x v="191"/>
    <x v="0"/>
    <x v="2"/>
    <x v="3"/>
    <x v="1"/>
    <x v="4"/>
    <n v="157"/>
    <x v="21"/>
    <x v="85"/>
    <s v="+2125558384"/>
    <s v="Drammensveien 126 A, PB 744 Sentrum"/>
    <s v="Oslo"/>
    <m/>
    <s v="N 0106"/>
    <s v="Norway"/>
    <x v="1"/>
    <x v="71"/>
    <x v="67"/>
    <x v="1"/>
  </r>
  <r>
    <x v="229"/>
    <n v="36"/>
    <n v="100"/>
    <n v="7"/>
    <n v="3600"/>
    <x v="192"/>
    <x v="0"/>
    <x v="2"/>
    <x v="10"/>
    <x v="1"/>
    <x v="4"/>
    <n v="157"/>
    <x v="21"/>
    <x v="89"/>
    <s v="+2125558385"/>
    <s v="Hansastr. 15"/>
    <s v="Munich"/>
    <m/>
    <n v="80686"/>
    <s v="Germany"/>
    <x v="1"/>
    <x v="75"/>
    <x v="9"/>
    <x v="1"/>
  </r>
  <r>
    <x v="79"/>
    <n v="39"/>
    <n v="100"/>
    <n v="1"/>
    <n v="3900"/>
    <x v="78"/>
    <x v="0"/>
    <x v="3"/>
    <x v="4"/>
    <x v="1"/>
    <x v="4"/>
    <n v="157"/>
    <x v="21"/>
    <x v="29"/>
    <s v="+2125558386"/>
    <s v="782 First Street"/>
    <s v="Philadelphia"/>
    <s v="PA"/>
    <n v="71270"/>
    <s v="USA"/>
    <x v="0"/>
    <x v="26"/>
    <x v="26"/>
    <x v="2"/>
  </r>
  <r>
    <x v="80"/>
    <n v="27"/>
    <n v="100"/>
    <n v="9"/>
    <n v="2700"/>
    <x v="79"/>
    <x v="0"/>
    <x v="3"/>
    <x v="5"/>
    <x v="1"/>
    <x v="4"/>
    <n v="157"/>
    <x v="21"/>
    <x v="59"/>
    <s v="+2125558387"/>
    <s v="Garden House Crowther Way"/>
    <s v="Cowes"/>
    <s v="Isle of Wight"/>
    <s v="PO31 7PJ"/>
    <s v="UK"/>
    <x v="1"/>
    <x v="49"/>
    <x v="47"/>
    <x v="1"/>
  </r>
  <r>
    <x v="230"/>
    <n v="25"/>
    <n v="100"/>
    <n v="6"/>
    <n v="2500"/>
    <x v="193"/>
    <x v="5"/>
    <x v="3"/>
    <x v="5"/>
    <x v="1"/>
    <x v="4"/>
    <n v="157"/>
    <x v="21"/>
    <x v="48"/>
    <s v="+2125558388"/>
    <s v="Vinb'ltet 34"/>
    <s v="Kobenhavn"/>
    <m/>
    <n v="1734"/>
    <s v="Denmark"/>
    <x v="1"/>
    <x v="40"/>
    <x v="40"/>
    <x v="0"/>
  </r>
  <r>
    <x v="231"/>
    <n v="41"/>
    <n v="100"/>
    <n v="1"/>
    <n v="4100"/>
    <x v="194"/>
    <x v="0"/>
    <x v="3"/>
    <x v="5"/>
    <x v="1"/>
    <x v="4"/>
    <n v="157"/>
    <x v="21"/>
    <x v="90"/>
    <s v="+2125558389"/>
    <s v="Boulevard Tirou, 255"/>
    <s v="Charleroi"/>
    <m/>
    <s v="B-6000"/>
    <s v="Belgium"/>
    <x v="1"/>
    <x v="76"/>
    <x v="71"/>
    <x v="1"/>
  </r>
  <r>
    <x v="232"/>
    <n v="39"/>
    <n v="99.52"/>
    <n v="1"/>
    <n v="3881.2799999999997"/>
    <x v="195"/>
    <x v="0"/>
    <x v="3"/>
    <x v="6"/>
    <x v="1"/>
    <x v="4"/>
    <n v="157"/>
    <x v="21"/>
    <x v="49"/>
    <s v="+2125558390"/>
    <s v="35 King George"/>
    <s v="London"/>
    <m/>
    <s v="WX3 6FW"/>
    <s v="UK"/>
    <x v="1"/>
    <x v="4"/>
    <x v="41"/>
    <x v="1"/>
  </r>
  <r>
    <x v="85"/>
    <n v="28"/>
    <n v="57.55"/>
    <n v="4"/>
    <n v="1611.3999999999999"/>
    <x v="84"/>
    <x v="0"/>
    <x v="0"/>
    <x v="7"/>
    <x v="2"/>
    <x v="4"/>
    <n v="157"/>
    <x v="21"/>
    <x v="60"/>
    <s v="+2125558391"/>
    <s v="Torikatu 38"/>
    <s v="Oulu"/>
    <m/>
    <n v="90110"/>
    <s v="Finland"/>
    <x v="1"/>
    <x v="50"/>
    <x v="48"/>
    <x v="0"/>
  </r>
  <r>
    <x v="233"/>
    <n v="25"/>
    <n v="54.57"/>
    <n v="7"/>
    <n v="1364.25"/>
    <x v="196"/>
    <x v="5"/>
    <x v="0"/>
    <x v="11"/>
    <x v="2"/>
    <x v="4"/>
    <n v="157"/>
    <x v="21"/>
    <x v="23"/>
    <s v="+2125558392"/>
    <s v="C/ Moralzarzal, 86"/>
    <s v="Madrid"/>
    <m/>
    <n v="28034"/>
    <s v="Spain"/>
    <x v="1"/>
    <x v="21"/>
    <x v="20"/>
    <x v="0"/>
  </r>
  <r>
    <x v="234"/>
    <n v="33"/>
    <n v="100"/>
    <n v="11"/>
    <n v="3300"/>
    <x v="197"/>
    <x v="0"/>
    <x v="0"/>
    <x v="11"/>
    <x v="2"/>
    <x v="4"/>
    <n v="157"/>
    <x v="21"/>
    <x v="1"/>
    <s v="+2125558393"/>
    <s v="59 rue de l'Abbaye"/>
    <s v="Reims"/>
    <m/>
    <n v="51100"/>
    <s v="France"/>
    <x v="1"/>
    <x v="1"/>
    <x v="1"/>
    <x v="1"/>
  </r>
  <r>
    <x v="88"/>
    <n v="34"/>
    <n v="100"/>
    <n v="1"/>
    <n v="3400"/>
    <x v="87"/>
    <x v="0"/>
    <x v="1"/>
    <x v="8"/>
    <x v="2"/>
    <x v="4"/>
    <n v="157"/>
    <x v="21"/>
    <x v="61"/>
    <s v="+2125558394"/>
    <s v="3086 Ingle Ln."/>
    <s v="San Jose"/>
    <s v="CA"/>
    <n v="94217"/>
    <s v="USA"/>
    <x v="0"/>
    <x v="11"/>
    <x v="49"/>
    <x v="1"/>
  </r>
  <r>
    <x v="235"/>
    <n v="24"/>
    <n v="100"/>
    <n v="14"/>
    <n v="2400"/>
    <x v="198"/>
    <x v="0"/>
    <x v="1"/>
    <x v="1"/>
    <x v="2"/>
    <x v="4"/>
    <n v="157"/>
    <x v="21"/>
    <x v="70"/>
    <s v="+2125558395"/>
    <s v="Strada Provinciale 124"/>
    <s v="Reggio Emilia"/>
    <m/>
    <n v="42100"/>
    <s v="Italy"/>
    <x v="1"/>
    <x v="59"/>
    <x v="56"/>
    <x v="1"/>
  </r>
  <r>
    <x v="236"/>
    <n v="30"/>
    <n v="100"/>
    <n v="3"/>
    <n v="3000"/>
    <x v="199"/>
    <x v="0"/>
    <x v="0"/>
    <x v="7"/>
    <x v="0"/>
    <x v="3"/>
    <n v="170"/>
    <x v="22"/>
    <x v="40"/>
    <s v="+2125558396"/>
    <s v="2304 Long Airport Avenue"/>
    <s v="Nashua"/>
    <s v="NH"/>
    <n v="62005"/>
    <s v="USA"/>
    <x v="0"/>
    <x v="3"/>
    <x v="33"/>
    <x v="1"/>
  </r>
  <r>
    <x v="210"/>
    <n v="42"/>
    <n v="100"/>
    <n v="7"/>
    <n v="4200"/>
    <x v="178"/>
    <x v="0"/>
    <x v="0"/>
    <x v="11"/>
    <x v="0"/>
    <x v="3"/>
    <n v="170"/>
    <x v="22"/>
    <x v="77"/>
    <s v="+2125558397"/>
    <s v="Fauntleroy Circus"/>
    <s v="Manchester"/>
    <m/>
    <s v="EC2 5NT"/>
    <s v="UK"/>
    <x v="1"/>
    <x v="65"/>
    <x v="62"/>
    <x v="1"/>
  </r>
  <r>
    <x v="237"/>
    <n v="21"/>
    <n v="100"/>
    <n v="6"/>
    <n v="2100"/>
    <x v="166"/>
    <x v="0"/>
    <x v="1"/>
    <x v="1"/>
    <x v="0"/>
    <x v="3"/>
    <n v="170"/>
    <x v="22"/>
    <x v="84"/>
    <s v="+2125558398"/>
    <s v="8489 Strong St."/>
    <s v="Las Vegas"/>
    <s v="NV"/>
    <n v="83030"/>
    <s v="USA"/>
    <x v="0"/>
    <x v="12"/>
    <x v="49"/>
    <x v="0"/>
  </r>
  <r>
    <x v="196"/>
    <n v="34"/>
    <n v="100"/>
    <n v="11"/>
    <n v="3400"/>
    <x v="168"/>
    <x v="0"/>
    <x v="2"/>
    <x v="10"/>
    <x v="0"/>
    <x v="3"/>
    <n v="170"/>
    <x v="22"/>
    <x v="82"/>
    <s v="+2125558399"/>
    <s v="2793 Furth Circle"/>
    <s v="Brisbane"/>
    <s v="CA"/>
    <n v="94217"/>
    <s v="USA"/>
    <x v="0"/>
    <x v="69"/>
    <x v="49"/>
    <x v="1"/>
  </r>
  <r>
    <x v="197"/>
    <n v="29"/>
    <n v="100"/>
    <n v="9"/>
    <n v="2900"/>
    <x v="169"/>
    <x v="0"/>
    <x v="3"/>
    <x v="4"/>
    <x v="0"/>
    <x v="3"/>
    <n v="170"/>
    <x v="22"/>
    <x v="4"/>
    <s v="+2125558400"/>
    <s v="7734 Strong St."/>
    <s v="San Francisco"/>
    <s v="CA"/>
    <m/>
    <s v="USA"/>
    <x v="0"/>
    <x v="4"/>
    <x v="3"/>
    <x v="1"/>
  </r>
  <r>
    <x v="198"/>
    <n v="24"/>
    <n v="100"/>
    <n v="13"/>
    <n v="2400"/>
    <x v="155"/>
    <x v="0"/>
    <x v="3"/>
    <x v="5"/>
    <x v="0"/>
    <x v="3"/>
    <n v="170"/>
    <x v="22"/>
    <x v="86"/>
    <s v="+2125558401"/>
    <s v="Via Ludovico il Moro 22"/>
    <s v="Bergamo"/>
    <m/>
    <n v="24100"/>
    <s v="Italy"/>
    <x v="1"/>
    <x v="72"/>
    <x v="68"/>
    <x v="1"/>
  </r>
  <r>
    <x v="199"/>
    <n v="44"/>
    <n v="100"/>
    <n v="10"/>
    <n v="4400"/>
    <x v="103"/>
    <x v="0"/>
    <x v="3"/>
    <x v="5"/>
    <x v="0"/>
    <x v="3"/>
    <n v="170"/>
    <x v="22"/>
    <x v="39"/>
    <s v="+2125558402"/>
    <s v="5677 Strong St."/>
    <s v="San Rafael"/>
    <s v="CA"/>
    <n v="97562"/>
    <s v="USA"/>
    <x v="0"/>
    <x v="35"/>
    <x v="33"/>
    <x v="2"/>
  </r>
  <r>
    <x v="200"/>
    <n v="21"/>
    <n v="100"/>
    <n v="14"/>
    <n v="2100"/>
    <x v="170"/>
    <x v="0"/>
    <x v="3"/>
    <x v="5"/>
    <x v="0"/>
    <x v="3"/>
    <n v="170"/>
    <x v="22"/>
    <x v="87"/>
    <s v="+2125558403"/>
    <s v="7 Allen Street"/>
    <s v="Glen Waverly"/>
    <s v="Victoria"/>
    <n v="3150"/>
    <s v="Australia"/>
    <x v="2"/>
    <x v="73"/>
    <x v="69"/>
    <x v="1"/>
  </r>
  <r>
    <x v="182"/>
    <n v="33"/>
    <n v="100"/>
    <n v="4"/>
    <n v="3300"/>
    <x v="105"/>
    <x v="0"/>
    <x v="3"/>
    <x v="6"/>
    <x v="0"/>
    <x v="3"/>
    <n v="170"/>
    <x v="22"/>
    <x v="74"/>
    <s v="+2125558404"/>
    <s v="4092 Furth Circle Suite 400"/>
    <s v="NYC"/>
    <s v="NY"/>
    <n v="10022"/>
    <s v="USA"/>
    <x v="0"/>
    <x v="3"/>
    <x v="59"/>
    <x v="1"/>
  </r>
  <r>
    <x v="238"/>
    <n v="30"/>
    <n v="100"/>
    <n v="7"/>
    <n v="3000"/>
    <x v="200"/>
    <x v="0"/>
    <x v="0"/>
    <x v="7"/>
    <x v="1"/>
    <x v="3"/>
    <n v="170"/>
    <x v="22"/>
    <x v="25"/>
    <s v="+2125558405"/>
    <s v="C/ Araquil, 67"/>
    <s v="Madrid"/>
    <m/>
    <n v="28023"/>
    <s v="Spain"/>
    <x v="1"/>
    <x v="23"/>
    <x v="22"/>
    <x v="1"/>
  </r>
  <r>
    <x v="202"/>
    <n v="26"/>
    <n v="100"/>
    <n v="10"/>
    <n v="2600"/>
    <x v="172"/>
    <x v="0"/>
    <x v="0"/>
    <x v="11"/>
    <x v="1"/>
    <x v="3"/>
    <n v="170"/>
    <x v="22"/>
    <x v="30"/>
    <s v="+2125558406"/>
    <s v="2, rue du Commerce"/>
    <s v="Lyon"/>
    <m/>
    <n v="69004"/>
    <s v="France"/>
    <x v="1"/>
    <x v="27"/>
    <x v="27"/>
    <x v="1"/>
  </r>
  <r>
    <x v="215"/>
    <n v="41"/>
    <n v="100"/>
    <n v="2"/>
    <n v="4100"/>
    <x v="156"/>
    <x v="0"/>
    <x v="1"/>
    <x v="8"/>
    <x v="1"/>
    <x v="3"/>
    <n v="170"/>
    <x v="22"/>
    <x v="83"/>
    <s v="+2125558407"/>
    <s v="24, place Kluber"/>
    <s v="Strasbourg"/>
    <m/>
    <n v="67000"/>
    <s v="France"/>
    <x v="1"/>
    <x v="70"/>
    <x v="66"/>
    <x v="2"/>
  </r>
  <r>
    <x v="41"/>
    <n v="26"/>
    <n v="100"/>
    <n v="16"/>
    <n v="2600"/>
    <x v="41"/>
    <x v="0"/>
    <x v="2"/>
    <x v="3"/>
    <x v="1"/>
    <x v="3"/>
    <n v="170"/>
    <x v="22"/>
    <x v="36"/>
    <s v="+2125558408"/>
    <s v="Via Monte Bianco 34"/>
    <s v="Torino"/>
    <m/>
    <n v="10100"/>
    <s v="Italy"/>
    <x v="1"/>
    <x v="32"/>
    <x v="32"/>
    <x v="1"/>
  </r>
  <r>
    <x v="216"/>
    <n v="32"/>
    <n v="100"/>
    <n v="5"/>
    <n v="3200"/>
    <x v="182"/>
    <x v="0"/>
    <x v="2"/>
    <x v="10"/>
    <x v="1"/>
    <x v="3"/>
    <n v="170"/>
    <x v="22"/>
    <x v="65"/>
    <s v="+2125558409"/>
    <s v="Village Close - 106 Linden Road Sandown 2nd Floor"/>
    <s v="Singapore"/>
    <m/>
    <n v="69045"/>
    <s v="Singapore"/>
    <x v="2"/>
    <x v="54"/>
    <x v="52"/>
    <x v="1"/>
  </r>
  <r>
    <x v="239"/>
    <n v="43"/>
    <n v="100"/>
    <n v="1"/>
    <n v="4300"/>
    <x v="66"/>
    <x v="0"/>
    <x v="3"/>
    <x v="4"/>
    <x v="0"/>
    <x v="3"/>
    <n v="170"/>
    <x v="22"/>
    <x v="22"/>
    <s v="+2125558410"/>
    <s v="Berkeley Gardens 12  Brewery"/>
    <s v="Liverpool"/>
    <m/>
    <s v="WX1 6LT"/>
    <s v="UK"/>
    <x v="1"/>
    <x v="20"/>
    <x v="19"/>
    <x v="2"/>
  </r>
  <r>
    <x v="44"/>
    <n v="48"/>
    <n v="100"/>
    <n v="17"/>
    <n v="4800"/>
    <x v="44"/>
    <x v="0"/>
    <x v="3"/>
    <x v="4"/>
    <x v="1"/>
    <x v="3"/>
    <n v="170"/>
    <x v="22"/>
    <x v="39"/>
    <s v="+2125558411"/>
    <s v="5677 Strong St."/>
    <s v="San Rafael"/>
    <s v="CA"/>
    <n v="97562"/>
    <s v="USA"/>
    <x v="0"/>
    <x v="35"/>
    <x v="33"/>
    <x v="2"/>
  </r>
  <r>
    <x v="186"/>
    <n v="44"/>
    <n v="74.040000000000006"/>
    <n v="7"/>
    <n v="3257.76"/>
    <x v="159"/>
    <x v="0"/>
    <x v="3"/>
    <x v="5"/>
    <x v="1"/>
    <x v="3"/>
    <n v="170"/>
    <x v="22"/>
    <x v="45"/>
    <s v="+2125558412"/>
    <s v="11328 Douglas Av."/>
    <s v="Philadelphia"/>
    <s v="PA"/>
    <n v="71270"/>
    <s v="USA"/>
    <x v="0"/>
    <x v="14"/>
    <x v="38"/>
    <x v="1"/>
  </r>
  <r>
    <x v="240"/>
    <n v="45"/>
    <n v="100"/>
    <n v="1"/>
    <n v="4500"/>
    <x v="201"/>
    <x v="0"/>
    <x v="3"/>
    <x v="5"/>
    <x v="1"/>
    <x v="3"/>
    <n v="170"/>
    <x v="22"/>
    <x v="67"/>
    <s v="+2125558413"/>
    <s v="12, rue des Bouchers"/>
    <s v="Marseille"/>
    <m/>
    <n v="13008"/>
    <s v="France"/>
    <x v="1"/>
    <x v="56"/>
    <x v="54"/>
    <x v="2"/>
  </r>
  <r>
    <x v="219"/>
    <n v="37"/>
    <n v="100"/>
    <n v="3"/>
    <n v="3700"/>
    <x v="183"/>
    <x v="5"/>
    <x v="0"/>
    <x v="7"/>
    <x v="2"/>
    <x v="3"/>
    <n v="170"/>
    <x v="22"/>
    <x v="3"/>
    <s v="+2125558414"/>
    <s v="78934 Hillside Dr."/>
    <s v="Pasadena"/>
    <s v="CA"/>
    <n v="90003"/>
    <s v="USA"/>
    <x v="0"/>
    <x v="3"/>
    <x v="3"/>
    <x v="1"/>
  </r>
  <r>
    <x v="241"/>
    <n v="39"/>
    <n v="100"/>
    <n v="2"/>
    <n v="3900"/>
    <x v="184"/>
    <x v="0"/>
    <x v="0"/>
    <x v="0"/>
    <x v="2"/>
    <x v="3"/>
    <n v="170"/>
    <x v="22"/>
    <x v="23"/>
    <s v="+2125558415"/>
    <s v="C/ Moralzarzal, 86"/>
    <s v="Madrid"/>
    <m/>
    <n v="28034"/>
    <s v="Spain"/>
    <x v="1"/>
    <x v="21"/>
    <x v="20"/>
    <x v="1"/>
  </r>
  <r>
    <x v="221"/>
    <n v="76"/>
    <n v="100"/>
    <n v="2"/>
    <n v="7600"/>
    <x v="185"/>
    <x v="4"/>
    <x v="1"/>
    <x v="8"/>
    <x v="2"/>
    <x v="3"/>
    <n v="170"/>
    <x v="22"/>
    <x v="61"/>
    <s v="+2125558416"/>
    <s v="3086 Ingle Ln."/>
    <s v="San Jose"/>
    <s v="CA"/>
    <n v="94217"/>
    <s v="USA"/>
    <x v="0"/>
    <x v="11"/>
    <x v="49"/>
    <x v="2"/>
  </r>
  <r>
    <x v="242"/>
    <n v="37"/>
    <n v="100"/>
    <n v="5"/>
    <n v="3700"/>
    <x v="202"/>
    <x v="2"/>
    <x v="1"/>
    <x v="1"/>
    <x v="2"/>
    <x v="3"/>
    <n v="170"/>
    <x v="22"/>
    <x v="20"/>
    <s v="+2125558417"/>
    <s v="Monitor Money Building, 815 Pacific Hwy Level 6"/>
    <s v="Chatswood"/>
    <s v="NSW"/>
    <n v="2067"/>
    <s v="Australia"/>
    <x v="2"/>
    <x v="18"/>
    <x v="17"/>
    <x v="1"/>
  </r>
  <r>
    <x v="103"/>
    <n v="38"/>
    <n v="82.39"/>
    <n v="2"/>
    <n v="3130.82"/>
    <x v="98"/>
    <x v="0"/>
    <x v="0"/>
    <x v="11"/>
    <x v="0"/>
    <x v="1"/>
    <n v="77"/>
    <x v="23"/>
    <x v="66"/>
    <s v="+2125558418"/>
    <s v="15 McCallum Street - NatWest Center #13-03"/>
    <s v="Makati City"/>
    <m/>
    <s v="1227 MM"/>
    <s v="Philippines"/>
    <x v="3"/>
    <x v="55"/>
    <x v="53"/>
    <x v="1"/>
  </r>
  <r>
    <x v="104"/>
    <n v="43"/>
    <n v="72.38"/>
    <n v="6"/>
    <n v="3112.3399999999997"/>
    <x v="99"/>
    <x v="0"/>
    <x v="1"/>
    <x v="1"/>
    <x v="0"/>
    <x v="1"/>
    <n v="77"/>
    <x v="23"/>
    <x v="67"/>
    <s v="+2125558419"/>
    <s v="12, rue des Bouchers"/>
    <s v="Marseille"/>
    <m/>
    <n v="13008"/>
    <s v="France"/>
    <x v="1"/>
    <x v="56"/>
    <x v="54"/>
    <x v="1"/>
  </r>
  <r>
    <x v="105"/>
    <n v="48"/>
    <n v="79.31"/>
    <n v="3"/>
    <n v="3806.88"/>
    <x v="100"/>
    <x v="0"/>
    <x v="2"/>
    <x v="2"/>
    <x v="0"/>
    <x v="1"/>
    <n v="77"/>
    <x v="23"/>
    <x v="39"/>
    <s v="+2125558420"/>
    <s v="5677 Strong St."/>
    <s v="San Rafael"/>
    <s v="CA"/>
    <n v="97562"/>
    <s v="USA"/>
    <x v="0"/>
    <x v="35"/>
    <x v="33"/>
    <x v="1"/>
  </r>
  <r>
    <x v="106"/>
    <n v="26"/>
    <n v="82.39"/>
    <n v="3"/>
    <n v="2142.14"/>
    <x v="101"/>
    <x v="0"/>
    <x v="2"/>
    <x v="10"/>
    <x v="0"/>
    <x v="1"/>
    <n v="77"/>
    <x v="23"/>
    <x v="41"/>
    <s v="+2125558421"/>
    <s v="7825 Douglas Av."/>
    <s v="Brickhaven"/>
    <s v="MA"/>
    <n v="58339"/>
    <s v="USA"/>
    <x v="0"/>
    <x v="35"/>
    <x v="34"/>
    <x v="0"/>
  </r>
  <r>
    <x v="155"/>
    <n v="38"/>
    <n v="88.55"/>
    <n v="4"/>
    <n v="3364.9"/>
    <x v="137"/>
    <x v="0"/>
    <x v="3"/>
    <x v="4"/>
    <x v="0"/>
    <x v="1"/>
    <n v="77"/>
    <x v="23"/>
    <x v="54"/>
    <s v="+2125558422"/>
    <s v="6047 Douglas Av."/>
    <s v="Los Angeles"/>
    <s v="CA"/>
    <m/>
    <s v="USA"/>
    <x v="0"/>
    <x v="45"/>
    <x v="9"/>
    <x v="1"/>
  </r>
  <r>
    <x v="156"/>
    <n v="20"/>
    <n v="63.14"/>
    <n v="2"/>
    <n v="1262.8"/>
    <x v="102"/>
    <x v="0"/>
    <x v="3"/>
    <x v="5"/>
    <x v="0"/>
    <x v="1"/>
    <n v="77"/>
    <x v="23"/>
    <x v="63"/>
    <s v="+2125558423"/>
    <s v="Kirchgasse 6"/>
    <s v="Graz"/>
    <m/>
    <n v="8010"/>
    <s v="Austria"/>
    <x v="1"/>
    <x v="52"/>
    <x v="51"/>
    <x v="0"/>
  </r>
  <r>
    <x v="108"/>
    <n v="22"/>
    <n v="73.92"/>
    <n v="10"/>
    <n v="1626.24"/>
    <x v="103"/>
    <x v="0"/>
    <x v="3"/>
    <x v="5"/>
    <x v="0"/>
    <x v="1"/>
    <n v="77"/>
    <x v="23"/>
    <x v="7"/>
    <s v="+2125558424"/>
    <s v="Drammen 121, PR 744 Sentrum"/>
    <s v="Bergen"/>
    <m/>
    <s v="N 5804"/>
    <s v="Norway"/>
    <x v="1"/>
    <x v="7"/>
    <x v="6"/>
    <x v="0"/>
  </r>
  <r>
    <x v="172"/>
    <n v="45"/>
    <n v="90.86"/>
    <n v="15"/>
    <n v="4088.7"/>
    <x v="104"/>
    <x v="0"/>
    <x v="3"/>
    <x v="5"/>
    <x v="0"/>
    <x v="1"/>
    <n v="77"/>
    <x v="23"/>
    <x v="40"/>
    <s v="+2125558425"/>
    <s v="2304 Long Airport Avenue"/>
    <s v="Nashua"/>
    <s v="NH"/>
    <n v="62005"/>
    <s v="USA"/>
    <x v="0"/>
    <x v="3"/>
    <x v="33"/>
    <x v="1"/>
  </r>
  <r>
    <x v="110"/>
    <n v="45"/>
    <n v="85.47"/>
    <n v="4"/>
    <n v="3846.15"/>
    <x v="105"/>
    <x v="0"/>
    <x v="3"/>
    <x v="6"/>
    <x v="0"/>
    <x v="1"/>
    <n v="77"/>
    <x v="23"/>
    <x v="23"/>
    <s v="+2125558426"/>
    <s v="C/ Moralzarzal, 86"/>
    <s v="Madrid"/>
    <m/>
    <n v="28034"/>
    <s v="Spain"/>
    <x v="1"/>
    <x v="21"/>
    <x v="20"/>
    <x v="1"/>
  </r>
  <r>
    <x v="157"/>
    <n v="20"/>
    <n v="66.989999999999995"/>
    <n v="14"/>
    <n v="1339.8"/>
    <x v="138"/>
    <x v="0"/>
    <x v="0"/>
    <x v="7"/>
    <x v="1"/>
    <x v="1"/>
    <n v="77"/>
    <x v="23"/>
    <x v="23"/>
    <s v="+2125558427"/>
    <s v="C/ Moralzarzal, 86"/>
    <s v="Madrid"/>
    <m/>
    <n v="28034"/>
    <s v="Spain"/>
    <x v="1"/>
    <x v="21"/>
    <x v="20"/>
    <x v="0"/>
  </r>
  <r>
    <x v="111"/>
    <n v="47"/>
    <n v="64.680000000000007"/>
    <n v="5"/>
    <n v="3039.9600000000005"/>
    <x v="106"/>
    <x v="0"/>
    <x v="0"/>
    <x v="0"/>
    <x v="1"/>
    <x v="1"/>
    <n v="77"/>
    <x v="23"/>
    <x v="69"/>
    <s v="+2125558428"/>
    <s v="Grenzacherweg 237"/>
    <s v="Gensve"/>
    <m/>
    <n v="1203"/>
    <s v="Switzerland"/>
    <x v="1"/>
    <x v="58"/>
    <x v="9"/>
    <x v="1"/>
  </r>
  <r>
    <x v="173"/>
    <n v="46"/>
    <n v="73.92"/>
    <n v="4"/>
    <n v="3400.32"/>
    <x v="148"/>
    <x v="0"/>
    <x v="1"/>
    <x v="8"/>
    <x v="1"/>
    <x v="1"/>
    <n v="77"/>
    <x v="23"/>
    <x v="60"/>
    <s v="+2125558429"/>
    <s v="Torikatu 38"/>
    <s v="Oulu"/>
    <m/>
    <n v="90110"/>
    <s v="Finland"/>
    <x v="1"/>
    <x v="50"/>
    <x v="48"/>
    <x v="1"/>
  </r>
  <r>
    <x v="113"/>
    <n v="23"/>
    <n v="83.93"/>
    <n v="9"/>
    <n v="1930.39"/>
    <x v="108"/>
    <x v="3"/>
    <x v="1"/>
    <x v="9"/>
    <x v="1"/>
    <x v="1"/>
    <n v="77"/>
    <x v="23"/>
    <x v="22"/>
    <s v="+2125558430"/>
    <s v="Berkeley Gardens 12  Brewery"/>
    <s v="Liverpool"/>
    <m/>
    <s v="WX1 6LT"/>
    <s v="UK"/>
    <x v="1"/>
    <x v="20"/>
    <x v="19"/>
    <x v="0"/>
  </r>
  <r>
    <x v="114"/>
    <n v="33"/>
    <n v="74.69"/>
    <n v="10"/>
    <n v="2464.77"/>
    <x v="109"/>
    <x v="0"/>
    <x v="2"/>
    <x v="2"/>
    <x v="1"/>
    <x v="1"/>
    <n v="77"/>
    <x v="23"/>
    <x v="70"/>
    <s v="+2125558431"/>
    <s v="Strada Provinciale 124"/>
    <s v="Reggio Emilia"/>
    <m/>
    <n v="42100"/>
    <s v="Italy"/>
    <x v="1"/>
    <x v="59"/>
    <x v="56"/>
    <x v="0"/>
  </r>
  <r>
    <x v="184"/>
    <n v="29"/>
    <n v="90.86"/>
    <n v="10"/>
    <n v="2634.94"/>
    <x v="157"/>
    <x v="0"/>
    <x v="2"/>
    <x v="3"/>
    <x v="1"/>
    <x v="1"/>
    <n v="77"/>
    <x v="23"/>
    <x v="84"/>
    <s v="+2125558432"/>
    <s v="8489 Strong St."/>
    <s v="Las Vegas"/>
    <s v="NV"/>
    <n v="83030"/>
    <s v="USA"/>
    <x v="0"/>
    <x v="12"/>
    <x v="49"/>
    <x v="0"/>
  </r>
  <r>
    <x v="116"/>
    <n v="44"/>
    <n v="82.39"/>
    <n v="8"/>
    <n v="3625.16"/>
    <x v="111"/>
    <x v="0"/>
    <x v="2"/>
    <x v="3"/>
    <x v="1"/>
    <x v="1"/>
    <n v="77"/>
    <x v="23"/>
    <x v="69"/>
    <s v="+2125558433"/>
    <s v="Grenzacherweg 237"/>
    <s v="Gensve"/>
    <m/>
    <n v="1203"/>
    <s v="Switzerland"/>
    <x v="1"/>
    <x v="58"/>
    <x v="9"/>
    <x v="1"/>
  </r>
  <r>
    <x v="117"/>
    <n v="41"/>
    <n v="92.4"/>
    <n v="1"/>
    <n v="3788.4"/>
    <x v="112"/>
    <x v="0"/>
    <x v="3"/>
    <x v="4"/>
    <x v="0"/>
    <x v="1"/>
    <n v="77"/>
    <x v="23"/>
    <x v="72"/>
    <s v="+2125558434"/>
    <s v="Lyonerstr. 34"/>
    <s v="Frankfurt"/>
    <m/>
    <n v="60528"/>
    <s v="Germany"/>
    <x v="1"/>
    <x v="61"/>
    <x v="51"/>
    <x v="1"/>
  </r>
  <r>
    <x v="118"/>
    <n v="20"/>
    <n v="91.63"/>
    <n v="6"/>
    <n v="1832.6"/>
    <x v="113"/>
    <x v="0"/>
    <x v="3"/>
    <x v="4"/>
    <x v="1"/>
    <x v="1"/>
    <n v="77"/>
    <x v="23"/>
    <x v="68"/>
    <s v="+2125558435"/>
    <s v="Mehrheimerstr. 369"/>
    <s v="Koln"/>
    <m/>
    <n v="50739"/>
    <s v="Germany"/>
    <x v="1"/>
    <x v="57"/>
    <x v="55"/>
    <x v="0"/>
  </r>
  <r>
    <x v="175"/>
    <n v="37"/>
    <n v="78.540000000000006"/>
    <n v="14"/>
    <n v="2905.98"/>
    <x v="45"/>
    <x v="0"/>
    <x v="3"/>
    <x v="5"/>
    <x v="1"/>
    <x v="1"/>
    <n v="77"/>
    <x v="23"/>
    <x v="21"/>
    <s v="+2125558436"/>
    <s v="1785 First Street"/>
    <s v="New Bedford"/>
    <s v="MA"/>
    <n v="50553"/>
    <s v="USA"/>
    <x v="0"/>
    <x v="19"/>
    <x v="18"/>
    <x v="0"/>
  </r>
  <r>
    <x v="19"/>
    <n v="29"/>
    <n v="100"/>
    <n v="9"/>
    <n v="2900"/>
    <x v="19"/>
    <x v="0"/>
    <x v="3"/>
    <x v="5"/>
    <x v="1"/>
    <x v="1"/>
    <n v="77"/>
    <x v="23"/>
    <x v="0"/>
    <s v="+2125558437"/>
    <s v="897 Long Airport Avenue"/>
    <s v="NYC"/>
    <s v="NY"/>
    <n v="10022"/>
    <s v="USA"/>
    <x v="0"/>
    <x v="0"/>
    <x v="0"/>
    <x v="0"/>
  </r>
  <r>
    <x v="187"/>
    <n v="55"/>
    <n v="65.45"/>
    <n v="1"/>
    <n v="3599.75"/>
    <x v="20"/>
    <x v="0"/>
    <x v="3"/>
    <x v="5"/>
    <x v="1"/>
    <x v="1"/>
    <n v="77"/>
    <x v="23"/>
    <x v="10"/>
    <s v="+2125558438"/>
    <s v="636 St Kilda Road Level 3"/>
    <s v="Melbourne"/>
    <s v="Victoria"/>
    <n v="3004"/>
    <s v="Australia"/>
    <x v="2"/>
    <x v="10"/>
    <x v="8"/>
    <x v="1"/>
  </r>
  <r>
    <x v="120"/>
    <n v="22"/>
    <n v="100"/>
    <n v="7"/>
    <n v="2200"/>
    <x v="115"/>
    <x v="0"/>
    <x v="0"/>
    <x v="7"/>
    <x v="2"/>
    <x v="1"/>
    <n v="77"/>
    <x v="23"/>
    <x v="73"/>
    <s v="+2125558439"/>
    <s v="Software Engineering Center, SEC Oy"/>
    <s v="Espoo"/>
    <m/>
    <s v="FIN-02271"/>
    <s v="Finland"/>
    <x v="1"/>
    <x v="62"/>
    <x v="58"/>
    <x v="1"/>
  </r>
  <r>
    <x v="161"/>
    <n v="31"/>
    <n v="67.760000000000005"/>
    <n v="4"/>
    <n v="2100.56"/>
    <x v="142"/>
    <x v="0"/>
    <x v="0"/>
    <x v="0"/>
    <x v="2"/>
    <x v="1"/>
    <n v="77"/>
    <x v="23"/>
    <x v="16"/>
    <s v="+2125558440"/>
    <s v="Keskuskatu 45"/>
    <s v="Helsinki"/>
    <m/>
    <n v="21240"/>
    <s v="Finland"/>
    <x v="1"/>
    <x v="15"/>
    <x v="13"/>
    <x v="0"/>
  </r>
  <r>
    <x v="121"/>
    <n v="49"/>
    <n v="79.22"/>
    <n v="3"/>
    <n v="3881.7799999999997"/>
    <x v="23"/>
    <x v="0"/>
    <x v="0"/>
    <x v="11"/>
    <x v="2"/>
    <x v="1"/>
    <n v="77"/>
    <x v="23"/>
    <x v="37"/>
    <s v="+2125558441"/>
    <s v="kergatan 24"/>
    <s v="Boras"/>
    <m/>
    <s v="S-844 67"/>
    <s v="Sweden"/>
    <x v="1"/>
    <x v="33"/>
    <x v="24"/>
    <x v="1"/>
  </r>
  <r>
    <x v="176"/>
    <n v="61"/>
    <n v="73.92"/>
    <n v="4"/>
    <n v="4509.12"/>
    <x v="150"/>
    <x v="0"/>
    <x v="1"/>
    <x v="8"/>
    <x v="2"/>
    <x v="1"/>
    <n v="77"/>
    <x v="23"/>
    <x v="83"/>
    <s v="+2125558442"/>
    <s v="24, place Kluber"/>
    <s v="Strasbourg"/>
    <m/>
    <n v="67000"/>
    <s v="France"/>
    <x v="1"/>
    <x v="70"/>
    <x v="66"/>
    <x v="1"/>
  </r>
  <r>
    <x v="122"/>
    <n v="39"/>
    <n v="83.93"/>
    <n v="9"/>
    <n v="3273.2700000000004"/>
    <x v="116"/>
    <x v="0"/>
    <x v="1"/>
    <x v="1"/>
    <x v="2"/>
    <x v="1"/>
    <n v="77"/>
    <x v="23"/>
    <x v="19"/>
    <s v="+2125558443"/>
    <s v="Geislweg 14"/>
    <s v="Salzburg"/>
    <m/>
    <n v="5020"/>
    <s v="Austria"/>
    <x v="1"/>
    <x v="17"/>
    <x v="16"/>
    <x v="1"/>
  </r>
  <r>
    <x v="177"/>
    <n v="38"/>
    <n v="100"/>
    <n v="3"/>
    <n v="3800"/>
    <x v="151"/>
    <x v="0"/>
    <x v="0"/>
    <x v="11"/>
    <x v="0"/>
    <x v="1"/>
    <n v="142"/>
    <x v="24"/>
    <x v="45"/>
    <s v="+2125558444"/>
    <s v="11328 Douglas Av."/>
    <s v="Philadelphia"/>
    <s v="PA"/>
    <n v="71270"/>
    <s v="USA"/>
    <x v="0"/>
    <x v="14"/>
    <x v="38"/>
    <x v="1"/>
  </r>
  <r>
    <x v="104"/>
    <n v="31"/>
    <n v="100"/>
    <n v="1"/>
    <n v="3100"/>
    <x v="99"/>
    <x v="0"/>
    <x v="1"/>
    <x v="1"/>
    <x v="0"/>
    <x v="1"/>
    <n v="142"/>
    <x v="24"/>
    <x v="67"/>
    <s v="+2125558445"/>
    <s v="12, rue des Bouchers"/>
    <s v="Marseille"/>
    <m/>
    <n v="13008"/>
    <s v="France"/>
    <x v="1"/>
    <x v="56"/>
    <x v="54"/>
    <x v="1"/>
  </r>
  <r>
    <x v="178"/>
    <n v="36"/>
    <n v="100"/>
    <n v="1"/>
    <n v="3600"/>
    <x v="152"/>
    <x v="0"/>
    <x v="2"/>
    <x v="2"/>
    <x v="0"/>
    <x v="1"/>
    <n v="142"/>
    <x v="24"/>
    <x v="51"/>
    <s v="+2125558446"/>
    <s v="1 rue Alsace-Lorraine"/>
    <s v="Toulouse"/>
    <m/>
    <n v="31000"/>
    <s v="France"/>
    <x v="1"/>
    <x v="42"/>
    <x v="43"/>
    <x v="1"/>
  </r>
  <r>
    <x v="179"/>
    <n v="25"/>
    <n v="100"/>
    <n v="12"/>
    <n v="2500"/>
    <x v="153"/>
    <x v="0"/>
    <x v="2"/>
    <x v="10"/>
    <x v="0"/>
    <x v="1"/>
    <n v="142"/>
    <x v="24"/>
    <x v="42"/>
    <s v="+2125558447"/>
    <s v="201 Miller Street Level 15"/>
    <s v="North Sydney"/>
    <s v="NSW"/>
    <n v="2060"/>
    <s v="Australia"/>
    <x v="2"/>
    <x v="36"/>
    <x v="35"/>
    <x v="1"/>
  </r>
  <r>
    <x v="180"/>
    <n v="48"/>
    <n v="100"/>
    <n v="11"/>
    <n v="4800"/>
    <x v="154"/>
    <x v="0"/>
    <x v="3"/>
    <x v="4"/>
    <x v="0"/>
    <x v="1"/>
    <n v="142"/>
    <x v="24"/>
    <x v="78"/>
    <s v="+2125558448"/>
    <s v="Smagsloget 45"/>
    <s v="Aaarhus"/>
    <m/>
    <n v="8200"/>
    <s v="Denmark"/>
    <x v="1"/>
    <x v="66"/>
    <x v="63"/>
    <x v="1"/>
  </r>
  <r>
    <x v="181"/>
    <n v="35"/>
    <n v="100"/>
    <n v="1"/>
    <n v="3500"/>
    <x v="155"/>
    <x v="0"/>
    <x v="3"/>
    <x v="5"/>
    <x v="0"/>
    <x v="1"/>
    <n v="142"/>
    <x v="24"/>
    <x v="43"/>
    <s v="+2125558449"/>
    <s v="43 rue St. Laurent"/>
    <s v="Montreal"/>
    <s v="Quebec"/>
    <s v="H1J 1C3"/>
    <s v="Canada"/>
    <x v="0"/>
    <x v="37"/>
    <x v="36"/>
    <x v="1"/>
  </r>
  <r>
    <x v="108"/>
    <n v="21"/>
    <n v="100"/>
    <n v="5"/>
    <n v="2100"/>
    <x v="103"/>
    <x v="0"/>
    <x v="3"/>
    <x v="5"/>
    <x v="0"/>
    <x v="1"/>
    <n v="142"/>
    <x v="24"/>
    <x v="7"/>
    <s v="+2125558450"/>
    <s v="Drammen 121, PR 744 Sentrum"/>
    <s v="Bergen"/>
    <m/>
    <s v="N 5804"/>
    <s v="Norway"/>
    <x v="1"/>
    <x v="7"/>
    <x v="6"/>
    <x v="1"/>
  </r>
  <r>
    <x v="172"/>
    <n v="47"/>
    <n v="100"/>
    <n v="10"/>
    <n v="4700"/>
    <x v="104"/>
    <x v="0"/>
    <x v="3"/>
    <x v="5"/>
    <x v="0"/>
    <x v="1"/>
    <n v="142"/>
    <x v="24"/>
    <x v="40"/>
    <s v="+2125558451"/>
    <s v="2304 Long Airport Avenue"/>
    <s v="Nashua"/>
    <s v="NH"/>
    <n v="62005"/>
    <s v="USA"/>
    <x v="0"/>
    <x v="3"/>
    <x v="33"/>
    <x v="2"/>
  </r>
  <r>
    <x v="182"/>
    <n v="38"/>
    <n v="100"/>
    <n v="16"/>
    <n v="3800"/>
    <x v="105"/>
    <x v="0"/>
    <x v="3"/>
    <x v="6"/>
    <x v="0"/>
    <x v="1"/>
    <n v="142"/>
    <x v="24"/>
    <x v="74"/>
    <s v="+2125558452"/>
    <s v="4092 Furth Circle Suite 400"/>
    <s v="NYC"/>
    <s v="NY"/>
    <n v="10022"/>
    <s v="USA"/>
    <x v="0"/>
    <x v="3"/>
    <x v="59"/>
    <x v="1"/>
  </r>
  <r>
    <x v="157"/>
    <n v="41"/>
    <n v="100"/>
    <n v="9"/>
    <n v="4100"/>
    <x v="138"/>
    <x v="0"/>
    <x v="0"/>
    <x v="7"/>
    <x v="1"/>
    <x v="1"/>
    <n v="142"/>
    <x v="24"/>
    <x v="23"/>
    <s v="+2125558453"/>
    <s v="C/ Moralzarzal, 86"/>
    <s v="Madrid"/>
    <m/>
    <n v="28034"/>
    <s v="Spain"/>
    <x v="1"/>
    <x v="21"/>
    <x v="20"/>
    <x v="1"/>
  </r>
  <r>
    <x v="214"/>
    <n v="24"/>
    <n v="100"/>
    <n v="7"/>
    <n v="2400"/>
    <x v="181"/>
    <x v="0"/>
    <x v="0"/>
    <x v="0"/>
    <x v="1"/>
    <x v="1"/>
    <n v="142"/>
    <x v="24"/>
    <x v="55"/>
    <s v="+2125558454"/>
    <s v="361 Furth Circle"/>
    <s v="San Diego"/>
    <s v="CA"/>
    <n v="91217"/>
    <s v="USA"/>
    <x v="0"/>
    <x v="29"/>
    <x v="33"/>
    <x v="1"/>
  </r>
  <r>
    <x v="183"/>
    <n v="37"/>
    <n v="100"/>
    <n v="2"/>
    <n v="3700"/>
    <x v="156"/>
    <x v="0"/>
    <x v="1"/>
    <x v="8"/>
    <x v="1"/>
    <x v="1"/>
    <n v="142"/>
    <x v="24"/>
    <x v="44"/>
    <s v="+2125558455"/>
    <s v="Dojima Avanza 4F, 1-6-20 Dojima, Kita-ku"/>
    <s v="Osaka"/>
    <s v="Osaka"/>
    <s v="530-0003"/>
    <s v="Japan"/>
    <x v="3"/>
    <x v="38"/>
    <x v="37"/>
    <x v="1"/>
  </r>
  <r>
    <x v="113"/>
    <n v="33"/>
    <n v="100"/>
    <n v="4"/>
    <n v="3300"/>
    <x v="108"/>
    <x v="3"/>
    <x v="1"/>
    <x v="9"/>
    <x v="1"/>
    <x v="1"/>
    <n v="142"/>
    <x v="24"/>
    <x v="22"/>
    <s v="+2125558456"/>
    <s v="Berkeley Gardens 12  Brewery"/>
    <s v="Liverpool"/>
    <m/>
    <s v="WX1 6LT"/>
    <s v="UK"/>
    <x v="1"/>
    <x v="20"/>
    <x v="19"/>
    <x v="1"/>
  </r>
  <r>
    <x v="114"/>
    <n v="49"/>
    <n v="100"/>
    <n v="5"/>
    <n v="4900"/>
    <x v="109"/>
    <x v="0"/>
    <x v="2"/>
    <x v="2"/>
    <x v="1"/>
    <x v="1"/>
    <n v="142"/>
    <x v="24"/>
    <x v="70"/>
    <s v="+2125558457"/>
    <s v="Strada Provinciale 124"/>
    <s v="Reggio Emilia"/>
    <m/>
    <n v="42100"/>
    <s v="Italy"/>
    <x v="1"/>
    <x v="59"/>
    <x v="56"/>
    <x v="1"/>
  </r>
  <r>
    <x v="184"/>
    <n v="29"/>
    <n v="100"/>
    <n v="5"/>
    <n v="2900"/>
    <x v="157"/>
    <x v="0"/>
    <x v="2"/>
    <x v="3"/>
    <x v="1"/>
    <x v="1"/>
    <n v="142"/>
    <x v="24"/>
    <x v="84"/>
    <s v="+2125558458"/>
    <s v="8489 Strong St."/>
    <s v="Las Vegas"/>
    <s v="NV"/>
    <n v="83030"/>
    <s v="USA"/>
    <x v="0"/>
    <x v="12"/>
    <x v="49"/>
    <x v="1"/>
  </r>
  <r>
    <x v="116"/>
    <n v="24"/>
    <n v="100"/>
    <n v="3"/>
    <n v="2400"/>
    <x v="111"/>
    <x v="0"/>
    <x v="2"/>
    <x v="3"/>
    <x v="1"/>
    <x v="1"/>
    <n v="142"/>
    <x v="24"/>
    <x v="69"/>
    <s v="+2125558459"/>
    <s v="Grenzacherweg 237"/>
    <s v="Gensve"/>
    <m/>
    <n v="1203"/>
    <s v="Switzerland"/>
    <x v="1"/>
    <x v="58"/>
    <x v="9"/>
    <x v="1"/>
  </r>
  <r>
    <x v="185"/>
    <n v="47"/>
    <n v="100"/>
    <n v="7"/>
    <n v="4700"/>
    <x v="158"/>
    <x v="0"/>
    <x v="3"/>
    <x v="4"/>
    <x v="0"/>
    <x v="1"/>
    <n v="142"/>
    <x v="24"/>
    <x v="85"/>
    <s v="+2125558460"/>
    <s v="Drammensveien 126 A, PB 744 Sentrum"/>
    <s v="Oslo"/>
    <m/>
    <s v="N 0106"/>
    <s v="Norway"/>
    <x v="1"/>
    <x v="71"/>
    <x v="67"/>
    <x v="2"/>
  </r>
  <r>
    <x v="118"/>
    <n v="24"/>
    <n v="100"/>
    <n v="1"/>
    <n v="2400"/>
    <x v="113"/>
    <x v="0"/>
    <x v="3"/>
    <x v="4"/>
    <x v="1"/>
    <x v="1"/>
    <n v="142"/>
    <x v="24"/>
    <x v="68"/>
    <s v="+2125558461"/>
    <s v="Mehrheimerstr. 369"/>
    <s v="Koln"/>
    <m/>
    <n v="50739"/>
    <s v="Germany"/>
    <x v="1"/>
    <x v="57"/>
    <x v="55"/>
    <x v="1"/>
  </r>
  <r>
    <x v="175"/>
    <n v="25"/>
    <n v="100"/>
    <n v="9"/>
    <n v="2500"/>
    <x v="45"/>
    <x v="0"/>
    <x v="3"/>
    <x v="5"/>
    <x v="1"/>
    <x v="1"/>
    <n v="142"/>
    <x v="24"/>
    <x v="21"/>
    <s v="+2125558462"/>
    <s v="1785 First Street"/>
    <s v="New Bedford"/>
    <s v="MA"/>
    <n v="50553"/>
    <s v="USA"/>
    <x v="0"/>
    <x v="19"/>
    <x v="18"/>
    <x v="1"/>
  </r>
  <r>
    <x v="186"/>
    <n v="30"/>
    <n v="32.47"/>
    <n v="8"/>
    <n v="974.09999999999991"/>
    <x v="159"/>
    <x v="0"/>
    <x v="3"/>
    <x v="5"/>
    <x v="1"/>
    <x v="1"/>
    <n v="142"/>
    <x v="24"/>
    <x v="45"/>
    <s v="+2125558463"/>
    <s v="11328 Douglas Av."/>
    <s v="Philadelphia"/>
    <s v="PA"/>
    <n v="71270"/>
    <s v="USA"/>
    <x v="0"/>
    <x v="14"/>
    <x v="38"/>
    <x v="0"/>
  </r>
  <r>
    <x v="187"/>
    <n v="22"/>
    <n v="100"/>
    <n v="3"/>
    <n v="2200"/>
    <x v="20"/>
    <x v="0"/>
    <x v="3"/>
    <x v="5"/>
    <x v="1"/>
    <x v="1"/>
    <n v="142"/>
    <x v="24"/>
    <x v="10"/>
    <s v="+2125558464"/>
    <s v="636 St Kilda Road Level 3"/>
    <s v="Melbourne"/>
    <s v="Victoria"/>
    <n v="3004"/>
    <s v="Australia"/>
    <x v="2"/>
    <x v="10"/>
    <x v="8"/>
    <x v="1"/>
  </r>
  <r>
    <x v="188"/>
    <n v="27"/>
    <n v="64.69"/>
    <n v="2"/>
    <n v="1746.6299999999999"/>
    <x v="160"/>
    <x v="0"/>
    <x v="3"/>
    <x v="6"/>
    <x v="1"/>
    <x v="1"/>
    <n v="142"/>
    <x v="24"/>
    <x v="2"/>
    <s v="+2125558465"/>
    <s v="27 rue du Colonel Pierre Avia"/>
    <s v="Paris"/>
    <m/>
    <n v="75508"/>
    <s v="France"/>
    <x v="1"/>
    <x v="2"/>
    <x v="2"/>
    <x v="0"/>
  </r>
  <r>
    <x v="243"/>
    <n v="34"/>
    <n v="100"/>
    <n v="3"/>
    <n v="3400"/>
    <x v="203"/>
    <x v="0"/>
    <x v="0"/>
    <x v="7"/>
    <x v="2"/>
    <x v="1"/>
    <n v="142"/>
    <x v="24"/>
    <x v="90"/>
    <s v="+2125558466"/>
    <s v="Boulevard Tirou, 255"/>
    <s v="Charleroi"/>
    <m/>
    <s v="B-6000"/>
    <s v="Belgium"/>
    <x v="1"/>
    <x v="76"/>
    <x v="71"/>
    <x v="1"/>
  </r>
  <r>
    <x v="161"/>
    <n v="36"/>
    <n v="100"/>
    <n v="6"/>
    <n v="3600"/>
    <x v="142"/>
    <x v="0"/>
    <x v="0"/>
    <x v="0"/>
    <x v="2"/>
    <x v="1"/>
    <n v="142"/>
    <x v="24"/>
    <x v="16"/>
    <s v="+2125558467"/>
    <s v="Keskuskatu 45"/>
    <s v="Helsinki"/>
    <m/>
    <n v="21240"/>
    <s v="Finland"/>
    <x v="1"/>
    <x v="15"/>
    <x v="13"/>
    <x v="1"/>
  </r>
  <r>
    <x v="190"/>
    <n v="34"/>
    <n v="43.05"/>
    <n v="15"/>
    <n v="1463.6999999999998"/>
    <x v="162"/>
    <x v="0"/>
    <x v="0"/>
    <x v="11"/>
    <x v="2"/>
    <x v="1"/>
    <n v="142"/>
    <x v="24"/>
    <x v="39"/>
    <s v="+2125558468"/>
    <s v="5677 Strong St."/>
    <s v="San Rafael"/>
    <s v="CA"/>
    <n v="97562"/>
    <s v="USA"/>
    <x v="0"/>
    <x v="35"/>
    <x v="33"/>
    <x v="0"/>
  </r>
  <r>
    <x v="191"/>
    <n v="48"/>
    <n v="100"/>
    <n v="2"/>
    <n v="4800"/>
    <x v="163"/>
    <x v="1"/>
    <x v="1"/>
    <x v="8"/>
    <x v="2"/>
    <x v="1"/>
    <n v="142"/>
    <x v="24"/>
    <x v="48"/>
    <s v="+2125558469"/>
    <s v="Vinb'ltet 34"/>
    <s v="Kobenhavn"/>
    <m/>
    <n v="1734"/>
    <s v="Denmark"/>
    <x v="1"/>
    <x v="40"/>
    <x v="40"/>
    <x v="2"/>
  </r>
  <r>
    <x v="122"/>
    <n v="34"/>
    <n v="100"/>
    <n v="4"/>
    <n v="3400"/>
    <x v="116"/>
    <x v="0"/>
    <x v="1"/>
    <x v="1"/>
    <x v="2"/>
    <x v="1"/>
    <n v="142"/>
    <x v="24"/>
    <x v="19"/>
    <s v="+2125558470"/>
    <s v="Geislweg 14"/>
    <s v="Salzburg"/>
    <m/>
    <n v="5020"/>
    <s v="Austria"/>
    <x v="1"/>
    <x v="17"/>
    <x v="16"/>
    <x v="1"/>
  </r>
  <r>
    <x v="150"/>
    <n v="24"/>
    <n v="100"/>
    <n v="8"/>
    <n v="2400"/>
    <x v="134"/>
    <x v="0"/>
    <x v="0"/>
    <x v="7"/>
    <x v="0"/>
    <x v="1"/>
    <n v="163"/>
    <x v="25"/>
    <x v="23"/>
    <s v="+2125558471"/>
    <s v="C/ Moralzarzal, 86"/>
    <s v="Madrid"/>
    <m/>
    <n v="28034"/>
    <s v="Spain"/>
    <x v="1"/>
    <x v="21"/>
    <x v="20"/>
    <x v="1"/>
  </r>
  <r>
    <x v="162"/>
    <n v="46"/>
    <n v="100"/>
    <n v="4"/>
    <n v="4600"/>
    <x v="143"/>
    <x v="0"/>
    <x v="1"/>
    <x v="8"/>
    <x v="0"/>
    <x v="1"/>
    <n v="163"/>
    <x v="25"/>
    <x v="27"/>
    <s v="+2125558472"/>
    <s v="5905 Pompton St. Suite 750"/>
    <s v="NYC"/>
    <s v="NY"/>
    <n v="10022"/>
    <s v="USA"/>
    <x v="0"/>
    <x v="14"/>
    <x v="24"/>
    <x v="2"/>
  </r>
  <r>
    <x v="124"/>
    <n v="45"/>
    <n v="100"/>
    <n v="10"/>
    <n v="4500"/>
    <x v="118"/>
    <x v="0"/>
    <x v="1"/>
    <x v="9"/>
    <x v="0"/>
    <x v="1"/>
    <n v="163"/>
    <x v="25"/>
    <x v="74"/>
    <s v="+2125558473"/>
    <s v="4092 Furth Circle Suite 400"/>
    <s v="NYC"/>
    <s v="NY"/>
    <n v="10022"/>
    <s v="USA"/>
    <x v="0"/>
    <x v="3"/>
    <x v="59"/>
    <x v="2"/>
  </r>
  <r>
    <x v="163"/>
    <n v="39"/>
    <n v="100"/>
    <n v="4"/>
    <n v="3900"/>
    <x v="144"/>
    <x v="0"/>
    <x v="2"/>
    <x v="3"/>
    <x v="0"/>
    <x v="1"/>
    <n v="163"/>
    <x v="25"/>
    <x v="73"/>
    <s v="+2125558474"/>
    <s v="Software Engineering Center, SEC Oy"/>
    <s v="Espoo"/>
    <m/>
    <s v="FIN-02271"/>
    <s v="Finland"/>
    <x v="1"/>
    <x v="62"/>
    <x v="58"/>
    <x v="1"/>
  </r>
  <r>
    <x v="164"/>
    <n v="43"/>
    <n v="100"/>
    <n v="2"/>
    <n v="4300"/>
    <x v="145"/>
    <x v="0"/>
    <x v="2"/>
    <x v="10"/>
    <x v="0"/>
    <x v="1"/>
    <n v="163"/>
    <x v="25"/>
    <x v="60"/>
    <s v="+2125558475"/>
    <s v="Torikatu 38"/>
    <s v="Oulu"/>
    <m/>
    <n v="90110"/>
    <s v="Finland"/>
    <x v="1"/>
    <x v="50"/>
    <x v="48"/>
    <x v="2"/>
  </r>
  <r>
    <x v="127"/>
    <n v="29"/>
    <n v="100"/>
    <n v="11"/>
    <n v="2900"/>
    <x v="121"/>
    <x v="0"/>
    <x v="3"/>
    <x v="4"/>
    <x v="0"/>
    <x v="1"/>
    <n v="163"/>
    <x v="25"/>
    <x v="26"/>
    <s v="+2125558476"/>
    <s v="Bronz Sok., Bronz Apt. 3/6 Tesvikiye"/>
    <s v="Singapore"/>
    <m/>
    <n v="79903"/>
    <s v="Singapore"/>
    <x v="3"/>
    <x v="24"/>
    <x v="23"/>
    <x v="1"/>
  </r>
  <r>
    <x v="128"/>
    <n v="20"/>
    <n v="100"/>
    <n v="10"/>
    <n v="2000"/>
    <x v="32"/>
    <x v="0"/>
    <x v="3"/>
    <x v="5"/>
    <x v="0"/>
    <x v="1"/>
    <n v="163"/>
    <x v="25"/>
    <x v="70"/>
    <s v="+2125558477"/>
    <s v="Strada Provinciale 124"/>
    <s v="Reggio Emilia"/>
    <m/>
    <n v="42100"/>
    <s v="Italy"/>
    <x v="1"/>
    <x v="59"/>
    <x v="56"/>
    <x v="1"/>
  </r>
  <r>
    <x v="165"/>
    <n v="46"/>
    <n v="100"/>
    <n v="5"/>
    <n v="4600"/>
    <x v="69"/>
    <x v="0"/>
    <x v="3"/>
    <x v="5"/>
    <x v="0"/>
    <x v="1"/>
    <n v="163"/>
    <x v="25"/>
    <x v="81"/>
    <s v="+2125558478"/>
    <s v="C/ Romero, 33"/>
    <s v="Sevilla"/>
    <m/>
    <n v="41101"/>
    <s v="Spain"/>
    <x v="1"/>
    <x v="68"/>
    <x v="65"/>
    <x v="2"/>
  </r>
  <r>
    <x v="166"/>
    <n v="27"/>
    <n v="100"/>
    <n v="5"/>
    <n v="2700"/>
    <x v="34"/>
    <x v="0"/>
    <x v="3"/>
    <x v="5"/>
    <x v="0"/>
    <x v="1"/>
    <n v="163"/>
    <x v="25"/>
    <x v="47"/>
    <s v="+2125558479"/>
    <s v="3758 North Pendale Street"/>
    <s v="White Plains"/>
    <s v="NY"/>
    <n v="24067"/>
    <s v="USA"/>
    <x v="0"/>
    <x v="11"/>
    <x v="29"/>
    <x v="1"/>
  </r>
  <r>
    <x v="93"/>
    <n v="44"/>
    <n v="100"/>
    <n v="6"/>
    <n v="4400"/>
    <x v="91"/>
    <x v="0"/>
    <x v="3"/>
    <x v="6"/>
    <x v="0"/>
    <x v="1"/>
    <n v="163"/>
    <x v="25"/>
    <x v="64"/>
    <s v="+2125558480"/>
    <s v="6251 Ingle Ln."/>
    <s v="Boston"/>
    <s v="MA"/>
    <n v="51003"/>
    <s v="USA"/>
    <x v="0"/>
    <x v="53"/>
    <x v="33"/>
    <x v="2"/>
  </r>
  <r>
    <x v="167"/>
    <n v="43"/>
    <n v="100"/>
    <n v="1"/>
    <n v="4300"/>
    <x v="146"/>
    <x v="0"/>
    <x v="0"/>
    <x v="0"/>
    <x v="1"/>
    <x v="1"/>
    <n v="163"/>
    <x v="25"/>
    <x v="82"/>
    <s v="+2125558481"/>
    <s v="2793 Furth Circle"/>
    <s v="Brisbane"/>
    <s v="CA"/>
    <n v="94217"/>
    <s v="USA"/>
    <x v="0"/>
    <x v="69"/>
    <x v="49"/>
    <x v="2"/>
  </r>
  <r>
    <x v="151"/>
    <n v="49"/>
    <n v="100"/>
    <n v="8"/>
    <n v="4900"/>
    <x v="135"/>
    <x v="0"/>
    <x v="0"/>
    <x v="11"/>
    <x v="1"/>
    <x v="1"/>
    <n v="163"/>
    <x v="25"/>
    <x v="72"/>
    <s v="+2125558482"/>
    <s v="Lyonerstr. 34"/>
    <s v="Frankfurt"/>
    <m/>
    <n v="60528"/>
    <s v="Germany"/>
    <x v="1"/>
    <x v="61"/>
    <x v="51"/>
    <x v="2"/>
  </r>
  <r>
    <x v="168"/>
    <n v="40"/>
    <n v="100"/>
    <n v="4"/>
    <n v="4000"/>
    <x v="125"/>
    <x v="0"/>
    <x v="1"/>
    <x v="1"/>
    <x v="1"/>
    <x v="1"/>
    <n v="163"/>
    <x v="25"/>
    <x v="23"/>
    <s v="+2125558483"/>
    <s v="C/ Moralzarzal, 86"/>
    <s v="Madrid"/>
    <m/>
    <n v="28034"/>
    <s v="Spain"/>
    <x v="1"/>
    <x v="21"/>
    <x v="20"/>
    <x v="1"/>
  </r>
  <r>
    <x v="96"/>
    <n v="30"/>
    <n v="100"/>
    <n v="3"/>
    <n v="3000"/>
    <x v="39"/>
    <x v="0"/>
    <x v="1"/>
    <x v="9"/>
    <x v="1"/>
    <x v="1"/>
    <n v="163"/>
    <x v="25"/>
    <x v="65"/>
    <s v="+2125558484"/>
    <s v="Village Close - 106 Linden Road Sandown 2nd Floor"/>
    <s v="Singapore"/>
    <m/>
    <n v="69045"/>
    <s v="Singapore"/>
    <x v="2"/>
    <x v="54"/>
    <x v="52"/>
    <x v="1"/>
  </r>
  <r>
    <x v="169"/>
    <n v="50"/>
    <n v="100"/>
    <n v="4"/>
    <n v="5000"/>
    <x v="126"/>
    <x v="0"/>
    <x v="2"/>
    <x v="2"/>
    <x v="1"/>
    <x v="1"/>
    <n v="163"/>
    <x v="25"/>
    <x v="39"/>
    <s v="+2125558485"/>
    <s v="5677 Strong St."/>
    <s v="San Rafael"/>
    <s v="CA"/>
    <n v="97562"/>
    <s v="USA"/>
    <x v="0"/>
    <x v="35"/>
    <x v="33"/>
    <x v="2"/>
  </r>
  <r>
    <x v="136"/>
    <n v="23"/>
    <n v="100"/>
    <n v="13"/>
    <n v="2300"/>
    <x v="76"/>
    <x v="0"/>
    <x v="2"/>
    <x v="3"/>
    <x v="1"/>
    <x v="1"/>
    <n v="163"/>
    <x v="25"/>
    <x v="39"/>
    <s v="+2125558486"/>
    <s v="5677 Strong St."/>
    <s v="San Rafael"/>
    <s v="CA"/>
    <n v="97562"/>
    <s v="USA"/>
    <x v="0"/>
    <x v="35"/>
    <x v="33"/>
    <x v="1"/>
  </r>
  <r>
    <x v="170"/>
    <n v="26"/>
    <n v="100"/>
    <n v="7"/>
    <n v="2600"/>
    <x v="42"/>
    <x v="0"/>
    <x v="2"/>
    <x v="10"/>
    <x v="1"/>
    <x v="1"/>
    <n v="163"/>
    <x v="25"/>
    <x v="0"/>
    <s v="+2125558487"/>
    <s v="897 Long Airport Avenue"/>
    <s v="NYC"/>
    <s v="NY"/>
    <n v="10022"/>
    <s v="USA"/>
    <x v="0"/>
    <x v="0"/>
    <x v="0"/>
    <x v="1"/>
  </r>
  <r>
    <x v="98"/>
    <n v="27"/>
    <n v="100"/>
    <n v="4"/>
    <n v="2700"/>
    <x v="95"/>
    <x v="0"/>
    <x v="3"/>
    <x v="4"/>
    <x v="1"/>
    <x v="1"/>
    <n v="163"/>
    <x v="25"/>
    <x v="15"/>
    <s v="+2125558488"/>
    <s v="39323 Spinnaker Dr."/>
    <s v="Cambridge"/>
    <s v="MA"/>
    <n v="51247"/>
    <s v="USA"/>
    <x v="0"/>
    <x v="14"/>
    <x v="12"/>
    <x v="1"/>
  </r>
  <r>
    <x v="139"/>
    <n v="42"/>
    <n v="100"/>
    <n v="13"/>
    <n v="4200"/>
    <x v="96"/>
    <x v="0"/>
    <x v="3"/>
    <x v="4"/>
    <x v="1"/>
    <x v="1"/>
    <n v="163"/>
    <x v="25"/>
    <x v="78"/>
    <s v="+2125558489"/>
    <s v="Smagsloget 45"/>
    <s v="Aaarhus"/>
    <m/>
    <n v="8200"/>
    <s v="Denmark"/>
    <x v="1"/>
    <x v="66"/>
    <x v="63"/>
    <x v="1"/>
  </r>
  <r>
    <x v="152"/>
    <n v="47"/>
    <n v="100"/>
    <n v="8"/>
    <n v="4700"/>
    <x v="80"/>
    <x v="0"/>
    <x v="3"/>
    <x v="5"/>
    <x v="1"/>
    <x v="1"/>
    <n v="163"/>
    <x v="25"/>
    <x v="11"/>
    <s v="+2125558490"/>
    <s v="2678 Kingston Rd. Suite 101"/>
    <s v="NYC"/>
    <s v="NY"/>
    <n v="10022"/>
    <s v="USA"/>
    <x v="0"/>
    <x v="11"/>
    <x v="9"/>
    <x v="2"/>
  </r>
  <r>
    <x v="140"/>
    <n v="49"/>
    <n v="100"/>
    <n v="6"/>
    <n v="4900"/>
    <x v="128"/>
    <x v="0"/>
    <x v="3"/>
    <x v="5"/>
    <x v="1"/>
    <x v="1"/>
    <n v="163"/>
    <x v="25"/>
    <x v="62"/>
    <s v="+2125558491"/>
    <s v="265, boulevard Charonne"/>
    <s v="Paris"/>
    <m/>
    <n v="75012"/>
    <s v="France"/>
    <x v="1"/>
    <x v="51"/>
    <x v="50"/>
    <x v="2"/>
  </r>
  <r>
    <x v="159"/>
    <n v="38"/>
    <n v="100"/>
    <n v="8"/>
    <n v="3800"/>
    <x v="140"/>
    <x v="0"/>
    <x v="3"/>
    <x v="6"/>
    <x v="1"/>
    <x v="1"/>
    <n v="163"/>
    <x v="25"/>
    <x v="74"/>
    <s v="+2125558492"/>
    <s v="4092 Furth Circle Suite 400"/>
    <s v="NYC"/>
    <s v="NY"/>
    <n v="10022"/>
    <s v="USA"/>
    <x v="0"/>
    <x v="3"/>
    <x v="59"/>
    <x v="1"/>
  </r>
  <r>
    <x v="153"/>
    <n v="20"/>
    <n v="100"/>
    <n v="10"/>
    <n v="2000"/>
    <x v="48"/>
    <x v="0"/>
    <x v="3"/>
    <x v="6"/>
    <x v="1"/>
    <x v="1"/>
    <n v="163"/>
    <x v="25"/>
    <x v="23"/>
    <s v="+2125558493"/>
    <s v="C/ Moralzarzal, 86"/>
    <s v="Madrid"/>
    <m/>
    <n v="28034"/>
    <s v="Spain"/>
    <x v="1"/>
    <x v="21"/>
    <x v="20"/>
    <x v="0"/>
  </r>
  <r>
    <x v="142"/>
    <n v="25"/>
    <n v="100"/>
    <n v="7"/>
    <n v="2500"/>
    <x v="129"/>
    <x v="0"/>
    <x v="0"/>
    <x v="7"/>
    <x v="2"/>
    <x v="1"/>
    <n v="163"/>
    <x v="25"/>
    <x v="39"/>
    <s v="+2125558494"/>
    <s v="5677 Strong St."/>
    <s v="San Rafael"/>
    <s v="CA"/>
    <n v="97562"/>
    <s v="USA"/>
    <x v="0"/>
    <x v="35"/>
    <x v="33"/>
    <x v="0"/>
  </r>
  <r>
    <x v="143"/>
    <n v="25"/>
    <n v="88"/>
    <n v="5"/>
    <n v="2200"/>
    <x v="50"/>
    <x v="0"/>
    <x v="0"/>
    <x v="0"/>
    <x v="2"/>
    <x v="1"/>
    <n v="163"/>
    <x v="25"/>
    <x v="39"/>
    <s v="+2125558495"/>
    <s v="5677 Strong St."/>
    <s v="San Rafael"/>
    <s v="CA"/>
    <n v="97562"/>
    <s v="USA"/>
    <x v="0"/>
    <x v="35"/>
    <x v="33"/>
    <x v="0"/>
  </r>
  <r>
    <x v="171"/>
    <n v="41"/>
    <n v="100"/>
    <n v="4"/>
    <n v="4100"/>
    <x v="147"/>
    <x v="0"/>
    <x v="1"/>
    <x v="1"/>
    <x v="2"/>
    <x v="1"/>
    <n v="163"/>
    <x v="25"/>
    <x v="23"/>
    <s v="+2125558496"/>
    <s v="C/ Moralzarzal, 86"/>
    <s v="Madrid"/>
    <m/>
    <n v="28034"/>
    <s v="Spain"/>
    <x v="1"/>
    <x v="21"/>
    <x v="20"/>
    <x v="1"/>
  </r>
  <r>
    <x v="102"/>
    <n v="28"/>
    <n v="100"/>
    <n v="3"/>
    <n v="2800"/>
    <x v="53"/>
    <x v="2"/>
    <x v="1"/>
    <x v="1"/>
    <x v="2"/>
    <x v="1"/>
    <n v="163"/>
    <x v="25"/>
    <x v="14"/>
    <s v="+2125558497"/>
    <s v="67, rue des Cinquante Otages"/>
    <s v="Nantes"/>
    <m/>
    <n v="44000"/>
    <s v="France"/>
    <x v="1"/>
    <x v="13"/>
    <x v="11"/>
    <x v="1"/>
  </r>
  <r>
    <x v="236"/>
    <n v="50"/>
    <n v="67.8"/>
    <n v="2"/>
    <n v="3390"/>
    <x v="199"/>
    <x v="0"/>
    <x v="0"/>
    <x v="7"/>
    <x v="0"/>
    <x v="3"/>
    <n v="60"/>
    <x v="26"/>
    <x v="40"/>
    <s v="+2125558498"/>
    <s v="2304 Long Airport Avenue"/>
    <s v="Nashua"/>
    <s v="NH"/>
    <n v="62005"/>
    <s v="USA"/>
    <x v="0"/>
    <x v="3"/>
    <x v="33"/>
    <x v="1"/>
  </r>
  <r>
    <x v="210"/>
    <n v="32"/>
    <n v="50.25"/>
    <n v="6"/>
    <n v="1608"/>
    <x v="178"/>
    <x v="0"/>
    <x v="0"/>
    <x v="11"/>
    <x v="0"/>
    <x v="3"/>
    <n v="60"/>
    <x v="26"/>
    <x v="77"/>
    <s v="+2125558499"/>
    <s v="Fauntleroy Circus"/>
    <s v="Manchester"/>
    <m/>
    <s v="EC2 5NT"/>
    <s v="UK"/>
    <x v="1"/>
    <x v="65"/>
    <x v="62"/>
    <x v="0"/>
  </r>
  <r>
    <x v="237"/>
    <n v="42"/>
    <n v="53.88"/>
    <n v="5"/>
    <n v="2262.96"/>
    <x v="166"/>
    <x v="0"/>
    <x v="1"/>
    <x v="1"/>
    <x v="0"/>
    <x v="3"/>
    <n v="60"/>
    <x v="26"/>
    <x v="84"/>
    <s v="+2125558500"/>
    <s v="8489 Strong St."/>
    <s v="Las Vegas"/>
    <s v="NV"/>
    <n v="83030"/>
    <s v="USA"/>
    <x v="0"/>
    <x v="12"/>
    <x v="49"/>
    <x v="0"/>
  </r>
  <r>
    <x v="196"/>
    <n v="24"/>
    <n v="62.36"/>
    <n v="10"/>
    <n v="1496.6399999999999"/>
    <x v="168"/>
    <x v="0"/>
    <x v="2"/>
    <x v="10"/>
    <x v="0"/>
    <x v="3"/>
    <n v="60"/>
    <x v="26"/>
    <x v="82"/>
    <s v="+2125558501"/>
    <s v="2793 Furth Circle"/>
    <s v="Brisbane"/>
    <s v="CA"/>
    <n v="94217"/>
    <s v="USA"/>
    <x v="0"/>
    <x v="69"/>
    <x v="49"/>
    <x v="0"/>
  </r>
  <r>
    <x v="197"/>
    <n v="27"/>
    <n v="69.62"/>
    <n v="8"/>
    <n v="1879.7400000000002"/>
    <x v="169"/>
    <x v="0"/>
    <x v="3"/>
    <x v="4"/>
    <x v="0"/>
    <x v="3"/>
    <n v="60"/>
    <x v="26"/>
    <x v="4"/>
    <s v="+2125558502"/>
    <s v="7734 Strong St."/>
    <s v="San Francisco"/>
    <s v="CA"/>
    <m/>
    <s v="USA"/>
    <x v="0"/>
    <x v="4"/>
    <x v="3"/>
    <x v="0"/>
  </r>
  <r>
    <x v="198"/>
    <n v="26"/>
    <n v="57.51"/>
    <n v="12"/>
    <n v="1495.26"/>
    <x v="155"/>
    <x v="0"/>
    <x v="3"/>
    <x v="5"/>
    <x v="0"/>
    <x v="3"/>
    <n v="60"/>
    <x v="26"/>
    <x v="86"/>
    <s v="+2125558503"/>
    <s v="Via Ludovico il Moro 22"/>
    <s v="Bergamo"/>
    <m/>
    <n v="24100"/>
    <s v="Italy"/>
    <x v="1"/>
    <x v="72"/>
    <x v="68"/>
    <x v="0"/>
  </r>
  <r>
    <x v="199"/>
    <n v="38"/>
    <n v="61.15"/>
    <n v="9"/>
    <n v="2323.6999999999998"/>
    <x v="103"/>
    <x v="0"/>
    <x v="3"/>
    <x v="5"/>
    <x v="0"/>
    <x v="3"/>
    <n v="60"/>
    <x v="26"/>
    <x v="39"/>
    <s v="+2125558504"/>
    <s v="5677 Strong St."/>
    <s v="San Rafael"/>
    <s v="CA"/>
    <n v="97562"/>
    <s v="USA"/>
    <x v="0"/>
    <x v="35"/>
    <x v="33"/>
    <x v="0"/>
  </r>
  <r>
    <x v="200"/>
    <n v="42"/>
    <n v="59.33"/>
    <n v="13"/>
    <n v="2491.86"/>
    <x v="170"/>
    <x v="0"/>
    <x v="3"/>
    <x v="5"/>
    <x v="0"/>
    <x v="3"/>
    <n v="60"/>
    <x v="26"/>
    <x v="87"/>
    <s v="+2125558505"/>
    <s v="7 Allen Street"/>
    <s v="Glen Waverly"/>
    <s v="Victoria"/>
    <n v="3150"/>
    <s v="Australia"/>
    <x v="2"/>
    <x v="73"/>
    <x v="69"/>
    <x v="0"/>
  </r>
  <r>
    <x v="182"/>
    <n v="23"/>
    <n v="71.44"/>
    <n v="3"/>
    <n v="1643.12"/>
    <x v="105"/>
    <x v="0"/>
    <x v="3"/>
    <x v="6"/>
    <x v="0"/>
    <x v="3"/>
    <n v="60"/>
    <x v="26"/>
    <x v="74"/>
    <s v="+2125558506"/>
    <s v="4092 Furth Circle Suite 400"/>
    <s v="NYC"/>
    <s v="NY"/>
    <n v="10022"/>
    <s v="USA"/>
    <x v="0"/>
    <x v="3"/>
    <x v="59"/>
    <x v="0"/>
  </r>
  <r>
    <x v="238"/>
    <n v="21"/>
    <n v="62.96"/>
    <n v="6"/>
    <n v="1322.16"/>
    <x v="200"/>
    <x v="0"/>
    <x v="0"/>
    <x v="7"/>
    <x v="1"/>
    <x v="3"/>
    <n v="60"/>
    <x v="26"/>
    <x v="25"/>
    <s v="+2125558507"/>
    <s v="C/ Araquil, 67"/>
    <s v="Madrid"/>
    <m/>
    <n v="28023"/>
    <s v="Spain"/>
    <x v="1"/>
    <x v="23"/>
    <x v="22"/>
    <x v="0"/>
  </r>
  <r>
    <x v="202"/>
    <n v="28"/>
    <n v="50.85"/>
    <n v="9"/>
    <n v="1423.8"/>
    <x v="172"/>
    <x v="0"/>
    <x v="0"/>
    <x v="11"/>
    <x v="1"/>
    <x v="3"/>
    <n v="60"/>
    <x v="26"/>
    <x v="30"/>
    <s v="+2125558508"/>
    <s v="2, rue du Commerce"/>
    <s v="Lyon"/>
    <m/>
    <n v="69004"/>
    <s v="France"/>
    <x v="1"/>
    <x v="27"/>
    <x v="27"/>
    <x v="0"/>
  </r>
  <r>
    <x v="215"/>
    <n v="33"/>
    <n v="72.650000000000006"/>
    <n v="1"/>
    <n v="2397.4500000000003"/>
    <x v="156"/>
    <x v="0"/>
    <x v="1"/>
    <x v="8"/>
    <x v="1"/>
    <x v="3"/>
    <n v="60"/>
    <x v="26"/>
    <x v="83"/>
    <s v="+2125558509"/>
    <s v="24, place Kluber"/>
    <s v="Strasbourg"/>
    <m/>
    <n v="67000"/>
    <s v="France"/>
    <x v="1"/>
    <x v="70"/>
    <x v="66"/>
    <x v="0"/>
  </r>
  <r>
    <x v="41"/>
    <n v="25"/>
    <n v="62.96"/>
    <n v="15"/>
    <n v="1574"/>
    <x v="41"/>
    <x v="0"/>
    <x v="2"/>
    <x v="3"/>
    <x v="1"/>
    <x v="3"/>
    <n v="60"/>
    <x v="26"/>
    <x v="36"/>
    <s v="+2125558510"/>
    <s v="Via Monte Bianco 34"/>
    <s v="Torino"/>
    <m/>
    <n v="10100"/>
    <s v="Italy"/>
    <x v="1"/>
    <x v="32"/>
    <x v="32"/>
    <x v="0"/>
  </r>
  <r>
    <x v="216"/>
    <n v="28"/>
    <n v="61.75"/>
    <n v="4"/>
    <n v="1729"/>
    <x v="182"/>
    <x v="0"/>
    <x v="2"/>
    <x v="10"/>
    <x v="1"/>
    <x v="3"/>
    <n v="60"/>
    <x v="26"/>
    <x v="65"/>
    <s v="+2125558511"/>
    <s v="Village Close - 106 Linden Road Sandown 2nd Floor"/>
    <s v="Singapore"/>
    <m/>
    <n v="69045"/>
    <s v="Singapore"/>
    <x v="2"/>
    <x v="54"/>
    <x v="52"/>
    <x v="0"/>
  </r>
  <r>
    <x v="244"/>
    <n v="46"/>
    <n v="49.04"/>
    <n v="2"/>
    <n v="2255.84"/>
    <x v="204"/>
    <x v="0"/>
    <x v="3"/>
    <x v="4"/>
    <x v="1"/>
    <x v="3"/>
    <n v="60"/>
    <x v="26"/>
    <x v="81"/>
    <s v="+2125558512"/>
    <s v="C/ Romero, 33"/>
    <s v="Sevilla"/>
    <m/>
    <n v="41101"/>
    <s v="Spain"/>
    <x v="1"/>
    <x v="68"/>
    <x v="65"/>
    <x v="0"/>
  </r>
  <r>
    <x v="44"/>
    <n v="30"/>
    <n v="61.15"/>
    <n v="16"/>
    <n v="1834.5"/>
    <x v="44"/>
    <x v="0"/>
    <x v="3"/>
    <x v="4"/>
    <x v="1"/>
    <x v="3"/>
    <n v="60"/>
    <x v="26"/>
    <x v="39"/>
    <s v="+2125558513"/>
    <s v="5677 Strong St."/>
    <s v="San Rafael"/>
    <s v="CA"/>
    <n v="97562"/>
    <s v="USA"/>
    <x v="0"/>
    <x v="35"/>
    <x v="33"/>
    <x v="0"/>
  </r>
  <r>
    <x v="206"/>
    <n v="38"/>
    <n v="84.25"/>
    <n v="9"/>
    <n v="3201.5"/>
    <x v="159"/>
    <x v="0"/>
    <x v="3"/>
    <x v="5"/>
    <x v="1"/>
    <x v="3"/>
    <n v="60"/>
    <x v="26"/>
    <x v="77"/>
    <s v="+2125558514"/>
    <s v="Fauntleroy Circus"/>
    <s v="Manchester"/>
    <m/>
    <s v="EC2 5NT"/>
    <s v="UK"/>
    <x v="1"/>
    <x v="65"/>
    <x v="62"/>
    <x v="1"/>
  </r>
  <r>
    <x v="240"/>
    <n v="40"/>
    <n v="56.91"/>
    <n v="2"/>
    <n v="2276.3999999999996"/>
    <x v="201"/>
    <x v="0"/>
    <x v="3"/>
    <x v="5"/>
    <x v="1"/>
    <x v="3"/>
    <n v="60"/>
    <x v="26"/>
    <x v="67"/>
    <s v="+2125558515"/>
    <s v="12, rue des Bouchers"/>
    <s v="Marseille"/>
    <m/>
    <n v="13008"/>
    <s v="France"/>
    <x v="1"/>
    <x v="56"/>
    <x v="54"/>
    <x v="0"/>
  </r>
  <r>
    <x v="219"/>
    <n v="45"/>
    <n v="100"/>
    <n v="4"/>
    <n v="4500"/>
    <x v="183"/>
    <x v="5"/>
    <x v="0"/>
    <x v="7"/>
    <x v="2"/>
    <x v="3"/>
    <n v="60"/>
    <x v="26"/>
    <x v="3"/>
    <s v="+2125558516"/>
    <s v="78934 Hillside Dr."/>
    <s v="Pasadena"/>
    <s v="CA"/>
    <n v="90003"/>
    <s v="USA"/>
    <x v="0"/>
    <x v="3"/>
    <x v="3"/>
    <x v="2"/>
  </r>
  <r>
    <x v="241"/>
    <n v="27"/>
    <n v="49.3"/>
    <n v="1"/>
    <n v="1331.1"/>
    <x v="184"/>
    <x v="0"/>
    <x v="0"/>
    <x v="0"/>
    <x v="2"/>
    <x v="3"/>
    <n v="60"/>
    <x v="26"/>
    <x v="23"/>
    <s v="+2125558517"/>
    <s v="C/ Moralzarzal, 86"/>
    <s v="Madrid"/>
    <m/>
    <n v="28034"/>
    <s v="Spain"/>
    <x v="1"/>
    <x v="21"/>
    <x v="20"/>
    <x v="0"/>
  </r>
  <r>
    <x v="221"/>
    <n v="42"/>
    <n v="72.650000000000006"/>
    <n v="1"/>
    <n v="3051.3"/>
    <x v="185"/>
    <x v="4"/>
    <x v="1"/>
    <x v="8"/>
    <x v="2"/>
    <x v="3"/>
    <n v="60"/>
    <x v="26"/>
    <x v="61"/>
    <s v="+2125558518"/>
    <s v="3086 Ingle Ln."/>
    <s v="San Jose"/>
    <s v="CA"/>
    <n v="94217"/>
    <s v="USA"/>
    <x v="0"/>
    <x v="11"/>
    <x v="49"/>
    <x v="1"/>
  </r>
  <r>
    <x v="242"/>
    <n v="36"/>
    <n v="63.57"/>
    <n v="4"/>
    <n v="2288.52"/>
    <x v="202"/>
    <x v="2"/>
    <x v="1"/>
    <x v="1"/>
    <x v="2"/>
    <x v="3"/>
    <n v="60"/>
    <x v="26"/>
    <x v="20"/>
    <s v="+2125558519"/>
    <s v="Monitor Money Building, 815 Pacific Hwy Level 6"/>
    <s v="Chatswood"/>
    <s v="NSW"/>
    <n v="2067"/>
    <s v="Australia"/>
    <x v="2"/>
    <x v="18"/>
    <x v="17"/>
    <x v="0"/>
  </r>
  <r>
    <x v="150"/>
    <n v="29"/>
    <n v="100"/>
    <n v="12"/>
    <n v="2900"/>
    <x v="134"/>
    <x v="0"/>
    <x v="0"/>
    <x v="7"/>
    <x v="0"/>
    <x v="2"/>
    <n v="122"/>
    <x v="27"/>
    <x v="23"/>
    <s v="+2125558520"/>
    <s v="C/ Moralzarzal, 86"/>
    <s v="Madrid"/>
    <m/>
    <n v="28034"/>
    <s v="Spain"/>
    <x v="1"/>
    <x v="21"/>
    <x v="20"/>
    <x v="1"/>
  </r>
  <r>
    <x v="90"/>
    <n v="39"/>
    <n v="100"/>
    <n v="3"/>
    <n v="3900"/>
    <x v="89"/>
    <x v="0"/>
    <x v="1"/>
    <x v="8"/>
    <x v="0"/>
    <x v="2"/>
    <n v="122"/>
    <x v="27"/>
    <x v="62"/>
    <s v="+2125558521"/>
    <s v="265, boulevard Charonne"/>
    <s v="Paris"/>
    <m/>
    <n v="75012"/>
    <s v="France"/>
    <x v="1"/>
    <x v="51"/>
    <x v="50"/>
    <x v="1"/>
  </r>
  <r>
    <x v="124"/>
    <n v="45"/>
    <n v="100"/>
    <n v="14"/>
    <n v="4500"/>
    <x v="118"/>
    <x v="0"/>
    <x v="1"/>
    <x v="9"/>
    <x v="0"/>
    <x v="2"/>
    <n v="122"/>
    <x v="27"/>
    <x v="74"/>
    <s v="+2125558522"/>
    <s v="4092 Furth Circle Suite 400"/>
    <s v="NYC"/>
    <s v="NY"/>
    <n v="10022"/>
    <s v="USA"/>
    <x v="0"/>
    <x v="3"/>
    <x v="59"/>
    <x v="1"/>
  </r>
  <r>
    <x v="163"/>
    <n v="47"/>
    <n v="100"/>
    <n v="8"/>
    <n v="4700"/>
    <x v="144"/>
    <x v="0"/>
    <x v="2"/>
    <x v="3"/>
    <x v="0"/>
    <x v="2"/>
    <n v="122"/>
    <x v="27"/>
    <x v="73"/>
    <s v="+2125558523"/>
    <s v="Software Engineering Center, SEC Oy"/>
    <s v="Espoo"/>
    <m/>
    <s v="FIN-02271"/>
    <s v="Finland"/>
    <x v="1"/>
    <x v="62"/>
    <x v="58"/>
    <x v="1"/>
  </r>
  <r>
    <x v="164"/>
    <n v="49"/>
    <n v="100"/>
    <n v="6"/>
    <n v="4900"/>
    <x v="145"/>
    <x v="0"/>
    <x v="2"/>
    <x v="10"/>
    <x v="0"/>
    <x v="2"/>
    <n v="122"/>
    <x v="27"/>
    <x v="60"/>
    <s v="+2125558524"/>
    <s v="Torikatu 38"/>
    <s v="Oulu"/>
    <m/>
    <n v="90110"/>
    <s v="Finland"/>
    <x v="1"/>
    <x v="50"/>
    <x v="48"/>
    <x v="1"/>
  </r>
  <r>
    <x v="127"/>
    <n v="46"/>
    <n v="100"/>
    <n v="15"/>
    <n v="4600"/>
    <x v="121"/>
    <x v="0"/>
    <x v="3"/>
    <x v="4"/>
    <x v="0"/>
    <x v="2"/>
    <n v="122"/>
    <x v="27"/>
    <x v="26"/>
    <s v="+2125558525"/>
    <s v="Bronz Sok., Bronz Apt. 3/6 Tesvikiye"/>
    <s v="Singapore"/>
    <m/>
    <n v="79903"/>
    <s v="Singapore"/>
    <x v="3"/>
    <x v="24"/>
    <x v="23"/>
    <x v="1"/>
  </r>
  <r>
    <x v="92"/>
    <n v="48"/>
    <n v="100"/>
    <n v="4"/>
    <n v="4800"/>
    <x v="32"/>
    <x v="0"/>
    <x v="3"/>
    <x v="5"/>
    <x v="0"/>
    <x v="2"/>
    <n v="122"/>
    <x v="27"/>
    <x v="49"/>
    <s v="+2125558526"/>
    <s v="35 King George"/>
    <s v="London"/>
    <m/>
    <s v="WX3 6FW"/>
    <s v="UK"/>
    <x v="1"/>
    <x v="4"/>
    <x v="41"/>
    <x v="1"/>
  </r>
  <r>
    <x v="165"/>
    <n v="46"/>
    <n v="100"/>
    <n v="9"/>
    <n v="4600"/>
    <x v="69"/>
    <x v="0"/>
    <x v="3"/>
    <x v="5"/>
    <x v="0"/>
    <x v="2"/>
    <n v="122"/>
    <x v="27"/>
    <x v="81"/>
    <s v="+2125558527"/>
    <s v="C/ Romero, 33"/>
    <s v="Sevilla"/>
    <m/>
    <n v="41101"/>
    <s v="Spain"/>
    <x v="1"/>
    <x v="68"/>
    <x v="65"/>
    <x v="1"/>
  </r>
  <r>
    <x v="166"/>
    <n v="35"/>
    <n v="100"/>
    <n v="9"/>
    <n v="3500"/>
    <x v="34"/>
    <x v="0"/>
    <x v="3"/>
    <x v="5"/>
    <x v="0"/>
    <x v="2"/>
    <n v="122"/>
    <x v="27"/>
    <x v="47"/>
    <s v="+2125558528"/>
    <s v="3758 North Pendale Street"/>
    <s v="White Plains"/>
    <s v="NY"/>
    <n v="24067"/>
    <s v="USA"/>
    <x v="0"/>
    <x v="11"/>
    <x v="29"/>
    <x v="1"/>
  </r>
  <r>
    <x v="93"/>
    <n v="43"/>
    <n v="100"/>
    <n v="10"/>
    <n v="4300"/>
    <x v="91"/>
    <x v="0"/>
    <x v="3"/>
    <x v="6"/>
    <x v="0"/>
    <x v="2"/>
    <n v="122"/>
    <x v="27"/>
    <x v="64"/>
    <s v="+2125558529"/>
    <s v="6251 Ingle Ln."/>
    <s v="Boston"/>
    <s v="MA"/>
    <n v="51003"/>
    <s v="USA"/>
    <x v="0"/>
    <x v="53"/>
    <x v="33"/>
    <x v="1"/>
  </r>
  <r>
    <x v="95"/>
    <n v="26"/>
    <n v="100"/>
    <n v="4"/>
    <n v="2600"/>
    <x v="93"/>
    <x v="0"/>
    <x v="0"/>
    <x v="11"/>
    <x v="1"/>
    <x v="2"/>
    <n v="122"/>
    <x v="27"/>
    <x v="39"/>
    <s v="+2125558530"/>
    <s v="5677 Strong St."/>
    <s v="San Rafael"/>
    <s v="CA"/>
    <n v="97562"/>
    <s v="USA"/>
    <x v="0"/>
    <x v="35"/>
    <x v="33"/>
    <x v="1"/>
  </r>
  <r>
    <x v="168"/>
    <n v="22"/>
    <n v="98.18"/>
    <n v="8"/>
    <n v="2159.96"/>
    <x v="125"/>
    <x v="0"/>
    <x v="1"/>
    <x v="1"/>
    <x v="1"/>
    <x v="2"/>
    <n v="122"/>
    <x v="27"/>
    <x v="23"/>
    <s v="+2125558531"/>
    <s v="C/ Moralzarzal, 86"/>
    <s v="Madrid"/>
    <m/>
    <n v="28034"/>
    <s v="Spain"/>
    <x v="1"/>
    <x v="21"/>
    <x v="20"/>
    <x v="0"/>
  </r>
  <r>
    <x v="96"/>
    <n v="34"/>
    <n v="99.41"/>
    <n v="7"/>
    <n v="3379.94"/>
    <x v="39"/>
    <x v="0"/>
    <x v="1"/>
    <x v="9"/>
    <x v="1"/>
    <x v="2"/>
    <n v="122"/>
    <x v="27"/>
    <x v="65"/>
    <s v="+2125558532"/>
    <s v="Village Close - 106 Linden Road Sandown 2nd Floor"/>
    <s v="Singapore"/>
    <m/>
    <n v="69045"/>
    <s v="Singapore"/>
    <x v="2"/>
    <x v="54"/>
    <x v="52"/>
    <x v="1"/>
  </r>
  <r>
    <x v="169"/>
    <n v="50"/>
    <n v="100"/>
    <n v="8"/>
    <n v="5000"/>
    <x v="126"/>
    <x v="0"/>
    <x v="2"/>
    <x v="2"/>
    <x v="1"/>
    <x v="2"/>
    <n v="122"/>
    <x v="27"/>
    <x v="39"/>
    <s v="+2125558533"/>
    <s v="5677 Strong St."/>
    <s v="San Rafael"/>
    <s v="CA"/>
    <n v="97562"/>
    <s v="USA"/>
    <x v="0"/>
    <x v="35"/>
    <x v="33"/>
    <x v="1"/>
  </r>
  <r>
    <x v="97"/>
    <n v="48"/>
    <n v="100"/>
    <n v="4"/>
    <n v="4800"/>
    <x v="94"/>
    <x v="0"/>
    <x v="2"/>
    <x v="3"/>
    <x v="1"/>
    <x v="2"/>
    <n v="122"/>
    <x v="27"/>
    <x v="18"/>
    <s v="+2125558534"/>
    <s v="7586 Pompton St."/>
    <s v="Allentown"/>
    <s v="PA"/>
    <n v="70267"/>
    <s v="USA"/>
    <x v="0"/>
    <x v="0"/>
    <x v="15"/>
    <x v="1"/>
  </r>
  <r>
    <x v="170"/>
    <n v="41"/>
    <n v="100"/>
    <n v="11"/>
    <n v="4100"/>
    <x v="42"/>
    <x v="0"/>
    <x v="2"/>
    <x v="10"/>
    <x v="1"/>
    <x v="2"/>
    <n v="122"/>
    <x v="27"/>
    <x v="0"/>
    <s v="+2125558535"/>
    <s v="897 Long Airport Avenue"/>
    <s v="NYC"/>
    <s v="NY"/>
    <n v="10022"/>
    <s v="USA"/>
    <x v="0"/>
    <x v="0"/>
    <x v="0"/>
    <x v="1"/>
  </r>
  <r>
    <x v="98"/>
    <n v="36"/>
    <n v="100"/>
    <n v="8"/>
    <n v="3600"/>
    <x v="95"/>
    <x v="0"/>
    <x v="3"/>
    <x v="4"/>
    <x v="1"/>
    <x v="2"/>
    <n v="122"/>
    <x v="27"/>
    <x v="15"/>
    <s v="+2125558536"/>
    <s v="39323 Spinnaker Dr."/>
    <s v="Cambridge"/>
    <s v="MA"/>
    <n v="51247"/>
    <s v="USA"/>
    <x v="0"/>
    <x v="14"/>
    <x v="12"/>
    <x v="1"/>
  </r>
  <r>
    <x v="99"/>
    <n v="29"/>
    <n v="100"/>
    <n v="2"/>
    <n v="2900"/>
    <x v="96"/>
    <x v="0"/>
    <x v="3"/>
    <x v="4"/>
    <x v="1"/>
    <x v="2"/>
    <n v="122"/>
    <x v="27"/>
    <x v="31"/>
    <s v="+2125558537"/>
    <s v="1900 Oak St."/>
    <s v="Vancouver"/>
    <s v="BC"/>
    <s v="V3F 2K1"/>
    <s v="Canada"/>
    <x v="0"/>
    <x v="28"/>
    <x v="28"/>
    <x v="1"/>
  </r>
  <r>
    <x v="152"/>
    <n v="33"/>
    <n v="37.479999999999997"/>
    <n v="10"/>
    <n v="1236.8399999999999"/>
    <x v="80"/>
    <x v="0"/>
    <x v="3"/>
    <x v="5"/>
    <x v="1"/>
    <x v="2"/>
    <n v="122"/>
    <x v="27"/>
    <x v="11"/>
    <s v="+2125558538"/>
    <s v="2678 Kingston Rd. Suite 101"/>
    <s v="NYC"/>
    <s v="NY"/>
    <n v="10022"/>
    <s v="USA"/>
    <x v="0"/>
    <x v="11"/>
    <x v="9"/>
    <x v="0"/>
  </r>
  <r>
    <x v="100"/>
    <n v="46"/>
    <n v="100"/>
    <n v="6"/>
    <n v="4600"/>
    <x v="97"/>
    <x v="4"/>
    <x v="3"/>
    <x v="5"/>
    <x v="1"/>
    <x v="2"/>
    <n v="122"/>
    <x v="27"/>
    <x v="24"/>
    <s v="+2125558539"/>
    <s v="Berguvsv„gen  8"/>
    <s v="Lule"/>
    <m/>
    <s v="S-958 22"/>
    <s v="Sweden"/>
    <x v="1"/>
    <x v="22"/>
    <x v="21"/>
    <x v="1"/>
  </r>
  <r>
    <x v="159"/>
    <n v="38"/>
    <n v="100"/>
    <n v="7"/>
    <n v="3800"/>
    <x v="140"/>
    <x v="0"/>
    <x v="3"/>
    <x v="6"/>
    <x v="1"/>
    <x v="2"/>
    <n v="122"/>
    <x v="27"/>
    <x v="74"/>
    <s v="+2125558540"/>
    <s v="4092 Furth Circle Suite 400"/>
    <s v="NYC"/>
    <s v="NY"/>
    <n v="10022"/>
    <s v="USA"/>
    <x v="0"/>
    <x v="3"/>
    <x v="59"/>
    <x v="1"/>
  </r>
  <r>
    <x v="153"/>
    <n v="20"/>
    <n v="36.42"/>
    <n v="11"/>
    <n v="728.40000000000009"/>
    <x v="48"/>
    <x v="0"/>
    <x v="3"/>
    <x v="6"/>
    <x v="1"/>
    <x v="2"/>
    <n v="122"/>
    <x v="27"/>
    <x v="23"/>
    <s v="+2125558541"/>
    <s v="C/ Moralzarzal, 86"/>
    <s v="Madrid"/>
    <m/>
    <n v="28034"/>
    <s v="Spain"/>
    <x v="1"/>
    <x v="21"/>
    <x v="20"/>
    <x v="0"/>
  </r>
  <r>
    <x v="101"/>
    <n v="22"/>
    <n v="100"/>
    <n v="5"/>
    <n v="2200"/>
    <x v="49"/>
    <x v="0"/>
    <x v="0"/>
    <x v="7"/>
    <x v="2"/>
    <x v="2"/>
    <n v="122"/>
    <x v="27"/>
    <x v="42"/>
    <s v="+2125558542"/>
    <s v="201 Miller Street Level 15"/>
    <s v="North Sydney"/>
    <s v="NSW"/>
    <n v="2060"/>
    <s v="Australia"/>
    <x v="2"/>
    <x v="36"/>
    <x v="35"/>
    <x v="1"/>
  </r>
  <r>
    <x v="245"/>
    <n v="27"/>
    <n v="100"/>
    <n v="11"/>
    <n v="2700"/>
    <x v="205"/>
    <x v="0"/>
    <x v="0"/>
    <x v="0"/>
    <x v="2"/>
    <x v="2"/>
    <n v="122"/>
    <x v="27"/>
    <x v="23"/>
    <s v="+2125558543"/>
    <s v="C/ Moralzarzal, 86"/>
    <s v="Madrid"/>
    <m/>
    <n v="28034"/>
    <s v="Spain"/>
    <x v="1"/>
    <x v="21"/>
    <x v="20"/>
    <x v="1"/>
  </r>
  <r>
    <x v="171"/>
    <n v="56"/>
    <n v="98.18"/>
    <n v="8"/>
    <n v="5498.08"/>
    <x v="147"/>
    <x v="0"/>
    <x v="1"/>
    <x v="1"/>
    <x v="2"/>
    <x v="2"/>
    <n v="122"/>
    <x v="27"/>
    <x v="23"/>
    <s v="+2125558544"/>
    <s v="C/ Moralzarzal, 86"/>
    <s v="Madrid"/>
    <m/>
    <n v="28034"/>
    <s v="Spain"/>
    <x v="1"/>
    <x v="21"/>
    <x v="20"/>
    <x v="1"/>
  </r>
  <r>
    <x v="102"/>
    <n v="38"/>
    <n v="99.41"/>
    <n v="7"/>
    <n v="3777.58"/>
    <x v="53"/>
    <x v="2"/>
    <x v="1"/>
    <x v="1"/>
    <x v="2"/>
    <x v="2"/>
    <n v="122"/>
    <x v="27"/>
    <x v="14"/>
    <s v="+2125558545"/>
    <s v="67, rue des Cinquante Otages"/>
    <s v="Nantes"/>
    <m/>
    <n v="44000"/>
    <s v="France"/>
    <x v="1"/>
    <x v="13"/>
    <x v="11"/>
    <x v="1"/>
  </r>
  <r>
    <x v="246"/>
    <n v="25"/>
    <n v="100"/>
    <n v="4"/>
    <n v="2500"/>
    <x v="206"/>
    <x v="0"/>
    <x v="0"/>
    <x v="7"/>
    <x v="0"/>
    <x v="3"/>
    <n v="127"/>
    <x v="28"/>
    <x v="72"/>
    <s v="+2125558546"/>
    <s v="Lyonerstr. 34"/>
    <s v="Frankfurt"/>
    <m/>
    <n v="60528"/>
    <s v="Germany"/>
    <x v="1"/>
    <x v="61"/>
    <x v="51"/>
    <x v="1"/>
  </r>
  <r>
    <x v="210"/>
    <n v="33"/>
    <n v="100"/>
    <n v="4"/>
    <n v="3300"/>
    <x v="178"/>
    <x v="0"/>
    <x v="0"/>
    <x v="11"/>
    <x v="0"/>
    <x v="3"/>
    <n v="127"/>
    <x v="28"/>
    <x v="77"/>
    <s v="+2125558547"/>
    <s v="Fauntleroy Circus"/>
    <s v="Manchester"/>
    <m/>
    <s v="EC2 5NT"/>
    <s v="UK"/>
    <x v="1"/>
    <x v="65"/>
    <x v="62"/>
    <x v="1"/>
  </r>
  <r>
    <x v="237"/>
    <n v="42"/>
    <n v="100"/>
    <n v="3"/>
    <n v="4200"/>
    <x v="166"/>
    <x v="0"/>
    <x v="1"/>
    <x v="1"/>
    <x v="0"/>
    <x v="3"/>
    <n v="127"/>
    <x v="28"/>
    <x v="84"/>
    <s v="+2125558548"/>
    <s v="8489 Strong St."/>
    <s v="Las Vegas"/>
    <s v="NV"/>
    <n v="83030"/>
    <s v="USA"/>
    <x v="0"/>
    <x v="12"/>
    <x v="49"/>
    <x v="1"/>
  </r>
  <r>
    <x v="196"/>
    <n v="33"/>
    <n v="100"/>
    <n v="8"/>
    <n v="3300"/>
    <x v="168"/>
    <x v="0"/>
    <x v="2"/>
    <x v="10"/>
    <x v="0"/>
    <x v="3"/>
    <n v="127"/>
    <x v="28"/>
    <x v="82"/>
    <s v="+2125558549"/>
    <s v="2793 Furth Circle"/>
    <s v="Brisbane"/>
    <s v="CA"/>
    <n v="94217"/>
    <s v="USA"/>
    <x v="0"/>
    <x v="69"/>
    <x v="49"/>
    <x v="1"/>
  </r>
  <r>
    <x v="197"/>
    <n v="38"/>
    <n v="100"/>
    <n v="6"/>
    <n v="3800"/>
    <x v="169"/>
    <x v="0"/>
    <x v="3"/>
    <x v="4"/>
    <x v="0"/>
    <x v="3"/>
    <n v="127"/>
    <x v="28"/>
    <x v="4"/>
    <s v="+2125558550"/>
    <s v="7734 Strong St."/>
    <s v="San Francisco"/>
    <s v="CA"/>
    <m/>
    <s v="USA"/>
    <x v="0"/>
    <x v="4"/>
    <x v="3"/>
    <x v="1"/>
  </r>
  <r>
    <x v="198"/>
    <n v="31"/>
    <n v="100"/>
    <n v="10"/>
    <n v="3100"/>
    <x v="155"/>
    <x v="0"/>
    <x v="3"/>
    <x v="5"/>
    <x v="0"/>
    <x v="3"/>
    <n v="127"/>
    <x v="28"/>
    <x v="86"/>
    <s v="+2125558551"/>
    <s v="Via Ludovico il Moro 22"/>
    <s v="Bergamo"/>
    <m/>
    <n v="24100"/>
    <s v="Italy"/>
    <x v="1"/>
    <x v="72"/>
    <x v="68"/>
    <x v="1"/>
  </r>
  <r>
    <x v="199"/>
    <n v="20"/>
    <n v="100"/>
    <n v="7"/>
    <n v="2000"/>
    <x v="103"/>
    <x v="0"/>
    <x v="3"/>
    <x v="5"/>
    <x v="0"/>
    <x v="3"/>
    <n v="127"/>
    <x v="28"/>
    <x v="39"/>
    <s v="+2125558552"/>
    <s v="5677 Strong St."/>
    <s v="San Rafael"/>
    <s v="CA"/>
    <n v="97562"/>
    <s v="USA"/>
    <x v="0"/>
    <x v="35"/>
    <x v="33"/>
    <x v="0"/>
  </r>
  <r>
    <x v="200"/>
    <n v="44"/>
    <n v="100"/>
    <n v="11"/>
    <n v="4400"/>
    <x v="170"/>
    <x v="0"/>
    <x v="3"/>
    <x v="5"/>
    <x v="0"/>
    <x v="3"/>
    <n v="127"/>
    <x v="28"/>
    <x v="87"/>
    <s v="+2125558553"/>
    <s v="7 Allen Street"/>
    <s v="Glen Waverly"/>
    <s v="Victoria"/>
    <n v="3150"/>
    <s v="Australia"/>
    <x v="2"/>
    <x v="73"/>
    <x v="69"/>
    <x v="1"/>
  </r>
  <r>
    <x v="182"/>
    <n v="26"/>
    <n v="100"/>
    <n v="1"/>
    <n v="2600"/>
    <x v="105"/>
    <x v="0"/>
    <x v="3"/>
    <x v="6"/>
    <x v="0"/>
    <x v="3"/>
    <n v="127"/>
    <x v="28"/>
    <x v="74"/>
    <s v="+2125558554"/>
    <s v="4092 Furth Circle Suite 400"/>
    <s v="NYC"/>
    <s v="NY"/>
    <n v="10022"/>
    <s v="USA"/>
    <x v="0"/>
    <x v="3"/>
    <x v="59"/>
    <x v="1"/>
  </r>
  <r>
    <x v="238"/>
    <n v="27"/>
    <n v="100"/>
    <n v="4"/>
    <n v="2700"/>
    <x v="200"/>
    <x v="0"/>
    <x v="0"/>
    <x v="7"/>
    <x v="1"/>
    <x v="3"/>
    <n v="127"/>
    <x v="28"/>
    <x v="25"/>
    <s v="+2125558555"/>
    <s v="C/ Araquil, 67"/>
    <s v="Madrid"/>
    <m/>
    <n v="28023"/>
    <s v="Spain"/>
    <x v="1"/>
    <x v="23"/>
    <x v="22"/>
    <x v="1"/>
  </r>
  <r>
    <x v="202"/>
    <n v="46"/>
    <n v="100"/>
    <n v="7"/>
    <n v="4600"/>
    <x v="172"/>
    <x v="0"/>
    <x v="0"/>
    <x v="11"/>
    <x v="1"/>
    <x v="3"/>
    <n v="127"/>
    <x v="28"/>
    <x v="30"/>
    <s v="+2125558556"/>
    <s v="2, rue du Commerce"/>
    <s v="Lyon"/>
    <m/>
    <n v="69004"/>
    <s v="France"/>
    <x v="1"/>
    <x v="27"/>
    <x v="27"/>
    <x v="2"/>
  </r>
  <r>
    <x v="247"/>
    <n v="47"/>
    <n v="100"/>
    <n v="2"/>
    <n v="4700"/>
    <x v="207"/>
    <x v="0"/>
    <x v="1"/>
    <x v="8"/>
    <x v="1"/>
    <x v="3"/>
    <n v="127"/>
    <x v="28"/>
    <x v="64"/>
    <s v="+2125558557"/>
    <s v="6251 Ingle Ln."/>
    <s v="Boston"/>
    <s v="MA"/>
    <n v="51003"/>
    <s v="USA"/>
    <x v="0"/>
    <x v="53"/>
    <x v="33"/>
    <x v="1"/>
  </r>
  <r>
    <x v="41"/>
    <n v="37"/>
    <n v="100"/>
    <n v="13"/>
    <n v="3700"/>
    <x v="41"/>
    <x v="0"/>
    <x v="2"/>
    <x v="3"/>
    <x v="1"/>
    <x v="3"/>
    <n v="127"/>
    <x v="28"/>
    <x v="36"/>
    <s v="+2125558558"/>
    <s v="Via Monte Bianco 34"/>
    <s v="Torino"/>
    <m/>
    <n v="10100"/>
    <s v="Italy"/>
    <x v="1"/>
    <x v="32"/>
    <x v="32"/>
    <x v="1"/>
  </r>
  <r>
    <x v="216"/>
    <n v="31"/>
    <n v="100"/>
    <n v="2"/>
    <n v="3100"/>
    <x v="182"/>
    <x v="0"/>
    <x v="2"/>
    <x v="10"/>
    <x v="1"/>
    <x v="3"/>
    <n v="127"/>
    <x v="28"/>
    <x v="65"/>
    <s v="+2125558559"/>
    <s v="Village Close - 106 Linden Road Sandown 2nd Floor"/>
    <s v="Singapore"/>
    <m/>
    <n v="69045"/>
    <s v="Singapore"/>
    <x v="2"/>
    <x v="54"/>
    <x v="52"/>
    <x v="1"/>
  </r>
  <r>
    <x v="43"/>
    <n v="24"/>
    <n v="100"/>
    <n v="17"/>
    <n v="2400"/>
    <x v="43"/>
    <x v="0"/>
    <x v="3"/>
    <x v="4"/>
    <x v="1"/>
    <x v="3"/>
    <n v="127"/>
    <x v="28"/>
    <x v="38"/>
    <s v="+2125558560"/>
    <s v="67, avenue de l'Europe"/>
    <s v="Versailles"/>
    <m/>
    <n v="78000"/>
    <s v="France"/>
    <x v="1"/>
    <x v="34"/>
    <x v="2"/>
    <x v="0"/>
  </r>
  <r>
    <x v="44"/>
    <n v="31"/>
    <n v="100"/>
    <n v="14"/>
    <n v="3100"/>
    <x v="44"/>
    <x v="0"/>
    <x v="3"/>
    <x v="4"/>
    <x v="1"/>
    <x v="3"/>
    <n v="127"/>
    <x v="28"/>
    <x v="39"/>
    <s v="+2125558561"/>
    <s v="5677 Strong St."/>
    <s v="San Rafael"/>
    <s v="CA"/>
    <n v="97562"/>
    <s v="USA"/>
    <x v="0"/>
    <x v="35"/>
    <x v="33"/>
    <x v="1"/>
  </r>
  <r>
    <x v="45"/>
    <n v="50"/>
    <n v="100"/>
    <n v="6"/>
    <n v="5000"/>
    <x v="45"/>
    <x v="0"/>
    <x v="3"/>
    <x v="5"/>
    <x v="1"/>
    <x v="3"/>
    <n v="127"/>
    <x v="28"/>
    <x v="40"/>
    <s v="+2125558562"/>
    <s v="2304 Long Airport Avenue"/>
    <s v="Nashua"/>
    <s v="NH"/>
    <n v="62005"/>
    <s v="USA"/>
    <x v="0"/>
    <x v="3"/>
    <x v="33"/>
    <x v="2"/>
  </r>
  <r>
    <x v="206"/>
    <n v="35"/>
    <n v="64.69"/>
    <n v="8"/>
    <n v="2264.15"/>
    <x v="159"/>
    <x v="0"/>
    <x v="3"/>
    <x v="5"/>
    <x v="1"/>
    <x v="3"/>
    <n v="127"/>
    <x v="28"/>
    <x v="77"/>
    <s v="+2125558563"/>
    <s v="Fauntleroy Circus"/>
    <s v="Manchester"/>
    <m/>
    <s v="EC2 5NT"/>
    <s v="UK"/>
    <x v="1"/>
    <x v="65"/>
    <x v="62"/>
    <x v="0"/>
  </r>
  <r>
    <x v="240"/>
    <n v="30"/>
    <n v="100"/>
    <n v="3"/>
    <n v="3000"/>
    <x v="201"/>
    <x v="0"/>
    <x v="3"/>
    <x v="5"/>
    <x v="1"/>
    <x v="3"/>
    <n v="127"/>
    <x v="28"/>
    <x v="67"/>
    <s v="+2125558564"/>
    <s v="12, rue des Bouchers"/>
    <s v="Marseille"/>
    <m/>
    <n v="13008"/>
    <s v="France"/>
    <x v="1"/>
    <x v="56"/>
    <x v="54"/>
    <x v="1"/>
  </r>
  <r>
    <x v="188"/>
    <n v="29"/>
    <n v="100"/>
    <n v="3"/>
    <n v="2900"/>
    <x v="160"/>
    <x v="0"/>
    <x v="3"/>
    <x v="6"/>
    <x v="1"/>
    <x v="3"/>
    <n v="127"/>
    <x v="28"/>
    <x v="2"/>
    <s v="+2125558565"/>
    <s v="27 rue du Colonel Pierre Avia"/>
    <s v="Paris"/>
    <m/>
    <n v="75508"/>
    <s v="France"/>
    <x v="1"/>
    <x v="2"/>
    <x v="2"/>
    <x v="1"/>
  </r>
  <r>
    <x v="219"/>
    <n v="27"/>
    <n v="100"/>
    <n v="5"/>
    <n v="2700"/>
    <x v="183"/>
    <x v="5"/>
    <x v="0"/>
    <x v="7"/>
    <x v="2"/>
    <x v="3"/>
    <n v="127"/>
    <x v="28"/>
    <x v="3"/>
    <s v="+2125558566"/>
    <s v="78934 Hillside Dr."/>
    <s v="Pasadena"/>
    <s v="CA"/>
    <n v="90003"/>
    <s v="USA"/>
    <x v="0"/>
    <x v="3"/>
    <x v="3"/>
    <x v="1"/>
  </r>
  <r>
    <x v="208"/>
    <n v="40"/>
    <n v="100"/>
    <n v="10"/>
    <n v="4000"/>
    <x v="176"/>
    <x v="0"/>
    <x v="0"/>
    <x v="0"/>
    <x v="2"/>
    <x v="3"/>
    <n v="127"/>
    <x v="28"/>
    <x v="23"/>
    <s v="+2125558567"/>
    <s v="C/ Moralzarzal, 86"/>
    <s v="Madrid"/>
    <m/>
    <n v="28034"/>
    <s v="Spain"/>
    <x v="1"/>
    <x v="21"/>
    <x v="20"/>
    <x v="1"/>
  </r>
  <r>
    <x v="190"/>
    <n v="31"/>
    <n v="98.99"/>
    <n v="16"/>
    <n v="3068.69"/>
    <x v="162"/>
    <x v="0"/>
    <x v="0"/>
    <x v="11"/>
    <x v="2"/>
    <x v="3"/>
    <n v="127"/>
    <x v="28"/>
    <x v="39"/>
    <s v="+2125558568"/>
    <s v="5677 Strong St."/>
    <s v="San Rafael"/>
    <s v="CA"/>
    <n v="97562"/>
    <s v="USA"/>
    <x v="0"/>
    <x v="35"/>
    <x v="33"/>
    <x v="1"/>
  </r>
  <r>
    <x v="248"/>
    <n v="6"/>
    <n v="100"/>
    <n v="2"/>
    <n v="600"/>
    <x v="208"/>
    <x v="0"/>
    <x v="1"/>
    <x v="8"/>
    <x v="2"/>
    <x v="3"/>
    <n v="127"/>
    <x v="28"/>
    <x v="65"/>
    <s v="+2125558569"/>
    <s v="Village Close - 106 Linden Road Sandown 2nd Floor"/>
    <s v="Singapore"/>
    <m/>
    <n v="69045"/>
    <s v="Singapore"/>
    <x v="2"/>
    <x v="54"/>
    <x v="52"/>
    <x v="0"/>
  </r>
  <r>
    <x v="242"/>
    <n v="45"/>
    <n v="100"/>
    <n v="2"/>
    <n v="4500"/>
    <x v="202"/>
    <x v="2"/>
    <x v="1"/>
    <x v="1"/>
    <x v="2"/>
    <x v="3"/>
    <n v="127"/>
    <x v="28"/>
    <x v="20"/>
    <s v="+2125558570"/>
    <s v="Monitor Money Building, 815 Pacific Hwy Level 6"/>
    <s v="Chatswood"/>
    <s v="NSW"/>
    <n v="2067"/>
    <s v="Australia"/>
    <x v="2"/>
    <x v="18"/>
    <x v="17"/>
    <x v="1"/>
  </r>
  <r>
    <x v="26"/>
    <n v="22"/>
    <n v="54.09"/>
    <n v="2"/>
    <n v="1189.98"/>
    <x v="26"/>
    <x v="0"/>
    <x v="0"/>
    <x v="7"/>
    <x v="0"/>
    <x v="2"/>
    <n v="60"/>
    <x v="29"/>
    <x v="17"/>
    <s v="+2125558571"/>
    <s v="Erling Skakkes gate 78"/>
    <s v="Stavern"/>
    <m/>
    <n v="4110"/>
    <s v="Norway"/>
    <x v="1"/>
    <x v="16"/>
    <x v="14"/>
    <x v="0"/>
  </r>
  <r>
    <x v="90"/>
    <n v="45"/>
    <n v="68.67"/>
    <n v="6"/>
    <n v="3090.15"/>
    <x v="89"/>
    <x v="0"/>
    <x v="1"/>
    <x v="8"/>
    <x v="0"/>
    <x v="2"/>
    <n v="60"/>
    <x v="29"/>
    <x v="62"/>
    <s v="+2125558572"/>
    <s v="265, boulevard Charonne"/>
    <s v="Paris"/>
    <m/>
    <n v="75012"/>
    <s v="France"/>
    <x v="1"/>
    <x v="51"/>
    <x v="50"/>
    <x v="1"/>
  </r>
  <r>
    <x v="28"/>
    <n v="43"/>
    <n v="65.02"/>
    <n v="2"/>
    <n v="2795.8599999999997"/>
    <x v="28"/>
    <x v="0"/>
    <x v="1"/>
    <x v="1"/>
    <x v="0"/>
    <x v="2"/>
    <n v="60"/>
    <x v="29"/>
    <x v="25"/>
    <s v="+2125558573"/>
    <s v="C/ Araquil, 67"/>
    <s v="Madrid"/>
    <m/>
    <n v="28023"/>
    <s v="Spain"/>
    <x v="1"/>
    <x v="23"/>
    <x v="22"/>
    <x v="0"/>
  </r>
  <r>
    <x v="29"/>
    <n v="46"/>
    <n v="61.99"/>
    <n v="2"/>
    <n v="2851.54"/>
    <x v="29"/>
    <x v="0"/>
    <x v="2"/>
    <x v="2"/>
    <x v="0"/>
    <x v="2"/>
    <n v="60"/>
    <x v="29"/>
    <x v="5"/>
    <s v="+2125558574"/>
    <s v="9408 Furth Circle"/>
    <s v="Burlingame"/>
    <s v="CA"/>
    <n v="94217"/>
    <s v="USA"/>
    <x v="0"/>
    <x v="5"/>
    <x v="4"/>
    <x v="0"/>
  </r>
  <r>
    <x v="164"/>
    <n v="39"/>
    <n v="69.28"/>
    <n v="9"/>
    <n v="2701.92"/>
    <x v="145"/>
    <x v="0"/>
    <x v="2"/>
    <x v="10"/>
    <x v="0"/>
    <x v="2"/>
    <n v="60"/>
    <x v="29"/>
    <x v="60"/>
    <s v="+2125558575"/>
    <s v="Torikatu 38"/>
    <s v="Oulu"/>
    <m/>
    <n v="90110"/>
    <s v="Finland"/>
    <x v="1"/>
    <x v="50"/>
    <x v="48"/>
    <x v="0"/>
  </r>
  <r>
    <x v="127"/>
    <n v="31"/>
    <n v="71.099999999999994"/>
    <n v="18"/>
    <n v="2204.1"/>
    <x v="121"/>
    <x v="0"/>
    <x v="3"/>
    <x v="4"/>
    <x v="0"/>
    <x v="2"/>
    <n v="60"/>
    <x v="29"/>
    <x v="26"/>
    <s v="+2125558576"/>
    <s v="Bronz Sok., Bronz Apt. 3/6 Tesvikiye"/>
    <s v="Singapore"/>
    <m/>
    <n v="79903"/>
    <s v="Singapore"/>
    <x v="3"/>
    <x v="24"/>
    <x v="23"/>
    <x v="0"/>
  </r>
  <r>
    <x v="92"/>
    <n v="41"/>
    <n v="69.28"/>
    <n v="7"/>
    <n v="2840.48"/>
    <x v="32"/>
    <x v="0"/>
    <x v="3"/>
    <x v="5"/>
    <x v="0"/>
    <x v="2"/>
    <n v="60"/>
    <x v="29"/>
    <x v="49"/>
    <s v="+2125558577"/>
    <s v="35 King George"/>
    <s v="London"/>
    <m/>
    <s v="WX3 6FW"/>
    <s v="UK"/>
    <x v="1"/>
    <x v="4"/>
    <x v="41"/>
    <x v="0"/>
  </r>
  <r>
    <x v="165"/>
    <n v="44"/>
    <n v="60.16"/>
    <n v="12"/>
    <n v="2647.04"/>
    <x v="69"/>
    <x v="0"/>
    <x v="3"/>
    <x v="5"/>
    <x v="0"/>
    <x v="2"/>
    <n v="60"/>
    <x v="29"/>
    <x v="81"/>
    <s v="+2125558578"/>
    <s v="C/ Romero, 33"/>
    <s v="Sevilla"/>
    <m/>
    <n v="41101"/>
    <s v="Spain"/>
    <x v="1"/>
    <x v="68"/>
    <x v="65"/>
    <x v="0"/>
  </r>
  <r>
    <x v="34"/>
    <n v="45"/>
    <n v="70.489999999999995"/>
    <n v="2"/>
    <n v="3172.0499999999997"/>
    <x v="34"/>
    <x v="0"/>
    <x v="3"/>
    <x v="5"/>
    <x v="0"/>
    <x v="2"/>
    <n v="60"/>
    <x v="29"/>
    <x v="30"/>
    <s v="+2125558579"/>
    <s v="2, rue du Commerce"/>
    <s v="Lyon"/>
    <m/>
    <n v="69004"/>
    <s v="France"/>
    <x v="1"/>
    <x v="27"/>
    <x v="27"/>
    <x v="1"/>
  </r>
  <r>
    <x v="93"/>
    <n v="37"/>
    <n v="69.89"/>
    <n v="13"/>
    <n v="2585.9299999999998"/>
    <x v="91"/>
    <x v="0"/>
    <x v="3"/>
    <x v="6"/>
    <x v="0"/>
    <x v="2"/>
    <n v="60"/>
    <x v="29"/>
    <x v="64"/>
    <s v="+2125558580"/>
    <s v="6251 Ingle Ln."/>
    <s v="Boston"/>
    <s v="MA"/>
    <n v="51003"/>
    <s v="USA"/>
    <x v="0"/>
    <x v="53"/>
    <x v="33"/>
    <x v="0"/>
  </r>
  <r>
    <x v="94"/>
    <n v="35"/>
    <n v="61.38"/>
    <n v="2"/>
    <n v="2148.3000000000002"/>
    <x v="92"/>
    <x v="0"/>
    <x v="0"/>
    <x v="0"/>
    <x v="1"/>
    <x v="2"/>
    <n v="60"/>
    <x v="29"/>
    <x v="65"/>
    <s v="+2125558581"/>
    <s v="Village Close - 106 Linden Road Sandown 2nd Floor"/>
    <s v="Singapore"/>
    <m/>
    <n v="69045"/>
    <s v="Singapore"/>
    <x v="2"/>
    <x v="54"/>
    <x v="52"/>
    <x v="0"/>
  </r>
  <r>
    <x v="95"/>
    <n v="28"/>
    <n v="59.55"/>
    <n v="7"/>
    <n v="1667.3999999999999"/>
    <x v="93"/>
    <x v="0"/>
    <x v="0"/>
    <x v="11"/>
    <x v="1"/>
    <x v="2"/>
    <n v="60"/>
    <x v="29"/>
    <x v="39"/>
    <s v="+2125558582"/>
    <s v="5677 Strong St."/>
    <s v="San Rafael"/>
    <s v="CA"/>
    <n v="97562"/>
    <s v="USA"/>
    <x v="0"/>
    <x v="35"/>
    <x v="33"/>
    <x v="0"/>
  </r>
  <r>
    <x v="168"/>
    <n v="30"/>
    <n v="61.99"/>
    <n v="11"/>
    <n v="1859.7"/>
    <x v="125"/>
    <x v="0"/>
    <x v="1"/>
    <x v="1"/>
    <x v="1"/>
    <x v="2"/>
    <n v="60"/>
    <x v="29"/>
    <x v="23"/>
    <s v="+2125558583"/>
    <s v="C/ Moralzarzal, 86"/>
    <s v="Madrid"/>
    <m/>
    <n v="28034"/>
    <s v="Spain"/>
    <x v="1"/>
    <x v="21"/>
    <x v="20"/>
    <x v="0"/>
  </r>
  <r>
    <x v="96"/>
    <n v="30"/>
    <n v="49.22"/>
    <n v="10"/>
    <n v="1476.6"/>
    <x v="39"/>
    <x v="0"/>
    <x v="1"/>
    <x v="9"/>
    <x v="1"/>
    <x v="2"/>
    <n v="60"/>
    <x v="29"/>
    <x v="65"/>
    <s v="+2125558584"/>
    <s v="Village Close - 106 Linden Road Sandown 2nd Floor"/>
    <s v="Singapore"/>
    <m/>
    <n v="69045"/>
    <s v="Singapore"/>
    <x v="2"/>
    <x v="54"/>
    <x v="52"/>
    <x v="0"/>
  </r>
  <r>
    <x v="169"/>
    <n v="25"/>
    <n v="69.28"/>
    <n v="11"/>
    <n v="1732"/>
    <x v="126"/>
    <x v="0"/>
    <x v="2"/>
    <x v="2"/>
    <x v="1"/>
    <x v="2"/>
    <n v="60"/>
    <x v="29"/>
    <x v="39"/>
    <s v="+2125558585"/>
    <s v="5677 Strong St."/>
    <s v="San Rafael"/>
    <s v="CA"/>
    <n v="97562"/>
    <s v="USA"/>
    <x v="0"/>
    <x v="35"/>
    <x v="33"/>
    <x v="0"/>
  </r>
  <r>
    <x v="97"/>
    <n v="29"/>
    <n v="57.73"/>
    <n v="7"/>
    <n v="1674.1699999999998"/>
    <x v="94"/>
    <x v="0"/>
    <x v="2"/>
    <x v="3"/>
    <x v="1"/>
    <x v="2"/>
    <n v="60"/>
    <x v="29"/>
    <x v="18"/>
    <s v="+2125558586"/>
    <s v="7586 Pompton St."/>
    <s v="Allentown"/>
    <s v="PA"/>
    <n v="70267"/>
    <s v="USA"/>
    <x v="0"/>
    <x v="0"/>
    <x v="15"/>
    <x v="0"/>
  </r>
  <r>
    <x v="42"/>
    <n v="26"/>
    <n v="57.73"/>
    <n v="2"/>
    <n v="1500.98"/>
    <x v="42"/>
    <x v="0"/>
    <x v="2"/>
    <x v="10"/>
    <x v="1"/>
    <x v="2"/>
    <n v="60"/>
    <x v="29"/>
    <x v="37"/>
    <s v="+2125558587"/>
    <s v="kergatan 24"/>
    <s v="Boras"/>
    <m/>
    <s v="S-844 67"/>
    <s v="Sweden"/>
    <x v="1"/>
    <x v="33"/>
    <x v="24"/>
    <x v="0"/>
  </r>
  <r>
    <x v="98"/>
    <n v="41"/>
    <n v="53.48"/>
    <n v="11"/>
    <n v="2192.6799999999998"/>
    <x v="95"/>
    <x v="0"/>
    <x v="3"/>
    <x v="4"/>
    <x v="1"/>
    <x v="2"/>
    <n v="60"/>
    <x v="29"/>
    <x v="15"/>
    <s v="+2125558588"/>
    <s v="39323 Spinnaker Dr."/>
    <s v="Cambridge"/>
    <s v="MA"/>
    <n v="51247"/>
    <s v="USA"/>
    <x v="0"/>
    <x v="14"/>
    <x v="12"/>
    <x v="0"/>
  </r>
  <r>
    <x v="99"/>
    <n v="34"/>
    <n v="52.87"/>
    <n v="5"/>
    <n v="1797.58"/>
    <x v="96"/>
    <x v="0"/>
    <x v="3"/>
    <x v="4"/>
    <x v="1"/>
    <x v="2"/>
    <n v="60"/>
    <x v="29"/>
    <x v="31"/>
    <s v="+2125558589"/>
    <s v="1900 Oak St."/>
    <s v="Vancouver"/>
    <s v="BC"/>
    <s v="V3F 2K1"/>
    <s v="Canada"/>
    <x v="0"/>
    <x v="28"/>
    <x v="28"/>
    <x v="0"/>
  </r>
  <r>
    <x v="45"/>
    <n v="35"/>
    <n v="61.21"/>
    <n v="11"/>
    <n v="2142.35"/>
    <x v="45"/>
    <x v="0"/>
    <x v="3"/>
    <x v="5"/>
    <x v="1"/>
    <x v="2"/>
    <n v="60"/>
    <x v="29"/>
    <x v="40"/>
    <s v="+2125558590"/>
    <s v="2304 Long Airport Avenue"/>
    <s v="Nashua"/>
    <s v="NH"/>
    <n v="62005"/>
    <s v="USA"/>
    <x v="0"/>
    <x v="3"/>
    <x v="33"/>
    <x v="0"/>
  </r>
  <r>
    <x v="100"/>
    <n v="34"/>
    <n v="61.38"/>
    <n v="1"/>
    <n v="2086.92"/>
    <x v="97"/>
    <x v="4"/>
    <x v="3"/>
    <x v="5"/>
    <x v="1"/>
    <x v="2"/>
    <n v="60"/>
    <x v="29"/>
    <x v="24"/>
    <s v="+2125558591"/>
    <s v="Berguvsv„gen  8"/>
    <s v="Lule"/>
    <m/>
    <s v="S-958 22"/>
    <s v="Sweden"/>
    <x v="1"/>
    <x v="22"/>
    <x v="21"/>
    <x v="0"/>
  </r>
  <r>
    <x v="47"/>
    <n v="50"/>
    <n v="100"/>
    <n v="8"/>
    <n v="5000"/>
    <x v="47"/>
    <x v="0"/>
    <x v="3"/>
    <x v="5"/>
    <x v="1"/>
    <x v="2"/>
    <n v="60"/>
    <x v="29"/>
    <x v="10"/>
    <s v="+2125558592"/>
    <s v="636 St Kilda Road Level 3"/>
    <s v="Melbourne"/>
    <s v="Victoria"/>
    <n v="3004"/>
    <s v="Australia"/>
    <x v="2"/>
    <x v="10"/>
    <x v="8"/>
    <x v="1"/>
  </r>
  <r>
    <x v="48"/>
    <n v="41"/>
    <n v="61.99"/>
    <n v="7"/>
    <n v="2541.59"/>
    <x v="48"/>
    <x v="0"/>
    <x v="3"/>
    <x v="6"/>
    <x v="1"/>
    <x v="2"/>
    <n v="60"/>
    <x v="29"/>
    <x v="39"/>
    <s v="+2125558593"/>
    <s v="5677 Strong St."/>
    <s v="San Rafael"/>
    <s v="CA"/>
    <n v="97562"/>
    <s v="USA"/>
    <x v="0"/>
    <x v="35"/>
    <x v="33"/>
    <x v="0"/>
  </r>
  <r>
    <x v="101"/>
    <n v="22"/>
    <n v="96.86"/>
    <n v="7"/>
    <n v="2130.92"/>
    <x v="49"/>
    <x v="0"/>
    <x v="0"/>
    <x v="7"/>
    <x v="2"/>
    <x v="2"/>
    <n v="60"/>
    <x v="29"/>
    <x v="42"/>
    <s v="+2125558594"/>
    <s v="201 Miller Street Level 15"/>
    <s v="North Sydney"/>
    <s v="NSW"/>
    <n v="2060"/>
    <s v="Australia"/>
    <x v="2"/>
    <x v="36"/>
    <x v="35"/>
    <x v="0"/>
  </r>
  <r>
    <x v="50"/>
    <n v="35"/>
    <n v="48.62"/>
    <n v="7"/>
    <n v="1701.6999999999998"/>
    <x v="50"/>
    <x v="0"/>
    <x v="0"/>
    <x v="0"/>
    <x v="2"/>
    <x v="2"/>
    <n v="60"/>
    <x v="29"/>
    <x v="4"/>
    <s v="+2125558595"/>
    <s v="7734 Strong St."/>
    <s v="San Francisco"/>
    <s v="CA"/>
    <m/>
    <s v="USA"/>
    <x v="0"/>
    <x v="4"/>
    <x v="3"/>
    <x v="0"/>
  </r>
  <r>
    <x v="51"/>
    <n v="44"/>
    <n v="38.5"/>
    <n v="5"/>
    <n v="1694"/>
    <x v="51"/>
    <x v="0"/>
    <x v="0"/>
    <x v="11"/>
    <x v="2"/>
    <x v="2"/>
    <n v="60"/>
    <x v="29"/>
    <x v="42"/>
    <s v="+2125558596"/>
    <s v="201 Miller Street Level 15"/>
    <s v="North Sydney"/>
    <s v="NSW"/>
    <n v="2060"/>
    <s v="Australia"/>
    <x v="2"/>
    <x v="36"/>
    <x v="35"/>
    <x v="0"/>
  </r>
  <r>
    <x v="171"/>
    <n v="47"/>
    <n v="61.99"/>
    <n v="11"/>
    <n v="2913.53"/>
    <x v="147"/>
    <x v="0"/>
    <x v="1"/>
    <x v="1"/>
    <x v="2"/>
    <x v="2"/>
    <n v="60"/>
    <x v="29"/>
    <x v="23"/>
    <s v="+2125558597"/>
    <s v="C/ Moralzarzal, 86"/>
    <s v="Madrid"/>
    <m/>
    <n v="28034"/>
    <s v="Spain"/>
    <x v="1"/>
    <x v="21"/>
    <x v="20"/>
    <x v="0"/>
  </r>
  <r>
    <x v="102"/>
    <n v="19"/>
    <n v="49.22"/>
    <n v="10"/>
    <n v="935.18"/>
    <x v="53"/>
    <x v="2"/>
    <x v="1"/>
    <x v="1"/>
    <x v="2"/>
    <x v="2"/>
    <n v="60"/>
    <x v="29"/>
    <x v="14"/>
    <s v="+2125558598"/>
    <s v="67, rue des Cinquante Otages"/>
    <s v="Nantes"/>
    <m/>
    <n v="44000"/>
    <s v="France"/>
    <x v="1"/>
    <x v="13"/>
    <x v="11"/>
    <x v="0"/>
  </r>
  <r>
    <x v="222"/>
    <n v="34"/>
    <n v="90.39"/>
    <n v="2"/>
    <n v="3073.26"/>
    <x v="186"/>
    <x v="0"/>
    <x v="0"/>
    <x v="0"/>
    <x v="0"/>
    <x v="4"/>
    <n v="84"/>
    <x v="30"/>
    <x v="86"/>
    <s v="+2125558599"/>
    <s v="Via Ludovico il Moro 22"/>
    <s v="Bergamo"/>
    <m/>
    <n v="24100"/>
    <s v="Italy"/>
    <x v="1"/>
    <x v="72"/>
    <x v="68"/>
    <x v="1"/>
  </r>
  <r>
    <x v="54"/>
    <n v="29"/>
    <n v="71.81"/>
    <n v="8"/>
    <n v="2082.4900000000002"/>
    <x v="54"/>
    <x v="0"/>
    <x v="1"/>
    <x v="8"/>
    <x v="0"/>
    <x v="4"/>
    <n v="84"/>
    <x v="30"/>
    <x v="10"/>
    <s v="+2125558600"/>
    <s v="636 St Kilda Road Level 3"/>
    <s v="Melbourne"/>
    <s v="Victoria"/>
    <n v="3004"/>
    <s v="Australia"/>
    <x v="2"/>
    <x v="10"/>
    <x v="8"/>
    <x v="0"/>
  </r>
  <r>
    <x v="249"/>
    <n v="49"/>
    <n v="69.27"/>
    <n v="3"/>
    <n v="3394.23"/>
    <x v="209"/>
    <x v="0"/>
    <x v="1"/>
    <x v="9"/>
    <x v="0"/>
    <x v="4"/>
    <n v="84"/>
    <x v="30"/>
    <x v="23"/>
    <s v="+2125558601"/>
    <s v="C/ Moralzarzal, 86"/>
    <s v="Madrid"/>
    <m/>
    <n v="28034"/>
    <s v="Spain"/>
    <x v="1"/>
    <x v="21"/>
    <x v="20"/>
    <x v="1"/>
  </r>
  <r>
    <x v="3"/>
    <n v="30"/>
    <n v="85.32"/>
    <n v="14"/>
    <n v="2559.6"/>
    <x v="3"/>
    <x v="0"/>
    <x v="2"/>
    <x v="3"/>
    <x v="0"/>
    <x v="4"/>
    <n v="84"/>
    <x v="30"/>
    <x v="3"/>
    <s v="+2125558602"/>
    <s v="78934 Hillside Dr."/>
    <s v="Pasadena"/>
    <s v="CA"/>
    <n v="90003"/>
    <s v="USA"/>
    <x v="0"/>
    <x v="3"/>
    <x v="3"/>
    <x v="0"/>
  </r>
  <r>
    <x v="5"/>
    <n v="21"/>
    <n v="70.959999999999994"/>
    <n v="9"/>
    <n v="1490.1599999999999"/>
    <x v="5"/>
    <x v="0"/>
    <x v="3"/>
    <x v="4"/>
    <x v="0"/>
    <x v="4"/>
    <n v="84"/>
    <x v="30"/>
    <x v="5"/>
    <s v="+2125558603"/>
    <s v="9408 Furth Circle"/>
    <s v="Burlingame"/>
    <s v="CA"/>
    <n v="94217"/>
    <s v="USA"/>
    <x v="0"/>
    <x v="5"/>
    <x v="4"/>
    <x v="0"/>
  </r>
  <r>
    <x v="55"/>
    <n v="50"/>
    <n v="76.88"/>
    <n v="7"/>
    <n v="3844"/>
    <x v="55"/>
    <x v="0"/>
    <x v="0"/>
    <x v="7"/>
    <x v="1"/>
    <x v="4"/>
    <n v="84"/>
    <x v="30"/>
    <x v="44"/>
    <s v="+2125558604"/>
    <s v="Dojima Avanza 4F, 1-6-20 Dojima, Kita-ku"/>
    <s v="Osaka"/>
    <s v="Osaka"/>
    <s v="530-0003"/>
    <s v="Japan"/>
    <x v="3"/>
    <x v="38"/>
    <x v="37"/>
    <x v="1"/>
  </r>
  <r>
    <x v="10"/>
    <n v="47"/>
    <n v="100"/>
    <n v="9"/>
    <n v="4700"/>
    <x v="10"/>
    <x v="0"/>
    <x v="0"/>
    <x v="0"/>
    <x v="1"/>
    <x v="4"/>
    <n v="84"/>
    <x v="30"/>
    <x v="10"/>
    <s v="+2125558605"/>
    <s v="636 St Kilda Road Level 3"/>
    <s v="Melbourne"/>
    <s v="Victoria"/>
    <n v="3004"/>
    <s v="Australia"/>
    <x v="2"/>
    <x v="10"/>
    <x v="8"/>
    <x v="1"/>
  </r>
  <r>
    <x v="250"/>
    <n v="24"/>
    <n v="76.03"/>
    <n v="3"/>
    <n v="1824.72"/>
    <x v="210"/>
    <x v="0"/>
    <x v="1"/>
    <x v="8"/>
    <x v="1"/>
    <x v="4"/>
    <n v="84"/>
    <x v="30"/>
    <x v="57"/>
    <s v="+2125558606"/>
    <s v="23 Tsawassen Blvd."/>
    <s v="Tsawassen"/>
    <s v="BC"/>
    <s v="T2F 8M4"/>
    <s v="Canada"/>
    <x v="0"/>
    <x v="47"/>
    <x v="19"/>
    <x v="0"/>
  </r>
  <r>
    <x v="225"/>
    <n v="27"/>
    <n v="98.84"/>
    <n v="4"/>
    <n v="2668.6800000000003"/>
    <x v="189"/>
    <x v="0"/>
    <x v="1"/>
    <x v="1"/>
    <x v="1"/>
    <x v="4"/>
    <n v="84"/>
    <x v="30"/>
    <x v="61"/>
    <s v="+2125558607"/>
    <s v="3086 Ingle Ln."/>
    <s v="San Jose"/>
    <s v="CA"/>
    <n v="94217"/>
    <s v="USA"/>
    <x v="0"/>
    <x v="11"/>
    <x v="49"/>
    <x v="0"/>
  </r>
  <r>
    <x v="13"/>
    <n v="33"/>
    <n v="86.17"/>
    <n v="10"/>
    <n v="2843.61"/>
    <x v="13"/>
    <x v="0"/>
    <x v="1"/>
    <x v="9"/>
    <x v="1"/>
    <x v="4"/>
    <n v="84"/>
    <x v="30"/>
    <x v="13"/>
    <s v="+2125558608"/>
    <s v="25593 South Bay Ln."/>
    <s v="Bridgewater"/>
    <s v="CT"/>
    <n v="97562"/>
    <s v="USA"/>
    <x v="0"/>
    <x v="12"/>
    <x v="3"/>
    <x v="0"/>
  </r>
  <r>
    <x v="14"/>
    <n v="35"/>
    <n v="90.39"/>
    <n v="9"/>
    <n v="3163.65"/>
    <x v="14"/>
    <x v="0"/>
    <x v="2"/>
    <x v="2"/>
    <x v="1"/>
    <x v="4"/>
    <n v="84"/>
    <x v="30"/>
    <x v="14"/>
    <s v="+2125558609"/>
    <s v="67, rue des Cinquante Otages"/>
    <s v="Nantes"/>
    <m/>
    <n v="44000"/>
    <s v="France"/>
    <x v="1"/>
    <x v="13"/>
    <x v="11"/>
    <x v="1"/>
  </r>
  <r>
    <x v="228"/>
    <n v="31"/>
    <n v="71.81"/>
    <n v="1"/>
    <n v="2226.11"/>
    <x v="191"/>
    <x v="0"/>
    <x v="2"/>
    <x v="3"/>
    <x v="1"/>
    <x v="4"/>
    <n v="84"/>
    <x v="30"/>
    <x v="85"/>
    <s v="+2125558610"/>
    <s v="Drammensveien 126 A, PB 744 Sentrum"/>
    <s v="Oslo"/>
    <m/>
    <s v="N 0106"/>
    <s v="Norway"/>
    <x v="1"/>
    <x v="71"/>
    <x v="67"/>
    <x v="0"/>
  </r>
  <r>
    <x v="251"/>
    <n v="25"/>
    <n v="82.79"/>
    <n v="4"/>
    <n v="2069.75"/>
    <x v="211"/>
    <x v="0"/>
    <x v="2"/>
    <x v="10"/>
    <x v="1"/>
    <x v="4"/>
    <n v="84"/>
    <x v="30"/>
    <x v="75"/>
    <s v="+2125558611"/>
    <s v="25 Maiden Lane Floor No. 4"/>
    <s v="Dublin"/>
    <m/>
    <n v="2"/>
    <s v="Ireland"/>
    <x v="1"/>
    <x v="63"/>
    <x v="60"/>
    <x v="0"/>
  </r>
  <r>
    <x v="58"/>
    <n v="27"/>
    <n v="82.79"/>
    <n v="7"/>
    <n v="2235.3300000000004"/>
    <x v="17"/>
    <x v="0"/>
    <x v="3"/>
    <x v="4"/>
    <x v="1"/>
    <x v="4"/>
    <n v="84"/>
    <x v="30"/>
    <x v="47"/>
    <s v="+2125558612"/>
    <s v="3758 North Pendale Street"/>
    <s v="White Plains"/>
    <s v="NY"/>
    <n v="24067"/>
    <s v="USA"/>
    <x v="0"/>
    <x v="11"/>
    <x v="29"/>
    <x v="0"/>
  </r>
  <r>
    <x v="18"/>
    <n v="31"/>
    <n v="100"/>
    <n v="9"/>
    <n v="3100"/>
    <x v="18"/>
    <x v="0"/>
    <x v="3"/>
    <x v="5"/>
    <x v="1"/>
    <x v="4"/>
    <n v="84"/>
    <x v="30"/>
    <x v="18"/>
    <s v="+2125558613"/>
    <s v="7586 Pompton St."/>
    <s v="Allentown"/>
    <s v="PA"/>
    <n v="70267"/>
    <s v="USA"/>
    <x v="0"/>
    <x v="0"/>
    <x v="15"/>
    <x v="1"/>
  </r>
  <r>
    <x v="230"/>
    <n v="45"/>
    <n v="100"/>
    <n v="8"/>
    <n v="4500"/>
    <x v="193"/>
    <x v="5"/>
    <x v="3"/>
    <x v="5"/>
    <x v="1"/>
    <x v="4"/>
    <n v="84"/>
    <x v="30"/>
    <x v="48"/>
    <s v="+2125558614"/>
    <s v="Vinb'ltet 34"/>
    <s v="Kobenhavn"/>
    <m/>
    <n v="1734"/>
    <s v="Denmark"/>
    <x v="1"/>
    <x v="40"/>
    <x v="40"/>
    <x v="1"/>
  </r>
  <r>
    <x v="59"/>
    <n v="27"/>
    <n v="100"/>
    <n v="2"/>
    <n v="2700"/>
    <x v="58"/>
    <x v="0"/>
    <x v="3"/>
    <x v="5"/>
    <x v="1"/>
    <x v="4"/>
    <n v="84"/>
    <x v="30"/>
    <x v="35"/>
    <s v="+2125558615"/>
    <s v="2-2-8 Roppongi"/>
    <s v="Minato-ku"/>
    <s v="Tokyo"/>
    <s v="106-0032"/>
    <s v="Japan"/>
    <x v="3"/>
    <x v="31"/>
    <x v="31"/>
    <x v="0"/>
  </r>
  <r>
    <x v="252"/>
    <n v="27"/>
    <n v="100"/>
    <n v="1"/>
    <n v="2700"/>
    <x v="212"/>
    <x v="0"/>
    <x v="3"/>
    <x v="6"/>
    <x v="1"/>
    <x v="4"/>
    <n v="84"/>
    <x v="30"/>
    <x v="88"/>
    <s v="+2125558616"/>
    <s v="2440 Pompton St."/>
    <s v="Glendale"/>
    <s v="CT"/>
    <n v="97561"/>
    <s v="USA"/>
    <x v="0"/>
    <x v="74"/>
    <x v="70"/>
    <x v="1"/>
  </r>
  <r>
    <x v="60"/>
    <n v="42"/>
    <n v="69.27"/>
    <n v="2"/>
    <n v="2909.3399999999997"/>
    <x v="59"/>
    <x v="0"/>
    <x v="0"/>
    <x v="0"/>
    <x v="2"/>
    <x v="4"/>
    <n v="84"/>
    <x v="30"/>
    <x v="28"/>
    <s v="+2125558617"/>
    <s v="31 Duncan St. West End"/>
    <s v="South Brisbane"/>
    <s v="Queensland"/>
    <n v="4101"/>
    <s v="Australia"/>
    <x v="2"/>
    <x v="25"/>
    <x v="25"/>
    <x v="0"/>
  </r>
  <r>
    <x v="233"/>
    <n v="21"/>
    <n v="74.77"/>
    <n v="18"/>
    <n v="1570.1699999999998"/>
    <x v="196"/>
    <x v="5"/>
    <x v="0"/>
    <x v="11"/>
    <x v="2"/>
    <x v="4"/>
    <n v="84"/>
    <x v="30"/>
    <x v="23"/>
    <s v="+2125558618"/>
    <s v="C/ Moralzarzal, 86"/>
    <s v="Madrid"/>
    <m/>
    <n v="28034"/>
    <s v="Spain"/>
    <x v="1"/>
    <x v="21"/>
    <x v="20"/>
    <x v="0"/>
  </r>
  <r>
    <x v="234"/>
    <n v="34"/>
    <n v="76.88"/>
    <n v="15"/>
    <n v="2613.92"/>
    <x v="197"/>
    <x v="0"/>
    <x v="0"/>
    <x v="11"/>
    <x v="2"/>
    <x v="4"/>
    <n v="84"/>
    <x v="30"/>
    <x v="1"/>
    <s v="+2125558619"/>
    <s v="59 rue de l'Abbaye"/>
    <s v="Reims"/>
    <m/>
    <n v="51100"/>
    <s v="France"/>
    <x v="1"/>
    <x v="1"/>
    <x v="1"/>
    <x v="0"/>
  </r>
  <r>
    <x v="253"/>
    <n v="42"/>
    <n v="76.03"/>
    <n v="3"/>
    <n v="3193.26"/>
    <x v="213"/>
    <x v="4"/>
    <x v="1"/>
    <x v="8"/>
    <x v="2"/>
    <x v="4"/>
    <n v="84"/>
    <x v="30"/>
    <x v="12"/>
    <s v="+2125558620"/>
    <s v="7476 Moss Rd."/>
    <s v="Newark"/>
    <s v="NJ"/>
    <n v="94019"/>
    <s v="USA"/>
    <x v="0"/>
    <x v="4"/>
    <x v="10"/>
    <x v="1"/>
  </r>
  <r>
    <x v="235"/>
    <n v="15"/>
    <n v="98.84"/>
    <n v="4"/>
    <n v="1482.6000000000001"/>
    <x v="198"/>
    <x v="0"/>
    <x v="1"/>
    <x v="1"/>
    <x v="2"/>
    <x v="4"/>
    <n v="84"/>
    <x v="30"/>
    <x v="70"/>
    <s v="+2125558621"/>
    <s v="Strada Provinciale 124"/>
    <s v="Reggio Emilia"/>
    <m/>
    <n v="42100"/>
    <s v="Italy"/>
    <x v="1"/>
    <x v="59"/>
    <x v="56"/>
    <x v="0"/>
  </r>
  <r>
    <x v="0"/>
    <n v="29"/>
    <n v="70.87"/>
    <n v="6"/>
    <n v="2055.23"/>
    <x v="0"/>
    <x v="0"/>
    <x v="0"/>
    <x v="0"/>
    <x v="0"/>
    <x v="0"/>
    <n v="60"/>
    <x v="31"/>
    <x v="0"/>
    <s v="+2125558622"/>
    <s v="897 Long Airport Avenue"/>
    <s v="NYC"/>
    <s v="NY"/>
    <n v="10022"/>
    <s v="USA"/>
    <x v="0"/>
    <x v="0"/>
    <x v="0"/>
    <x v="0"/>
  </r>
  <r>
    <x v="54"/>
    <n v="46"/>
    <n v="58.15"/>
    <n v="4"/>
    <n v="2674.9"/>
    <x v="54"/>
    <x v="0"/>
    <x v="1"/>
    <x v="8"/>
    <x v="0"/>
    <x v="0"/>
    <n v="60"/>
    <x v="31"/>
    <x v="10"/>
    <s v="+2125558623"/>
    <s v="636 St Kilda Road Level 3"/>
    <s v="Melbourne"/>
    <s v="Victoria"/>
    <n v="3004"/>
    <s v="Australia"/>
    <x v="2"/>
    <x v="10"/>
    <x v="8"/>
    <x v="0"/>
  </r>
  <r>
    <x v="2"/>
    <n v="30"/>
    <n v="61.78"/>
    <n v="6"/>
    <n v="1853.4"/>
    <x v="2"/>
    <x v="0"/>
    <x v="2"/>
    <x v="2"/>
    <x v="0"/>
    <x v="0"/>
    <n v="60"/>
    <x v="31"/>
    <x v="2"/>
    <s v="+2125558624"/>
    <s v="27 rue du Colonel Pierre Avia"/>
    <s v="Paris"/>
    <m/>
    <n v="75508"/>
    <s v="France"/>
    <x v="1"/>
    <x v="2"/>
    <x v="2"/>
    <x v="0"/>
  </r>
  <r>
    <x v="3"/>
    <n v="30"/>
    <n v="49.67"/>
    <n v="10"/>
    <n v="1490.1000000000001"/>
    <x v="3"/>
    <x v="0"/>
    <x v="2"/>
    <x v="3"/>
    <x v="0"/>
    <x v="0"/>
    <n v="60"/>
    <x v="31"/>
    <x v="3"/>
    <s v="+2125558625"/>
    <s v="78934 Hillside Dr."/>
    <s v="Pasadena"/>
    <s v="CA"/>
    <n v="90003"/>
    <s v="USA"/>
    <x v="0"/>
    <x v="3"/>
    <x v="3"/>
    <x v="0"/>
  </r>
  <r>
    <x v="4"/>
    <n v="42"/>
    <n v="51.48"/>
    <n v="18"/>
    <n v="2162.16"/>
    <x v="4"/>
    <x v="0"/>
    <x v="3"/>
    <x v="4"/>
    <x v="0"/>
    <x v="0"/>
    <n v="60"/>
    <x v="31"/>
    <x v="4"/>
    <s v="+2125558626"/>
    <s v="7734 Strong St."/>
    <s v="San Francisco"/>
    <s v="CA"/>
    <m/>
    <s v="USA"/>
    <x v="0"/>
    <x v="4"/>
    <x v="3"/>
    <x v="0"/>
  </r>
  <r>
    <x v="5"/>
    <n v="46"/>
    <n v="61.18"/>
    <n v="5"/>
    <n v="2814.28"/>
    <x v="5"/>
    <x v="0"/>
    <x v="3"/>
    <x v="4"/>
    <x v="0"/>
    <x v="0"/>
    <n v="60"/>
    <x v="31"/>
    <x v="5"/>
    <s v="+2125558627"/>
    <s v="9408 Furth Circle"/>
    <s v="Burlingame"/>
    <s v="CA"/>
    <n v="94217"/>
    <s v="USA"/>
    <x v="0"/>
    <x v="5"/>
    <x v="4"/>
    <x v="0"/>
  </r>
  <r>
    <x v="6"/>
    <n v="25"/>
    <n v="64.2"/>
    <n v="13"/>
    <n v="1605"/>
    <x v="6"/>
    <x v="0"/>
    <x v="3"/>
    <x v="5"/>
    <x v="0"/>
    <x v="0"/>
    <n v="60"/>
    <x v="31"/>
    <x v="6"/>
    <s v="+2125558628"/>
    <s v="184, chausse de Tournai"/>
    <s v="Lille"/>
    <m/>
    <n v="59000"/>
    <s v="France"/>
    <x v="1"/>
    <x v="6"/>
    <x v="5"/>
    <x v="0"/>
  </r>
  <r>
    <x v="7"/>
    <n v="32"/>
    <n v="65.42"/>
    <n v="5"/>
    <n v="2093.44"/>
    <x v="7"/>
    <x v="0"/>
    <x v="3"/>
    <x v="5"/>
    <x v="0"/>
    <x v="0"/>
    <n v="60"/>
    <x v="31"/>
    <x v="7"/>
    <s v="+2125558629"/>
    <s v="Drammen 121, PR 744 Sentrum"/>
    <s v="Bergen"/>
    <m/>
    <s v="N 5804"/>
    <s v="Norway"/>
    <x v="1"/>
    <x v="7"/>
    <x v="6"/>
    <x v="0"/>
  </r>
  <r>
    <x v="8"/>
    <n v="30"/>
    <n v="64.81"/>
    <n v="6"/>
    <n v="1944.3000000000002"/>
    <x v="8"/>
    <x v="0"/>
    <x v="3"/>
    <x v="6"/>
    <x v="0"/>
    <x v="0"/>
    <n v="60"/>
    <x v="31"/>
    <x v="8"/>
    <s v="+2125558630"/>
    <s v="5557 North Pendale Street"/>
    <s v="San Francisco"/>
    <s v="CA"/>
    <m/>
    <s v="USA"/>
    <x v="0"/>
    <x v="8"/>
    <x v="3"/>
    <x v="0"/>
  </r>
  <r>
    <x v="55"/>
    <n v="40"/>
    <n v="49.67"/>
    <n v="3"/>
    <n v="1986.8000000000002"/>
    <x v="55"/>
    <x v="0"/>
    <x v="0"/>
    <x v="7"/>
    <x v="1"/>
    <x v="0"/>
    <n v="60"/>
    <x v="31"/>
    <x v="44"/>
    <s v="+2125558631"/>
    <s v="Dojima Avanza 4F, 1-6-20 Dojima, Kita-ku"/>
    <s v="Osaka"/>
    <s v="Osaka"/>
    <s v="530-0003"/>
    <s v="Japan"/>
    <x v="3"/>
    <x v="38"/>
    <x v="37"/>
    <x v="0"/>
  </r>
  <r>
    <x v="10"/>
    <n v="28"/>
    <n v="60.57"/>
    <n v="5"/>
    <n v="1695.96"/>
    <x v="10"/>
    <x v="0"/>
    <x v="0"/>
    <x v="0"/>
    <x v="1"/>
    <x v="0"/>
    <n v="60"/>
    <x v="31"/>
    <x v="10"/>
    <s v="+2125558632"/>
    <s v="636 St Kilda Road Level 3"/>
    <s v="Melbourne"/>
    <s v="Victoria"/>
    <n v="3004"/>
    <s v="Australia"/>
    <x v="2"/>
    <x v="10"/>
    <x v="8"/>
    <x v="0"/>
  </r>
  <r>
    <x v="56"/>
    <n v="23"/>
    <n v="55.72"/>
    <n v="2"/>
    <n v="1281.56"/>
    <x v="56"/>
    <x v="0"/>
    <x v="1"/>
    <x v="8"/>
    <x v="1"/>
    <x v="0"/>
    <n v="60"/>
    <x v="31"/>
    <x v="45"/>
    <s v="+2125558633"/>
    <s v="11328 Douglas Av."/>
    <s v="Philadelphia"/>
    <s v="PA"/>
    <n v="71270"/>
    <s v="USA"/>
    <x v="0"/>
    <x v="14"/>
    <x v="38"/>
    <x v="0"/>
  </r>
  <r>
    <x v="12"/>
    <n v="29"/>
    <n v="61.18"/>
    <n v="6"/>
    <n v="1774.22"/>
    <x v="12"/>
    <x v="0"/>
    <x v="1"/>
    <x v="1"/>
    <x v="1"/>
    <x v="0"/>
    <n v="60"/>
    <x v="31"/>
    <x v="12"/>
    <s v="+2125558634"/>
    <s v="7476 Moss Rd."/>
    <s v="Newark"/>
    <s v="NJ"/>
    <n v="94019"/>
    <s v="USA"/>
    <x v="0"/>
    <x v="4"/>
    <x v="10"/>
    <x v="0"/>
  </r>
  <r>
    <x v="13"/>
    <n v="34"/>
    <n v="58.75"/>
    <n v="6"/>
    <n v="1997.5"/>
    <x v="13"/>
    <x v="0"/>
    <x v="1"/>
    <x v="9"/>
    <x v="1"/>
    <x v="0"/>
    <n v="60"/>
    <x v="31"/>
    <x v="13"/>
    <s v="+2125558635"/>
    <s v="25593 South Bay Ln."/>
    <s v="Bridgewater"/>
    <s v="CT"/>
    <n v="97562"/>
    <s v="USA"/>
    <x v="0"/>
    <x v="12"/>
    <x v="3"/>
    <x v="0"/>
  </r>
  <r>
    <x v="14"/>
    <n v="37"/>
    <n v="63.6"/>
    <n v="5"/>
    <n v="2353.2000000000003"/>
    <x v="14"/>
    <x v="0"/>
    <x v="2"/>
    <x v="2"/>
    <x v="1"/>
    <x v="0"/>
    <n v="60"/>
    <x v="31"/>
    <x v="14"/>
    <s v="+2125558636"/>
    <s v="67, rue des Cinquante Otages"/>
    <s v="Nantes"/>
    <m/>
    <n v="44000"/>
    <s v="France"/>
    <x v="1"/>
    <x v="13"/>
    <x v="11"/>
    <x v="0"/>
  </r>
  <r>
    <x v="15"/>
    <n v="20"/>
    <n v="49.06"/>
    <n v="10"/>
    <n v="981.2"/>
    <x v="15"/>
    <x v="0"/>
    <x v="2"/>
    <x v="3"/>
    <x v="1"/>
    <x v="0"/>
    <n v="60"/>
    <x v="31"/>
    <x v="15"/>
    <s v="+2125558637"/>
    <s v="39323 Spinnaker Dr."/>
    <s v="Cambridge"/>
    <s v="MA"/>
    <n v="51247"/>
    <s v="USA"/>
    <x v="0"/>
    <x v="14"/>
    <x v="12"/>
    <x v="0"/>
  </r>
  <r>
    <x v="57"/>
    <n v="32"/>
    <n v="48.46"/>
    <n v="2"/>
    <n v="1550.72"/>
    <x v="57"/>
    <x v="0"/>
    <x v="2"/>
    <x v="10"/>
    <x v="1"/>
    <x v="0"/>
    <n v="60"/>
    <x v="31"/>
    <x v="46"/>
    <s v="+2125558638"/>
    <s v="54, rue Royale"/>
    <s v="Nantes"/>
    <m/>
    <n v="44000"/>
    <s v="France"/>
    <x v="1"/>
    <x v="39"/>
    <x v="39"/>
    <x v="0"/>
  </r>
  <r>
    <x v="58"/>
    <n v="34"/>
    <n v="52.09"/>
    <n v="3"/>
    <n v="1771.0600000000002"/>
    <x v="17"/>
    <x v="0"/>
    <x v="3"/>
    <x v="4"/>
    <x v="1"/>
    <x v="0"/>
    <n v="60"/>
    <x v="31"/>
    <x v="47"/>
    <s v="+2125558639"/>
    <s v="3758 North Pendale Street"/>
    <s v="White Plains"/>
    <s v="NY"/>
    <n v="24067"/>
    <s v="USA"/>
    <x v="0"/>
    <x v="11"/>
    <x v="29"/>
    <x v="0"/>
  </r>
  <r>
    <x v="18"/>
    <n v="42"/>
    <n v="52.7"/>
    <n v="5"/>
    <n v="2213.4"/>
    <x v="18"/>
    <x v="0"/>
    <x v="3"/>
    <x v="5"/>
    <x v="1"/>
    <x v="0"/>
    <n v="60"/>
    <x v="31"/>
    <x v="18"/>
    <s v="+2125558640"/>
    <s v="7586 Pompton St."/>
    <s v="Allentown"/>
    <s v="PA"/>
    <n v="70267"/>
    <s v="USA"/>
    <x v="0"/>
    <x v="0"/>
    <x v="15"/>
    <x v="0"/>
  </r>
  <r>
    <x v="19"/>
    <n v="38"/>
    <n v="100"/>
    <n v="12"/>
    <n v="3800"/>
    <x v="19"/>
    <x v="0"/>
    <x v="3"/>
    <x v="5"/>
    <x v="1"/>
    <x v="0"/>
    <n v="60"/>
    <x v="31"/>
    <x v="0"/>
    <s v="+2125558641"/>
    <s v="897 Long Airport Avenue"/>
    <s v="NYC"/>
    <s v="NY"/>
    <n v="10022"/>
    <s v="USA"/>
    <x v="0"/>
    <x v="0"/>
    <x v="0"/>
    <x v="1"/>
  </r>
  <r>
    <x v="59"/>
    <n v="30"/>
    <n v="62.16"/>
    <n v="1"/>
    <n v="1864.8"/>
    <x v="58"/>
    <x v="0"/>
    <x v="3"/>
    <x v="5"/>
    <x v="1"/>
    <x v="0"/>
    <n v="60"/>
    <x v="31"/>
    <x v="35"/>
    <s v="+2125558642"/>
    <s v="2-2-8 Roppongi"/>
    <s v="Minato-ku"/>
    <s v="Tokyo"/>
    <s v="106-0032"/>
    <s v="Japan"/>
    <x v="3"/>
    <x v="31"/>
    <x v="31"/>
    <x v="0"/>
  </r>
  <r>
    <x v="62"/>
    <n v="23"/>
    <n v="49.67"/>
    <n v="3"/>
    <n v="1142.4100000000001"/>
    <x v="61"/>
    <x v="0"/>
    <x v="0"/>
    <x v="7"/>
    <x v="2"/>
    <x v="0"/>
    <n v="60"/>
    <x v="31"/>
    <x v="5"/>
    <s v="+2125558643"/>
    <s v="9408 Furth Circle"/>
    <s v="Burlingame"/>
    <s v="CA"/>
    <n v="94217"/>
    <s v="USA"/>
    <x v="0"/>
    <x v="5"/>
    <x v="4"/>
    <x v="0"/>
  </r>
  <r>
    <x v="60"/>
    <n v="22"/>
    <n v="53.3"/>
    <n v="4"/>
    <n v="1172.5999999999999"/>
    <x v="59"/>
    <x v="0"/>
    <x v="0"/>
    <x v="0"/>
    <x v="2"/>
    <x v="0"/>
    <n v="60"/>
    <x v="31"/>
    <x v="28"/>
    <s v="+2125558644"/>
    <s v="31 Duncan St. West End"/>
    <s v="South Brisbane"/>
    <s v="Queensland"/>
    <n v="4101"/>
    <s v="Australia"/>
    <x v="2"/>
    <x v="25"/>
    <x v="25"/>
    <x v="0"/>
  </r>
  <r>
    <x v="121"/>
    <n v="39"/>
    <n v="100"/>
    <n v="5"/>
    <n v="3900"/>
    <x v="23"/>
    <x v="0"/>
    <x v="0"/>
    <x v="11"/>
    <x v="2"/>
    <x v="0"/>
    <n v="60"/>
    <x v="31"/>
    <x v="37"/>
    <s v="+2125558645"/>
    <s v="kergatan 24"/>
    <s v="Boras"/>
    <m/>
    <s v="S-844 67"/>
    <s v="Sweden"/>
    <x v="1"/>
    <x v="33"/>
    <x v="24"/>
    <x v="1"/>
  </r>
  <r>
    <x v="61"/>
    <n v="55"/>
    <n v="55.72"/>
    <n v="2"/>
    <n v="3064.6"/>
    <x v="60"/>
    <x v="0"/>
    <x v="1"/>
    <x v="8"/>
    <x v="2"/>
    <x v="0"/>
    <n v="60"/>
    <x v="31"/>
    <x v="9"/>
    <s v="+2125558646"/>
    <s v="25, rue Lauriston"/>
    <s v="Paris"/>
    <m/>
    <n v="75016"/>
    <s v="France"/>
    <x v="1"/>
    <x v="9"/>
    <x v="7"/>
    <x v="1"/>
  </r>
  <r>
    <x v="25"/>
    <n v="36"/>
    <n v="61.18"/>
    <n v="6"/>
    <n v="2202.48"/>
    <x v="25"/>
    <x v="1"/>
    <x v="1"/>
    <x v="1"/>
    <x v="2"/>
    <x v="0"/>
    <n v="60"/>
    <x v="31"/>
    <x v="23"/>
    <s v="+2125558647"/>
    <s v="C/ Moralzarzal, 86"/>
    <s v="Madrid"/>
    <m/>
    <n v="28034"/>
    <s v="Spain"/>
    <x v="1"/>
    <x v="21"/>
    <x v="20"/>
    <x v="0"/>
  </r>
  <r>
    <x v="246"/>
    <n v="26"/>
    <n v="100"/>
    <n v="1"/>
    <n v="2600"/>
    <x v="206"/>
    <x v="0"/>
    <x v="0"/>
    <x v="7"/>
    <x v="0"/>
    <x v="3"/>
    <n v="168"/>
    <x v="32"/>
    <x v="72"/>
    <s v="+2125558648"/>
    <s v="Lyonerstr. 34"/>
    <s v="Frankfurt"/>
    <m/>
    <n v="60528"/>
    <s v="Germany"/>
    <x v="1"/>
    <x v="61"/>
    <x v="51"/>
    <x v="1"/>
  </r>
  <r>
    <x v="210"/>
    <n v="31"/>
    <n v="100"/>
    <n v="1"/>
    <n v="3100"/>
    <x v="178"/>
    <x v="0"/>
    <x v="0"/>
    <x v="11"/>
    <x v="0"/>
    <x v="3"/>
    <n v="168"/>
    <x v="32"/>
    <x v="77"/>
    <s v="+2125558649"/>
    <s v="Fauntleroy Circus"/>
    <s v="Manchester"/>
    <m/>
    <s v="EC2 5NT"/>
    <s v="UK"/>
    <x v="1"/>
    <x v="65"/>
    <x v="62"/>
    <x v="1"/>
  </r>
  <r>
    <x v="194"/>
    <n v="34"/>
    <n v="100"/>
    <n v="2"/>
    <n v="3400"/>
    <x v="166"/>
    <x v="0"/>
    <x v="1"/>
    <x v="1"/>
    <x v="0"/>
    <x v="3"/>
    <n v="168"/>
    <x v="32"/>
    <x v="10"/>
    <s v="+2125558650"/>
    <s v="636 St Kilda Road Level 3"/>
    <s v="Melbourne"/>
    <s v="Victoria"/>
    <n v="3004"/>
    <s v="Australia"/>
    <x v="2"/>
    <x v="10"/>
    <x v="8"/>
    <x v="1"/>
  </r>
  <r>
    <x v="195"/>
    <n v="41"/>
    <n v="100"/>
    <n v="8"/>
    <n v="4100"/>
    <x v="167"/>
    <x v="0"/>
    <x v="2"/>
    <x v="2"/>
    <x v="0"/>
    <x v="3"/>
    <n v="168"/>
    <x v="32"/>
    <x v="20"/>
    <s v="+2125558651"/>
    <s v="Monitor Money Building, 815 Pacific Hwy Level 6"/>
    <s v="Chatswood"/>
    <s v="NSW"/>
    <n v="2067"/>
    <s v="Australia"/>
    <x v="2"/>
    <x v="18"/>
    <x v="17"/>
    <x v="2"/>
  </r>
  <r>
    <x v="196"/>
    <n v="23"/>
    <n v="100"/>
    <n v="5"/>
    <n v="2300"/>
    <x v="168"/>
    <x v="0"/>
    <x v="2"/>
    <x v="10"/>
    <x v="0"/>
    <x v="3"/>
    <n v="168"/>
    <x v="32"/>
    <x v="82"/>
    <s v="+2125558652"/>
    <s v="2793 Furth Circle"/>
    <s v="Brisbane"/>
    <s v="CA"/>
    <n v="94217"/>
    <s v="USA"/>
    <x v="0"/>
    <x v="69"/>
    <x v="49"/>
    <x v="1"/>
  </r>
  <r>
    <x v="197"/>
    <n v="48"/>
    <n v="100"/>
    <n v="3"/>
    <n v="4800"/>
    <x v="169"/>
    <x v="0"/>
    <x v="3"/>
    <x v="4"/>
    <x v="0"/>
    <x v="3"/>
    <n v="168"/>
    <x v="32"/>
    <x v="4"/>
    <s v="+2125558653"/>
    <s v="7734 Strong St."/>
    <s v="San Francisco"/>
    <s v="CA"/>
    <m/>
    <s v="USA"/>
    <x v="0"/>
    <x v="4"/>
    <x v="3"/>
    <x v="2"/>
  </r>
  <r>
    <x v="198"/>
    <n v="22"/>
    <n v="100"/>
    <n v="7"/>
    <n v="2200"/>
    <x v="155"/>
    <x v="0"/>
    <x v="3"/>
    <x v="5"/>
    <x v="0"/>
    <x v="3"/>
    <n v="168"/>
    <x v="32"/>
    <x v="86"/>
    <s v="+2125558654"/>
    <s v="Via Ludovico il Moro 22"/>
    <s v="Bergamo"/>
    <m/>
    <n v="24100"/>
    <s v="Italy"/>
    <x v="1"/>
    <x v="72"/>
    <x v="68"/>
    <x v="1"/>
  </r>
  <r>
    <x v="199"/>
    <n v="21"/>
    <n v="100"/>
    <n v="4"/>
    <n v="2100"/>
    <x v="103"/>
    <x v="0"/>
    <x v="3"/>
    <x v="5"/>
    <x v="0"/>
    <x v="3"/>
    <n v="168"/>
    <x v="32"/>
    <x v="39"/>
    <s v="+2125558655"/>
    <s v="5677 Strong St."/>
    <s v="San Rafael"/>
    <s v="CA"/>
    <n v="97562"/>
    <s v="USA"/>
    <x v="0"/>
    <x v="35"/>
    <x v="33"/>
    <x v="1"/>
  </r>
  <r>
    <x v="200"/>
    <n v="22"/>
    <n v="100"/>
    <n v="8"/>
    <n v="2200"/>
    <x v="170"/>
    <x v="0"/>
    <x v="3"/>
    <x v="5"/>
    <x v="0"/>
    <x v="3"/>
    <n v="168"/>
    <x v="32"/>
    <x v="87"/>
    <s v="+2125558656"/>
    <s v="7 Allen Street"/>
    <s v="Glen Waverly"/>
    <s v="Victoria"/>
    <n v="3150"/>
    <s v="Australia"/>
    <x v="2"/>
    <x v="73"/>
    <x v="69"/>
    <x v="1"/>
  </r>
  <r>
    <x v="201"/>
    <n v="40"/>
    <n v="100"/>
    <n v="3"/>
    <n v="4000"/>
    <x v="171"/>
    <x v="0"/>
    <x v="3"/>
    <x v="6"/>
    <x v="0"/>
    <x v="3"/>
    <n v="168"/>
    <x v="32"/>
    <x v="23"/>
    <s v="+2125558657"/>
    <s v="C/ Moralzarzal, 86"/>
    <s v="Madrid"/>
    <m/>
    <n v="28034"/>
    <s v="Spain"/>
    <x v="1"/>
    <x v="21"/>
    <x v="20"/>
    <x v="2"/>
  </r>
  <r>
    <x v="238"/>
    <n v="50"/>
    <n v="100"/>
    <n v="1"/>
    <n v="5000"/>
    <x v="200"/>
    <x v="0"/>
    <x v="0"/>
    <x v="7"/>
    <x v="1"/>
    <x v="3"/>
    <n v="168"/>
    <x v="32"/>
    <x v="25"/>
    <s v="+2125558658"/>
    <s v="C/ Araquil, 67"/>
    <s v="Madrid"/>
    <m/>
    <n v="28023"/>
    <s v="Spain"/>
    <x v="1"/>
    <x v="23"/>
    <x v="22"/>
    <x v="2"/>
  </r>
  <r>
    <x v="202"/>
    <n v="29"/>
    <n v="100"/>
    <n v="4"/>
    <n v="2900"/>
    <x v="172"/>
    <x v="0"/>
    <x v="0"/>
    <x v="11"/>
    <x v="1"/>
    <x v="3"/>
    <n v="168"/>
    <x v="32"/>
    <x v="30"/>
    <s v="+2125558659"/>
    <s v="2, rue du Commerce"/>
    <s v="Lyon"/>
    <m/>
    <n v="69004"/>
    <s v="France"/>
    <x v="1"/>
    <x v="27"/>
    <x v="27"/>
    <x v="1"/>
  </r>
  <r>
    <x v="203"/>
    <n v="43"/>
    <n v="100"/>
    <n v="8"/>
    <n v="4300"/>
    <x v="173"/>
    <x v="0"/>
    <x v="1"/>
    <x v="8"/>
    <x v="1"/>
    <x v="3"/>
    <n v="168"/>
    <x v="32"/>
    <x v="23"/>
    <s v="+2125558660"/>
    <s v="C/ Moralzarzal, 86"/>
    <s v="Madrid"/>
    <m/>
    <n v="28034"/>
    <s v="Spain"/>
    <x v="1"/>
    <x v="21"/>
    <x v="20"/>
    <x v="1"/>
  </r>
  <r>
    <x v="254"/>
    <n v="24"/>
    <n v="100"/>
    <n v="1"/>
    <n v="2400"/>
    <x v="214"/>
    <x v="0"/>
    <x v="1"/>
    <x v="9"/>
    <x v="1"/>
    <x v="3"/>
    <n v="168"/>
    <x v="32"/>
    <x v="83"/>
    <s v="+2125558661"/>
    <s v="24, place Kluber"/>
    <s v="Strasbourg"/>
    <m/>
    <n v="67000"/>
    <s v="France"/>
    <x v="1"/>
    <x v="70"/>
    <x v="66"/>
    <x v="1"/>
  </r>
  <r>
    <x v="41"/>
    <n v="22"/>
    <n v="100"/>
    <n v="10"/>
    <n v="2200"/>
    <x v="41"/>
    <x v="0"/>
    <x v="2"/>
    <x v="3"/>
    <x v="1"/>
    <x v="3"/>
    <n v="168"/>
    <x v="32"/>
    <x v="36"/>
    <s v="+2125558662"/>
    <s v="Via Monte Bianco 34"/>
    <s v="Torino"/>
    <m/>
    <n v="10100"/>
    <s v="Italy"/>
    <x v="1"/>
    <x v="32"/>
    <x v="32"/>
    <x v="1"/>
  </r>
  <r>
    <x v="205"/>
    <n v="43"/>
    <n v="100"/>
    <n v="3"/>
    <n v="4300"/>
    <x v="175"/>
    <x v="0"/>
    <x v="2"/>
    <x v="10"/>
    <x v="1"/>
    <x v="3"/>
    <n v="168"/>
    <x v="32"/>
    <x v="7"/>
    <s v="+2125558663"/>
    <s v="Drammen 121, PR 744 Sentrum"/>
    <s v="Bergen"/>
    <m/>
    <s v="N 5804"/>
    <s v="Norway"/>
    <x v="1"/>
    <x v="7"/>
    <x v="6"/>
    <x v="2"/>
  </r>
  <r>
    <x v="43"/>
    <n v="20"/>
    <n v="100"/>
    <n v="14"/>
    <n v="2000"/>
    <x v="43"/>
    <x v="0"/>
    <x v="3"/>
    <x v="4"/>
    <x v="1"/>
    <x v="3"/>
    <n v="168"/>
    <x v="32"/>
    <x v="38"/>
    <s v="+2125558664"/>
    <s v="67, avenue de l'Europe"/>
    <s v="Versailles"/>
    <m/>
    <n v="78000"/>
    <s v="France"/>
    <x v="1"/>
    <x v="34"/>
    <x v="2"/>
    <x v="1"/>
  </r>
  <r>
    <x v="44"/>
    <n v="25"/>
    <n v="100"/>
    <n v="11"/>
    <n v="2500"/>
    <x v="44"/>
    <x v="0"/>
    <x v="3"/>
    <x v="4"/>
    <x v="1"/>
    <x v="3"/>
    <n v="168"/>
    <x v="32"/>
    <x v="39"/>
    <s v="+2125558665"/>
    <s v="5677 Strong St."/>
    <s v="San Rafael"/>
    <s v="CA"/>
    <n v="97562"/>
    <s v="USA"/>
    <x v="0"/>
    <x v="35"/>
    <x v="33"/>
    <x v="1"/>
  </r>
  <r>
    <x v="45"/>
    <n v="36"/>
    <n v="100"/>
    <n v="2"/>
    <n v="3600"/>
    <x v="45"/>
    <x v="0"/>
    <x v="3"/>
    <x v="5"/>
    <x v="1"/>
    <x v="3"/>
    <n v="168"/>
    <x v="32"/>
    <x v="40"/>
    <s v="+2125558666"/>
    <s v="2304 Long Airport Avenue"/>
    <s v="Nashua"/>
    <s v="NH"/>
    <n v="62005"/>
    <s v="USA"/>
    <x v="0"/>
    <x v="3"/>
    <x v="33"/>
    <x v="1"/>
  </r>
  <r>
    <x v="206"/>
    <n v="24"/>
    <n v="52.67"/>
    <n v="1"/>
    <n v="1264.08"/>
    <x v="159"/>
    <x v="0"/>
    <x v="3"/>
    <x v="5"/>
    <x v="1"/>
    <x v="3"/>
    <n v="168"/>
    <x v="32"/>
    <x v="77"/>
    <s v="+2125558667"/>
    <s v="Fauntleroy Circus"/>
    <s v="Manchester"/>
    <m/>
    <s v="EC2 5NT"/>
    <s v="UK"/>
    <x v="1"/>
    <x v="65"/>
    <x v="62"/>
    <x v="0"/>
  </r>
  <r>
    <x v="47"/>
    <n v="21"/>
    <n v="100"/>
    <n v="6"/>
    <n v="2100"/>
    <x v="47"/>
    <x v="0"/>
    <x v="3"/>
    <x v="5"/>
    <x v="1"/>
    <x v="3"/>
    <n v="168"/>
    <x v="32"/>
    <x v="10"/>
    <s v="+2125558668"/>
    <s v="636 St Kilda Road Level 3"/>
    <s v="Melbourne"/>
    <s v="Victoria"/>
    <n v="3004"/>
    <s v="Australia"/>
    <x v="2"/>
    <x v="10"/>
    <x v="8"/>
    <x v="1"/>
  </r>
  <r>
    <x v="188"/>
    <n v="30"/>
    <n v="100"/>
    <n v="1"/>
    <n v="3000"/>
    <x v="160"/>
    <x v="0"/>
    <x v="3"/>
    <x v="6"/>
    <x v="1"/>
    <x v="3"/>
    <n v="168"/>
    <x v="32"/>
    <x v="2"/>
    <s v="+2125558669"/>
    <s v="27 rue du Colonel Pierre Avia"/>
    <s v="Paris"/>
    <m/>
    <n v="75508"/>
    <s v="France"/>
    <x v="1"/>
    <x v="2"/>
    <x v="2"/>
    <x v="1"/>
  </r>
  <r>
    <x v="219"/>
    <n v="32"/>
    <n v="94.79"/>
    <n v="7"/>
    <n v="3033.28"/>
    <x v="183"/>
    <x v="5"/>
    <x v="0"/>
    <x v="7"/>
    <x v="2"/>
    <x v="3"/>
    <n v="168"/>
    <x v="32"/>
    <x v="3"/>
    <s v="+2125558670"/>
    <s v="78934 Hillside Dr."/>
    <s v="Pasadena"/>
    <s v="CA"/>
    <n v="90003"/>
    <s v="USA"/>
    <x v="0"/>
    <x v="3"/>
    <x v="3"/>
    <x v="1"/>
  </r>
  <r>
    <x v="208"/>
    <n v="21"/>
    <n v="47.18"/>
    <n v="8"/>
    <n v="990.78"/>
    <x v="176"/>
    <x v="0"/>
    <x v="0"/>
    <x v="0"/>
    <x v="2"/>
    <x v="3"/>
    <n v="168"/>
    <x v="32"/>
    <x v="23"/>
    <s v="+2125558671"/>
    <s v="C/ Moralzarzal, 86"/>
    <s v="Madrid"/>
    <m/>
    <n v="28034"/>
    <s v="Spain"/>
    <x v="1"/>
    <x v="21"/>
    <x v="20"/>
    <x v="0"/>
  </r>
  <r>
    <x v="190"/>
    <n v="26"/>
    <n v="78.11"/>
    <n v="7"/>
    <n v="2030.86"/>
    <x v="162"/>
    <x v="0"/>
    <x v="0"/>
    <x v="11"/>
    <x v="2"/>
    <x v="3"/>
    <n v="168"/>
    <x v="32"/>
    <x v="39"/>
    <s v="+2125558672"/>
    <s v="5677 Strong St."/>
    <s v="San Rafael"/>
    <s v="CA"/>
    <n v="97562"/>
    <s v="USA"/>
    <x v="0"/>
    <x v="35"/>
    <x v="33"/>
    <x v="0"/>
  </r>
  <r>
    <x v="255"/>
    <n v="35"/>
    <n v="100"/>
    <n v="1"/>
    <n v="3500"/>
    <x v="202"/>
    <x v="2"/>
    <x v="1"/>
    <x v="1"/>
    <x v="2"/>
    <x v="3"/>
    <n v="168"/>
    <x v="32"/>
    <x v="39"/>
    <s v="+2125558673"/>
    <s v="5677 Strong St."/>
    <s v="San Rafael"/>
    <s v="CA"/>
    <n v="97562"/>
    <s v="USA"/>
    <x v="0"/>
    <x v="35"/>
    <x v="33"/>
    <x v="1"/>
  </r>
  <r>
    <x v="177"/>
    <n v="26"/>
    <n v="100"/>
    <n v="1"/>
    <n v="2600"/>
    <x v="151"/>
    <x v="0"/>
    <x v="0"/>
    <x v="11"/>
    <x v="0"/>
    <x v="1"/>
    <n v="132"/>
    <x v="33"/>
    <x v="45"/>
    <s v="+2125558674"/>
    <s v="11328 Douglas Av."/>
    <s v="Philadelphia"/>
    <s v="PA"/>
    <n v="71270"/>
    <s v="USA"/>
    <x v="0"/>
    <x v="14"/>
    <x v="38"/>
    <x v="1"/>
  </r>
  <r>
    <x v="211"/>
    <n v="46"/>
    <n v="100"/>
    <n v="3"/>
    <n v="4600"/>
    <x v="179"/>
    <x v="0"/>
    <x v="1"/>
    <x v="1"/>
    <x v="0"/>
    <x v="1"/>
    <n v="132"/>
    <x v="33"/>
    <x v="46"/>
    <s v="+2125558675"/>
    <s v="54, rue Royale"/>
    <s v="Nantes"/>
    <m/>
    <n v="44000"/>
    <s v="France"/>
    <x v="1"/>
    <x v="39"/>
    <x v="39"/>
    <x v="1"/>
  </r>
  <r>
    <x v="212"/>
    <n v="37"/>
    <n v="100"/>
    <n v="3"/>
    <n v="3700"/>
    <x v="180"/>
    <x v="0"/>
    <x v="2"/>
    <x v="2"/>
    <x v="0"/>
    <x v="1"/>
    <n v="132"/>
    <x v="33"/>
    <x v="1"/>
    <s v="+2125558676"/>
    <s v="59 rue de l'Abbaye"/>
    <s v="Reims"/>
    <m/>
    <n v="51100"/>
    <s v="France"/>
    <x v="1"/>
    <x v="1"/>
    <x v="1"/>
    <x v="1"/>
  </r>
  <r>
    <x v="179"/>
    <n v="27"/>
    <n v="100"/>
    <n v="10"/>
    <n v="2700"/>
    <x v="153"/>
    <x v="0"/>
    <x v="2"/>
    <x v="10"/>
    <x v="0"/>
    <x v="1"/>
    <n v="132"/>
    <x v="33"/>
    <x v="42"/>
    <s v="+2125558677"/>
    <s v="201 Miller Street Level 15"/>
    <s v="North Sydney"/>
    <s v="NSW"/>
    <n v="2060"/>
    <s v="Australia"/>
    <x v="2"/>
    <x v="36"/>
    <x v="35"/>
    <x v="1"/>
  </r>
  <r>
    <x v="180"/>
    <n v="23"/>
    <n v="100"/>
    <n v="9"/>
    <n v="2300"/>
    <x v="154"/>
    <x v="0"/>
    <x v="3"/>
    <x v="4"/>
    <x v="0"/>
    <x v="1"/>
    <n v="132"/>
    <x v="33"/>
    <x v="78"/>
    <s v="+2125558678"/>
    <s v="Smagsloget 45"/>
    <s v="Aaarhus"/>
    <m/>
    <n v="8200"/>
    <s v="Denmark"/>
    <x v="1"/>
    <x v="66"/>
    <x v="63"/>
    <x v="1"/>
  </r>
  <r>
    <x v="213"/>
    <n v="39"/>
    <n v="100"/>
    <n v="7"/>
    <n v="3900"/>
    <x v="155"/>
    <x v="0"/>
    <x v="3"/>
    <x v="5"/>
    <x v="0"/>
    <x v="1"/>
    <n v="132"/>
    <x v="33"/>
    <x v="13"/>
    <s v="+2125558679"/>
    <s v="25593 South Bay Ln."/>
    <s v="Bridgewater"/>
    <s v="CT"/>
    <n v="97562"/>
    <s v="USA"/>
    <x v="0"/>
    <x v="12"/>
    <x v="3"/>
    <x v="1"/>
  </r>
  <r>
    <x v="108"/>
    <n v="27"/>
    <n v="100"/>
    <n v="3"/>
    <n v="2700"/>
    <x v="103"/>
    <x v="0"/>
    <x v="3"/>
    <x v="5"/>
    <x v="0"/>
    <x v="1"/>
    <n v="132"/>
    <x v="33"/>
    <x v="7"/>
    <s v="+2125558680"/>
    <s v="Drammen 121, PR 744 Sentrum"/>
    <s v="Bergen"/>
    <m/>
    <s v="N 5804"/>
    <s v="Norway"/>
    <x v="1"/>
    <x v="7"/>
    <x v="6"/>
    <x v="1"/>
  </r>
  <r>
    <x v="172"/>
    <n v="38"/>
    <n v="100"/>
    <n v="8"/>
    <n v="3800"/>
    <x v="104"/>
    <x v="0"/>
    <x v="3"/>
    <x v="5"/>
    <x v="0"/>
    <x v="1"/>
    <n v="132"/>
    <x v="33"/>
    <x v="40"/>
    <s v="+2125558681"/>
    <s v="2304 Long Airport Avenue"/>
    <s v="Nashua"/>
    <s v="NH"/>
    <n v="62005"/>
    <s v="USA"/>
    <x v="0"/>
    <x v="3"/>
    <x v="33"/>
    <x v="1"/>
  </r>
  <r>
    <x v="182"/>
    <n v="27"/>
    <n v="100"/>
    <n v="14"/>
    <n v="2700"/>
    <x v="105"/>
    <x v="0"/>
    <x v="3"/>
    <x v="6"/>
    <x v="0"/>
    <x v="1"/>
    <n v="132"/>
    <x v="33"/>
    <x v="74"/>
    <s v="+2125558682"/>
    <s v="4092 Furth Circle Suite 400"/>
    <s v="NYC"/>
    <s v="NY"/>
    <n v="10022"/>
    <s v="USA"/>
    <x v="0"/>
    <x v="3"/>
    <x v="59"/>
    <x v="1"/>
  </r>
  <r>
    <x v="157"/>
    <n v="40"/>
    <n v="100"/>
    <n v="7"/>
    <n v="4000"/>
    <x v="138"/>
    <x v="0"/>
    <x v="0"/>
    <x v="7"/>
    <x v="1"/>
    <x v="1"/>
    <n v="132"/>
    <x v="33"/>
    <x v="23"/>
    <s v="+2125558683"/>
    <s v="C/ Moralzarzal, 86"/>
    <s v="Madrid"/>
    <m/>
    <n v="28034"/>
    <s v="Spain"/>
    <x v="1"/>
    <x v="21"/>
    <x v="20"/>
    <x v="1"/>
  </r>
  <r>
    <x v="214"/>
    <n v="24"/>
    <n v="100"/>
    <n v="5"/>
    <n v="2400"/>
    <x v="181"/>
    <x v="0"/>
    <x v="0"/>
    <x v="0"/>
    <x v="1"/>
    <x v="1"/>
    <n v="132"/>
    <x v="33"/>
    <x v="55"/>
    <s v="+2125558684"/>
    <s v="361 Furth Circle"/>
    <s v="San Diego"/>
    <s v="CA"/>
    <n v="91217"/>
    <s v="USA"/>
    <x v="0"/>
    <x v="29"/>
    <x v="33"/>
    <x v="1"/>
  </r>
  <r>
    <x v="215"/>
    <n v="44"/>
    <n v="100"/>
    <n v="12"/>
    <n v="4400"/>
    <x v="156"/>
    <x v="0"/>
    <x v="1"/>
    <x v="8"/>
    <x v="1"/>
    <x v="1"/>
    <n v="132"/>
    <x v="33"/>
    <x v="83"/>
    <s v="+2125558685"/>
    <s v="24, place Kluber"/>
    <s v="Strasbourg"/>
    <m/>
    <n v="67000"/>
    <s v="France"/>
    <x v="1"/>
    <x v="70"/>
    <x v="66"/>
    <x v="1"/>
  </r>
  <r>
    <x v="113"/>
    <n v="37"/>
    <n v="100"/>
    <n v="2"/>
    <n v="3700"/>
    <x v="108"/>
    <x v="3"/>
    <x v="1"/>
    <x v="9"/>
    <x v="1"/>
    <x v="1"/>
    <n v="132"/>
    <x v="33"/>
    <x v="22"/>
    <s v="+2125558686"/>
    <s v="Berkeley Gardens 12  Brewery"/>
    <s v="Liverpool"/>
    <m/>
    <s v="WX1 6LT"/>
    <s v="UK"/>
    <x v="1"/>
    <x v="20"/>
    <x v="19"/>
    <x v="1"/>
  </r>
  <r>
    <x v="114"/>
    <n v="20"/>
    <n v="100"/>
    <n v="3"/>
    <n v="2000"/>
    <x v="109"/>
    <x v="0"/>
    <x v="2"/>
    <x v="2"/>
    <x v="1"/>
    <x v="1"/>
    <n v="132"/>
    <x v="33"/>
    <x v="70"/>
    <s v="+2125558687"/>
    <s v="Strada Provinciale 124"/>
    <s v="Reggio Emilia"/>
    <m/>
    <n v="42100"/>
    <s v="Italy"/>
    <x v="1"/>
    <x v="59"/>
    <x v="56"/>
    <x v="0"/>
  </r>
  <r>
    <x v="184"/>
    <n v="39"/>
    <n v="100"/>
    <n v="3"/>
    <n v="3900"/>
    <x v="157"/>
    <x v="0"/>
    <x v="2"/>
    <x v="3"/>
    <x v="1"/>
    <x v="1"/>
    <n v="132"/>
    <x v="33"/>
    <x v="84"/>
    <s v="+2125558688"/>
    <s v="8489 Strong St."/>
    <s v="Las Vegas"/>
    <s v="NV"/>
    <n v="83030"/>
    <s v="USA"/>
    <x v="0"/>
    <x v="12"/>
    <x v="49"/>
    <x v="1"/>
  </r>
  <r>
    <x v="116"/>
    <n v="44"/>
    <n v="100"/>
    <n v="1"/>
    <n v="4400"/>
    <x v="111"/>
    <x v="0"/>
    <x v="2"/>
    <x v="3"/>
    <x v="1"/>
    <x v="1"/>
    <n v="132"/>
    <x v="33"/>
    <x v="69"/>
    <s v="+2125558689"/>
    <s v="Grenzacherweg 237"/>
    <s v="Gensve"/>
    <m/>
    <n v="1203"/>
    <s v="Switzerland"/>
    <x v="1"/>
    <x v="58"/>
    <x v="9"/>
    <x v="1"/>
  </r>
  <r>
    <x v="185"/>
    <n v="22"/>
    <n v="100"/>
    <n v="5"/>
    <n v="2200"/>
    <x v="158"/>
    <x v="0"/>
    <x v="3"/>
    <x v="4"/>
    <x v="0"/>
    <x v="1"/>
    <n v="132"/>
    <x v="33"/>
    <x v="85"/>
    <s v="+2125558690"/>
    <s v="Drammensveien 126 A, PB 744 Sentrum"/>
    <s v="Oslo"/>
    <m/>
    <s v="N 0106"/>
    <s v="Norway"/>
    <x v="1"/>
    <x v="71"/>
    <x v="67"/>
    <x v="1"/>
  </r>
  <r>
    <x v="217"/>
    <n v="43"/>
    <n v="100"/>
    <n v="10"/>
    <n v="4300"/>
    <x v="113"/>
    <x v="0"/>
    <x v="3"/>
    <x v="4"/>
    <x v="1"/>
    <x v="1"/>
    <n v="132"/>
    <x v="33"/>
    <x v="23"/>
    <s v="+2125558691"/>
    <s v="C/ Moralzarzal, 86"/>
    <s v="Madrid"/>
    <m/>
    <n v="28034"/>
    <s v="Spain"/>
    <x v="1"/>
    <x v="21"/>
    <x v="20"/>
    <x v="1"/>
  </r>
  <r>
    <x v="175"/>
    <n v="27"/>
    <n v="100"/>
    <n v="7"/>
    <n v="2700"/>
    <x v="45"/>
    <x v="0"/>
    <x v="3"/>
    <x v="5"/>
    <x v="1"/>
    <x v="1"/>
    <n v="132"/>
    <x v="33"/>
    <x v="21"/>
    <s v="+2125558692"/>
    <s v="1785 First Street"/>
    <s v="New Bedford"/>
    <s v="MA"/>
    <n v="50553"/>
    <s v="USA"/>
    <x v="0"/>
    <x v="19"/>
    <x v="18"/>
    <x v="0"/>
  </r>
  <r>
    <x v="186"/>
    <n v="26"/>
    <n v="64.900000000000006"/>
    <n v="10"/>
    <n v="1687.4"/>
    <x v="159"/>
    <x v="0"/>
    <x v="3"/>
    <x v="5"/>
    <x v="1"/>
    <x v="1"/>
    <n v="132"/>
    <x v="33"/>
    <x v="45"/>
    <s v="+2125558693"/>
    <s v="11328 Douglas Av."/>
    <s v="Philadelphia"/>
    <s v="PA"/>
    <n v="71270"/>
    <s v="USA"/>
    <x v="0"/>
    <x v="14"/>
    <x v="38"/>
    <x v="0"/>
  </r>
  <r>
    <x v="218"/>
    <n v="25"/>
    <n v="52.32"/>
    <n v="3"/>
    <n v="1308"/>
    <x v="20"/>
    <x v="0"/>
    <x v="3"/>
    <x v="5"/>
    <x v="1"/>
    <x v="1"/>
    <n v="132"/>
    <x v="33"/>
    <x v="1"/>
    <s v="+2125558694"/>
    <s v="59 rue de l'Abbaye"/>
    <s v="Reims"/>
    <m/>
    <n v="51100"/>
    <s v="France"/>
    <x v="1"/>
    <x v="1"/>
    <x v="1"/>
    <x v="0"/>
  </r>
  <r>
    <x v="243"/>
    <n v="49"/>
    <n v="100"/>
    <n v="2"/>
    <n v="4900"/>
    <x v="203"/>
    <x v="0"/>
    <x v="0"/>
    <x v="7"/>
    <x v="2"/>
    <x v="1"/>
    <n v="132"/>
    <x v="33"/>
    <x v="90"/>
    <s v="+2125558695"/>
    <s v="Boulevard Tirou, 255"/>
    <s v="Charleroi"/>
    <m/>
    <s v="B-6000"/>
    <s v="Belgium"/>
    <x v="1"/>
    <x v="76"/>
    <x v="71"/>
    <x v="1"/>
  </r>
  <r>
    <x v="241"/>
    <n v="29"/>
    <n v="100"/>
    <n v="5"/>
    <n v="2900"/>
    <x v="184"/>
    <x v="0"/>
    <x v="0"/>
    <x v="0"/>
    <x v="2"/>
    <x v="1"/>
    <n v="132"/>
    <x v="33"/>
    <x v="23"/>
    <s v="+2125558696"/>
    <s v="C/ Moralzarzal, 86"/>
    <s v="Madrid"/>
    <m/>
    <n v="28034"/>
    <s v="Spain"/>
    <x v="1"/>
    <x v="21"/>
    <x v="20"/>
    <x v="1"/>
  </r>
  <r>
    <x v="221"/>
    <n v="41"/>
    <n v="100"/>
    <n v="12"/>
    <n v="4100"/>
    <x v="185"/>
    <x v="4"/>
    <x v="1"/>
    <x v="8"/>
    <x v="2"/>
    <x v="1"/>
    <n v="132"/>
    <x v="33"/>
    <x v="61"/>
    <s v="+2125558697"/>
    <s v="3086 Ingle Ln."/>
    <s v="San Jose"/>
    <s v="CA"/>
    <n v="94217"/>
    <s v="USA"/>
    <x v="0"/>
    <x v="11"/>
    <x v="49"/>
    <x v="1"/>
  </r>
  <r>
    <x v="122"/>
    <n v="55"/>
    <n v="100"/>
    <n v="2"/>
    <n v="5500"/>
    <x v="116"/>
    <x v="0"/>
    <x v="1"/>
    <x v="1"/>
    <x v="2"/>
    <x v="1"/>
    <n v="132"/>
    <x v="33"/>
    <x v="19"/>
    <s v="+2125558698"/>
    <s v="Geislweg 14"/>
    <s v="Salzburg"/>
    <m/>
    <n v="5020"/>
    <s v="Austria"/>
    <x v="1"/>
    <x v="17"/>
    <x v="16"/>
    <x v="2"/>
  </r>
  <r>
    <x v="26"/>
    <n v="27"/>
    <n v="83.07"/>
    <n v="12"/>
    <n v="2242.89"/>
    <x v="26"/>
    <x v="0"/>
    <x v="0"/>
    <x v="7"/>
    <x v="0"/>
    <x v="3"/>
    <n v="101"/>
    <x v="34"/>
    <x v="17"/>
    <s v="+2125558699"/>
    <s v="Erling Skakkes gate 78"/>
    <s v="Stavern"/>
    <m/>
    <n v="4110"/>
    <s v="Norway"/>
    <x v="1"/>
    <x v="16"/>
    <x v="14"/>
    <x v="0"/>
  </r>
  <r>
    <x v="27"/>
    <n v="23"/>
    <n v="100"/>
    <n v="2"/>
    <n v="2300"/>
    <x v="27"/>
    <x v="0"/>
    <x v="0"/>
    <x v="11"/>
    <x v="0"/>
    <x v="3"/>
    <n v="101"/>
    <x v="34"/>
    <x v="24"/>
    <s v="+2125558700"/>
    <s v="Berguvsv„gen  8"/>
    <s v="Lule"/>
    <m/>
    <s v="S-958 22"/>
    <s v="Sweden"/>
    <x v="1"/>
    <x v="22"/>
    <x v="21"/>
    <x v="0"/>
  </r>
  <r>
    <x v="28"/>
    <n v="31"/>
    <n v="90.17"/>
    <n v="12"/>
    <n v="2795.27"/>
    <x v="28"/>
    <x v="0"/>
    <x v="1"/>
    <x v="1"/>
    <x v="0"/>
    <x v="3"/>
    <n v="101"/>
    <x v="34"/>
    <x v="25"/>
    <s v="+2125558701"/>
    <s v="C/ Araquil, 67"/>
    <s v="Madrid"/>
    <m/>
    <n v="28023"/>
    <s v="Spain"/>
    <x v="1"/>
    <x v="23"/>
    <x v="22"/>
    <x v="0"/>
  </r>
  <r>
    <x v="195"/>
    <n v="46"/>
    <n v="100"/>
    <n v="1"/>
    <n v="4600"/>
    <x v="167"/>
    <x v="0"/>
    <x v="2"/>
    <x v="2"/>
    <x v="0"/>
    <x v="3"/>
    <n v="101"/>
    <x v="34"/>
    <x v="20"/>
    <s v="+2125558702"/>
    <s v="Monitor Money Building, 815 Pacific Hwy Level 6"/>
    <s v="Chatswood"/>
    <s v="NSW"/>
    <n v="2067"/>
    <s v="Australia"/>
    <x v="2"/>
    <x v="18"/>
    <x v="17"/>
    <x v="1"/>
  </r>
  <r>
    <x v="30"/>
    <n v="47"/>
    <n v="91.18"/>
    <n v="9"/>
    <n v="4285.46"/>
    <x v="30"/>
    <x v="0"/>
    <x v="2"/>
    <x v="10"/>
    <x v="0"/>
    <x v="3"/>
    <n v="101"/>
    <x v="34"/>
    <x v="26"/>
    <s v="+2125558703"/>
    <s v="Bronz Sok., Bronz Apt. 3/6 Tesvikiye"/>
    <s v="Singapore"/>
    <m/>
    <n v="79903"/>
    <s v="Singapore"/>
    <x v="3"/>
    <x v="24"/>
    <x v="23"/>
    <x v="1"/>
  </r>
  <r>
    <x v="31"/>
    <n v="31"/>
    <n v="100"/>
    <n v="2"/>
    <n v="3100"/>
    <x v="31"/>
    <x v="0"/>
    <x v="3"/>
    <x v="4"/>
    <x v="0"/>
    <x v="3"/>
    <n v="101"/>
    <x v="34"/>
    <x v="27"/>
    <s v="+2125558704"/>
    <s v="5905 Pompton St. Suite 750"/>
    <s v="NYC"/>
    <s v="NY"/>
    <n v="10022"/>
    <s v="USA"/>
    <x v="0"/>
    <x v="14"/>
    <x v="24"/>
    <x v="1"/>
  </r>
  <r>
    <x v="32"/>
    <n v="46"/>
    <n v="100"/>
    <n v="5"/>
    <n v="4600"/>
    <x v="32"/>
    <x v="0"/>
    <x v="3"/>
    <x v="5"/>
    <x v="0"/>
    <x v="3"/>
    <n v="101"/>
    <x v="34"/>
    <x v="28"/>
    <s v="+2125558705"/>
    <s v="31 Duncan St. West End"/>
    <s v="South Brisbane"/>
    <s v="Queensland"/>
    <n v="4101"/>
    <s v="Australia"/>
    <x v="2"/>
    <x v="25"/>
    <x v="25"/>
    <x v="1"/>
  </r>
  <r>
    <x v="33"/>
    <n v="37"/>
    <n v="89.15"/>
    <n v="9"/>
    <n v="3298.55"/>
    <x v="33"/>
    <x v="0"/>
    <x v="3"/>
    <x v="5"/>
    <x v="0"/>
    <x v="3"/>
    <n v="101"/>
    <x v="34"/>
    <x v="29"/>
    <s v="+2125558706"/>
    <s v="782 First Street"/>
    <s v="Philadelphia"/>
    <s v="PA"/>
    <n v="71270"/>
    <s v="USA"/>
    <x v="0"/>
    <x v="26"/>
    <x v="26"/>
    <x v="1"/>
  </r>
  <r>
    <x v="200"/>
    <n v="28"/>
    <n v="93.21"/>
    <n v="1"/>
    <n v="2609.8799999999997"/>
    <x v="170"/>
    <x v="0"/>
    <x v="3"/>
    <x v="5"/>
    <x v="0"/>
    <x v="3"/>
    <n v="101"/>
    <x v="34"/>
    <x v="87"/>
    <s v="+2125558707"/>
    <s v="7 Allen Street"/>
    <s v="Glen Waverly"/>
    <s v="Victoria"/>
    <n v="3150"/>
    <s v="Australia"/>
    <x v="2"/>
    <x v="73"/>
    <x v="69"/>
    <x v="0"/>
  </r>
  <r>
    <x v="35"/>
    <n v="37"/>
    <n v="90.17"/>
    <n v="7"/>
    <n v="3336.29"/>
    <x v="35"/>
    <x v="0"/>
    <x v="3"/>
    <x v="6"/>
    <x v="0"/>
    <x v="3"/>
    <n v="101"/>
    <x v="34"/>
    <x v="31"/>
    <s v="+2125558708"/>
    <s v="1900 Oak St."/>
    <s v="Vancouver"/>
    <s v="BC"/>
    <s v="V3F 2K1"/>
    <s v="Canada"/>
    <x v="0"/>
    <x v="28"/>
    <x v="28"/>
    <x v="1"/>
  </r>
  <r>
    <x v="36"/>
    <n v="49"/>
    <n v="100"/>
    <n v="4"/>
    <n v="4900"/>
    <x v="36"/>
    <x v="0"/>
    <x v="0"/>
    <x v="7"/>
    <x v="1"/>
    <x v="3"/>
    <n v="101"/>
    <x v="34"/>
    <x v="32"/>
    <s v="+2125558709"/>
    <s v="3675 Furth Circle"/>
    <s v="Burbank"/>
    <s v="CA"/>
    <n v="94019"/>
    <s v="USA"/>
    <x v="0"/>
    <x v="29"/>
    <x v="29"/>
    <x v="1"/>
  </r>
  <r>
    <x v="37"/>
    <n v="24"/>
    <n v="100"/>
    <n v="3"/>
    <n v="2400"/>
    <x v="37"/>
    <x v="0"/>
    <x v="0"/>
    <x v="11"/>
    <x v="1"/>
    <x v="3"/>
    <n v="101"/>
    <x v="34"/>
    <x v="33"/>
    <s v="+2125558710"/>
    <s v="4658 Baden Av."/>
    <s v="Cambridge"/>
    <s v="MA"/>
    <n v="51247"/>
    <s v="USA"/>
    <x v="0"/>
    <x v="30"/>
    <x v="15"/>
    <x v="0"/>
  </r>
  <r>
    <x v="203"/>
    <n v="30"/>
    <n v="100"/>
    <n v="1"/>
    <n v="3000"/>
    <x v="173"/>
    <x v="0"/>
    <x v="1"/>
    <x v="8"/>
    <x v="1"/>
    <x v="3"/>
    <n v="101"/>
    <x v="34"/>
    <x v="23"/>
    <s v="+2125558711"/>
    <s v="C/ Moralzarzal, 86"/>
    <s v="Madrid"/>
    <m/>
    <n v="28034"/>
    <s v="Spain"/>
    <x v="1"/>
    <x v="21"/>
    <x v="20"/>
    <x v="1"/>
  </r>
  <r>
    <x v="256"/>
    <n v="50"/>
    <n v="88.14"/>
    <n v="1"/>
    <n v="4407"/>
    <x v="215"/>
    <x v="0"/>
    <x v="1"/>
    <x v="9"/>
    <x v="1"/>
    <x v="3"/>
    <n v="101"/>
    <x v="34"/>
    <x v="61"/>
    <s v="+2125558712"/>
    <s v="3086 Ingle Ln."/>
    <s v="San Jose"/>
    <s v="CA"/>
    <n v="94217"/>
    <s v="USA"/>
    <x v="0"/>
    <x v="11"/>
    <x v="49"/>
    <x v="1"/>
  </r>
  <r>
    <x v="40"/>
    <n v="31"/>
    <n v="96.24"/>
    <n v="10"/>
    <n v="2983.44"/>
    <x v="40"/>
    <x v="0"/>
    <x v="2"/>
    <x v="2"/>
    <x v="1"/>
    <x v="3"/>
    <n v="101"/>
    <x v="34"/>
    <x v="20"/>
    <s v="+2125558713"/>
    <s v="Monitor Money Building, 815 Pacific Hwy Level 6"/>
    <s v="Chatswood"/>
    <s v="NSW"/>
    <n v="2067"/>
    <s v="Australia"/>
    <x v="2"/>
    <x v="18"/>
    <x v="17"/>
    <x v="0"/>
  </r>
  <r>
    <x v="41"/>
    <n v="46"/>
    <n v="100"/>
    <n v="3"/>
    <n v="4600"/>
    <x v="41"/>
    <x v="0"/>
    <x v="2"/>
    <x v="3"/>
    <x v="1"/>
    <x v="3"/>
    <n v="101"/>
    <x v="34"/>
    <x v="36"/>
    <s v="+2125558714"/>
    <s v="Via Monte Bianco 34"/>
    <s v="Torino"/>
    <m/>
    <n v="10100"/>
    <s v="Italy"/>
    <x v="1"/>
    <x v="32"/>
    <x v="32"/>
    <x v="1"/>
  </r>
  <r>
    <x v="42"/>
    <n v="47"/>
    <n v="100"/>
    <n v="12"/>
    <n v="4700"/>
    <x v="42"/>
    <x v="0"/>
    <x v="2"/>
    <x v="10"/>
    <x v="1"/>
    <x v="3"/>
    <n v="101"/>
    <x v="34"/>
    <x v="37"/>
    <s v="+2125558715"/>
    <s v="kergatan 24"/>
    <s v="Boras"/>
    <m/>
    <s v="S-844 67"/>
    <s v="Sweden"/>
    <x v="1"/>
    <x v="33"/>
    <x v="24"/>
    <x v="1"/>
  </r>
  <r>
    <x v="43"/>
    <n v="46"/>
    <n v="100"/>
    <n v="7"/>
    <n v="4600"/>
    <x v="43"/>
    <x v="0"/>
    <x v="3"/>
    <x v="4"/>
    <x v="1"/>
    <x v="3"/>
    <n v="101"/>
    <x v="34"/>
    <x v="38"/>
    <s v="+2125558716"/>
    <s v="67, avenue de l'Europe"/>
    <s v="Versailles"/>
    <m/>
    <n v="78000"/>
    <s v="France"/>
    <x v="1"/>
    <x v="34"/>
    <x v="2"/>
    <x v="1"/>
  </r>
  <r>
    <x v="44"/>
    <n v="37"/>
    <n v="100"/>
    <n v="4"/>
    <n v="3700"/>
    <x v="44"/>
    <x v="0"/>
    <x v="3"/>
    <x v="4"/>
    <x v="1"/>
    <x v="3"/>
    <n v="101"/>
    <x v="34"/>
    <x v="39"/>
    <s v="+2125558717"/>
    <s v="5677 Strong St."/>
    <s v="San Rafael"/>
    <s v="CA"/>
    <n v="97562"/>
    <s v="USA"/>
    <x v="0"/>
    <x v="35"/>
    <x v="33"/>
    <x v="1"/>
  </r>
  <r>
    <x v="45"/>
    <n v="33"/>
    <n v="100"/>
    <n v="12"/>
    <n v="3300"/>
    <x v="45"/>
    <x v="0"/>
    <x v="3"/>
    <x v="5"/>
    <x v="1"/>
    <x v="3"/>
    <n v="101"/>
    <x v="34"/>
    <x v="40"/>
    <s v="+2125558718"/>
    <s v="2304 Long Airport Avenue"/>
    <s v="Nashua"/>
    <s v="NH"/>
    <n v="62005"/>
    <s v="USA"/>
    <x v="0"/>
    <x v="3"/>
    <x v="33"/>
    <x v="1"/>
  </r>
  <r>
    <x v="46"/>
    <n v="31"/>
    <n v="90.17"/>
    <n v="5"/>
    <n v="2795.27"/>
    <x v="46"/>
    <x v="0"/>
    <x v="3"/>
    <x v="5"/>
    <x v="1"/>
    <x v="3"/>
    <n v="101"/>
    <x v="34"/>
    <x v="8"/>
    <s v="+2125558719"/>
    <s v="5557 North Pendale Street"/>
    <s v="San Francisco"/>
    <s v="CA"/>
    <m/>
    <s v="USA"/>
    <x v="0"/>
    <x v="8"/>
    <x v="3"/>
    <x v="0"/>
  </r>
  <r>
    <x v="47"/>
    <n v="48"/>
    <n v="100"/>
    <n v="9"/>
    <n v="4800"/>
    <x v="47"/>
    <x v="0"/>
    <x v="3"/>
    <x v="5"/>
    <x v="1"/>
    <x v="3"/>
    <n v="101"/>
    <x v="34"/>
    <x v="10"/>
    <s v="+2125558720"/>
    <s v="636 St Kilda Road Level 3"/>
    <s v="Melbourne"/>
    <s v="Victoria"/>
    <n v="3004"/>
    <s v="Australia"/>
    <x v="2"/>
    <x v="10"/>
    <x v="8"/>
    <x v="1"/>
  </r>
  <r>
    <x v="48"/>
    <n v="41"/>
    <n v="87.13"/>
    <n v="6"/>
    <n v="3572.33"/>
    <x v="48"/>
    <x v="0"/>
    <x v="3"/>
    <x v="6"/>
    <x v="1"/>
    <x v="3"/>
    <n v="101"/>
    <x v="34"/>
    <x v="39"/>
    <s v="+2125558721"/>
    <s v="5677 Strong St."/>
    <s v="San Rafael"/>
    <s v="CA"/>
    <n v="97562"/>
    <s v="USA"/>
    <x v="0"/>
    <x v="35"/>
    <x v="33"/>
    <x v="1"/>
  </r>
  <r>
    <x v="49"/>
    <n v="42"/>
    <n v="100"/>
    <n v="1"/>
    <n v="4200"/>
    <x v="49"/>
    <x v="0"/>
    <x v="0"/>
    <x v="7"/>
    <x v="2"/>
    <x v="3"/>
    <n v="101"/>
    <x v="34"/>
    <x v="41"/>
    <s v="+2125558722"/>
    <s v="7825 Douglas Av."/>
    <s v="Brickhaven"/>
    <s v="MA"/>
    <n v="58339"/>
    <s v="USA"/>
    <x v="0"/>
    <x v="35"/>
    <x v="34"/>
    <x v="1"/>
  </r>
  <r>
    <x v="50"/>
    <n v="41"/>
    <n v="100"/>
    <n v="8"/>
    <n v="4100"/>
    <x v="50"/>
    <x v="0"/>
    <x v="0"/>
    <x v="0"/>
    <x v="2"/>
    <x v="3"/>
    <n v="101"/>
    <x v="34"/>
    <x v="4"/>
    <s v="+2125558723"/>
    <s v="7734 Strong St."/>
    <s v="San Francisco"/>
    <s v="CA"/>
    <m/>
    <s v="USA"/>
    <x v="0"/>
    <x v="4"/>
    <x v="3"/>
    <x v="1"/>
  </r>
  <r>
    <x v="51"/>
    <n v="32"/>
    <n v="45.25"/>
    <n v="6"/>
    <n v="1448"/>
    <x v="51"/>
    <x v="0"/>
    <x v="0"/>
    <x v="11"/>
    <x v="2"/>
    <x v="3"/>
    <n v="101"/>
    <x v="34"/>
    <x v="42"/>
    <s v="+2125558724"/>
    <s v="201 Miller Street Level 15"/>
    <s v="North Sydney"/>
    <s v="NSW"/>
    <n v="2060"/>
    <s v="Australia"/>
    <x v="2"/>
    <x v="36"/>
    <x v="35"/>
    <x v="0"/>
  </r>
  <r>
    <x v="257"/>
    <n v="10"/>
    <n v="88.14"/>
    <n v="1"/>
    <n v="881.4"/>
    <x v="177"/>
    <x v="2"/>
    <x v="1"/>
    <x v="1"/>
    <x v="2"/>
    <x v="3"/>
    <n v="101"/>
    <x v="34"/>
    <x v="56"/>
    <s v="+2125558725"/>
    <s v="Rue Joseph-Bens 532"/>
    <s v="Bruxelles"/>
    <m/>
    <s v="B-1180"/>
    <s v="Belgium"/>
    <x v="1"/>
    <x v="46"/>
    <x v="46"/>
    <x v="0"/>
  </r>
  <r>
    <x v="26"/>
    <n v="35"/>
    <n v="57.46"/>
    <n v="14"/>
    <n v="2011.1000000000001"/>
    <x v="26"/>
    <x v="0"/>
    <x v="0"/>
    <x v="7"/>
    <x v="0"/>
    <x v="3"/>
    <n v="62"/>
    <x v="35"/>
    <x v="17"/>
    <s v="+2125558726"/>
    <s v="Erling Skakkes gate 78"/>
    <s v="Stavern"/>
    <m/>
    <n v="4110"/>
    <s v="Norway"/>
    <x v="1"/>
    <x v="16"/>
    <x v="14"/>
    <x v="0"/>
  </r>
  <r>
    <x v="193"/>
    <n v="28"/>
    <n v="64.33"/>
    <n v="2"/>
    <n v="1801.24"/>
    <x v="165"/>
    <x v="0"/>
    <x v="0"/>
    <x v="11"/>
    <x v="0"/>
    <x v="3"/>
    <n v="62"/>
    <x v="35"/>
    <x v="8"/>
    <s v="+2125558727"/>
    <s v="5557 North Pendale Street"/>
    <s v="San Francisco"/>
    <s v="CA"/>
    <m/>
    <s v="USA"/>
    <x v="0"/>
    <x v="8"/>
    <x v="3"/>
    <x v="0"/>
  </r>
  <r>
    <x v="28"/>
    <n v="46"/>
    <n v="73.7"/>
    <n v="14"/>
    <n v="3390.2000000000003"/>
    <x v="28"/>
    <x v="0"/>
    <x v="1"/>
    <x v="1"/>
    <x v="0"/>
    <x v="3"/>
    <n v="62"/>
    <x v="35"/>
    <x v="25"/>
    <s v="+2125558728"/>
    <s v="C/ Araquil, 67"/>
    <s v="Madrid"/>
    <m/>
    <n v="28023"/>
    <s v="Spain"/>
    <x v="1"/>
    <x v="23"/>
    <x v="22"/>
    <x v="1"/>
  </r>
  <r>
    <x v="195"/>
    <n v="20"/>
    <n v="71.2"/>
    <n v="3"/>
    <n v="1424"/>
    <x v="167"/>
    <x v="0"/>
    <x v="2"/>
    <x v="2"/>
    <x v="0"/>
    <x v="3"/>
    <n v="62"/>
    <x v="35"/>
    <x v="20"/>
    <s v="+2125558729"/>
    <s v="Monitor Money Building, 815 Pacific Hwy Level 6"/>
    <s v="Chatswood"/>
    <s v="NSW"/>
    <n v="2067"/>
    <s v="Australia"/>
    <x v="2"/>
    <x v="18"/>
    <x v="17"/>
    <x v="0"/>
  </r>
  <r>
    <x v="30"/>
    <n v="30"/>
    <n v="49.97"/>
    <n v="11"/>
    <n v="1499.1"/>
    <x v="30"/>
    <x v="0"/>
    <x v="2"/>
    <x v="10"/>
    <x v="0"/>
    <x v="3"/>
    <n v="62"/>
    <x v="35"/>
    <x v="26"/>
    <s v="+2125558730"/>
    <s v="Bronz Sok., Bronz Apt. 3/6 Tesvikiye"/>
    <s v="Singapore"/>
    <m/>
    <n v="79903"/>
    <s v="Singapore"/>
    <x v="3"/>
    <x v="24"/>
    <x v="23"/>
    <x v="0"/>
  </r>
  <r>
    <x v="31"/>
    <n v="48"/>
    <n v="69.959999999999994"/>
    <n v="4"/>
    <n v="3358.08"/>
    <x v="31"/>
    <x v="0"/>
    <x v="3"/>
    <x v="4"/>
    <x v="0"/>
    <x v="3"/>
    <n v="62"/>
    <x v="35"/>
    <x v="27"/>
    <s v="+2125558731"/>
    <s v="5905 Pompton St. Suite 750"/>
    <s v="NYC"/>
    <s v="NY"/>
    <n v="10022"/>
    <s v="USA"/>
    <x v="0"/>
    <x v="14"/>
    <x v="24"/>
    <x v="1"/>
  </r>
  <r>
    <x v="198"/>
    <n v="28"/>
    <n v="53.72"/>
    <n v="2"/>
    <n v="1504.1599999999999"/>
    <x v="155"/>
    <x v="0"/>
    <x v="3"/>
    <x v="5"/>
    <x v="0"/>
    <x v="3"/>
    <n v="62"/>
    <x v="35"/>
    <x v="86"/>
    <s v="+2125558732"/>
    <s v="Via Ludovico il Moro 22"/>
    <s v="Bergamo"/>
    <m/>
    <n v="24100"/>
    <s v="Italy"/>
    <x v="1"/>
    <x v="72"/>
    <x v="68"/>
    <x v="0"/>
  </r>
  <r>
    <x v="33"/>
    <n v="39"/>
    <n v="68.08"/>
    <n v="11"/>
    <n v="2655.12"/>
    <x v="33"/>
    <x v="0"/>
    <x v="3"/>
    <x v="5"/>
    <x v="0"/>
    <x v="3"/>
    <n v="62"/>
    <x v="35"/>
    <x v="29"/>
    <s v="+2125558733"/>
    <s v="782 First Street"/>
    <s v="Philadelphia"/>
    <s v="PA"/>
    <n v="71270"/>
    <s v="USA"/>
    <x v="0"/>
    <x v="26"/>
    <x v="26"/>
    <x v="0"/>
  </r>
  <r>
    <x v="200"/>
    <n v="24"/>
    <n v="51.84"/>
    <n v="3"/>
    <n v="1244.1600000000001"/>
    <x v="170"/>
    <x v="0"/>
    <x v="3"/>
    <x v="5"/>
    <x v="0"/>
    <x v="3"/>
    <n v="62"/>
    <x v="35"/>
    <x v="87"/>
    <s v="+2125558734"/>
    <s v="7 Allen Street"/>
    <s v="Glen Waverly"/>
    <s v="Victoria"/>
    <n v="3150"/>
    <s v="Australia"/>
    <x v="2"/>
    <x v="73"/>
    <x v="69"/>
    <x v="0"/>
  </r>
  <r>
    <x v="35"/>
    <n v="28"/>
    <n v="67.459999999999994"/>
    <n v="9"/>
    <n v="1888.8799999999999"/>
    <x v="35"/>
    <x v="0"/>
    <x v="3"/>
    <x v="6"/>
    <x v="0"/>
    <x v="3"/>
    <n v="62"/>
    <x v="35"/>
    <x v="31"/>
    <s v="+2125558735"/>
    <s v="1900 Oak St."/>
    <s v="Vancouver"/>
    <s v="BC"/>
    <s v="V3F 2K1"/>
    <s v="Canada"/>
    <x v="0"/>
    <x v="28"/>
    <x v="28"/>
    <x v="0"/>
  </r>
  <r>
    <x v="36"/>
    <n v="31"/>
    <n v="58.71"/>
    <n v="6"/>
    <n v="1820.01"/>
    <x v="36"/>
    <x v="0"/>
    <x v="0"/>
    <x v="7"/>
    <x v="1"/>
    <x v="3"/>
    <n v="62"/>
    <x v="35"/>
    <x v="32"/>
    <s v="+2125558736"/>
    <s v="3675 Furth Circle"/>
    <s v="Burbank"/>
    <s v="CA"/>
    <n v="94019"/>
    <s v="USA"/>
    <x v="0"/>
    <x v="29"/>
    <x v="29"/>
    <x v="0"/>
  </r>
  <r>
    <x v="37"/>
    <n v="45"/>
    <n v="63.71"/>
    <n v="5"/>
    <n v="2866.95"/>
    <x v="37"/>
    <x v="0"/>
    <x v="0"/>
    <x v="11"/>
    <x v="1"/>
    <x v="3"/>
    <n v="62"/>
    <x v="35"/>
    <x v="33"/>
    <s v="+2125558737"/>
    <s v="4658 Baden Av."/>
    <s v="Cambridge"/>
    <s v="MA"/>
    <n v="51247"/>
    <s v="USA"/>
    <x v="0"/>
    <x v="30"/>
    <x v="15"/>
    <x v="0"/>
  </r>
  <r>
    <x v="203"/>
    <n v="24"/>
    <n v="58.09"/>
    <n v="3"/>
    <n v="1394.16"/>
    <x v="173"/>
    <x v="0"/>
    <x v="1"/>
    <x v="8"/>
    <x v="1"/>
    <x v="3"/>
    <n v="62"/>
    <x v="35"/>
    <x v="23"/>
    <s v="+2125558738"/>
    <s v="C/ Moralzarzal, 86"/>
    <s v="Madrid"/>
    <m/>
    <n v="28034"/>
    <s v="Spain"/>
    <x v="1"/>
    <x v="21"/>
    <x v="20"/>
    <x v="0"/>
  </r>
  <r>
    <x v="256"/>
    <n v="49"/>
    <n v="53.72"/>
    <n v="3"/>
    <n v="2632.2799999999997"/>
    <x v="215"/>
    <x v="0"/>
    <x v="1"/>
    <x v="9"/>
    <x v="1"/>
    <x v="3"/>
    <n v="62"/>
    <x v="35"/>
    <x v="61"/>
    <s v="+2125558739"/>
    <s v="3086 Ingle Ln."/>
    <s v="San Jose"/>
    <s v="CA"/>
    <n v="94217"/>
    <s v="USA"/>
    <x v="0"/>
    <x v="11"/>
    <x v="49"/>
    <x v="0"/>
  </r>
  <r>
    <x v="258"/>
    <n v="32"/>
    <n v="63.08"/>
    <n v="1"/>
    <n v="2018.56"/>
    <x v="216"/>
    <x v="0"/>
    <x v="2"/>
    <x v="2"/>
    <x v="1"/>
    <x v="3"/>
    <n v="62"/>
    <x v="35"/>
    <x v="19"/>
    <s v="+2125558740"/>
    <s v="Geislweg 14"/>
    <s v="Salzburg"/>
    <m/>
    <n v="5020"/>
    <s v="Austria"/>
    <x v="1"/>
    <x v="17"/>
    <x v="16"/>
    <x v="0"/>
  </r>
  <r>
    <x v="41"/>
    <n v="43"/>
    <n v="68.709999999999994"/>
    <n v="5"/>
    <n v="2954.5299999999997"/>
    <x v="41"/>
    <x v="0"/>
    <x v="2"/>
    <x v="3"/>
    <x v="1"/>
    <x v="3"/>
    <n v="62"/>
    <x v="35"/>
    <x v="36"/>
    <s v="+2125558741"/>
    <s v="Via Monte Bianco 34"/>
    <s v="Torino"/>
    <m/>
    <n v="10100"/>
    <s v="Italy"/>
    <x v="1"/>
    <x v="32"/>
    <x v="32"/>
    <x v="0"/>
  </r>
  <r>
    <x v="42"/>
    <n v="37"/>
    <n v="50.59"/>
    <n v="14"/>
    <n v="1871.8300000000002"/>
    <x v="42"/>
    <x v="0"/>
    <x v="2"/>
    <x v="10"/>
    <x v="1"/>
    <x v="3"/>
    <n v="62"/>
    <x v="35"/>
    <x v="37"/>
    <s v="+2125558742"/>
    <s v="kergatan 24"/>
    <s v="Boras"/>
    <m/>
    <s v="S-844 67"/>
    <s v="Sweden"/>
    <x v="1"/>
    <x v="33"/>
    <x v="24"/>
    <x v="0"/>
  </r>
  <r>
    <x v="43"/>
    <n v="24"/>
    <n v="64.959999999999994"/>
    <n v="9"/>
    <n v="1559.04"/>
    <x v="43"/>
    <x v="0"/>
    <x v="3"/>
    <x v="4"/>
    <x v="1"/>
    <x v="3"/>
    <n v="62"/>
    <x v="35"/>
    <x v="38"/>
    <s v="+2125558743"/>
    <s v="67, avenue de l'Europe"/>
    <s v="Versailles"/>
    <m/>
    <n v="78000"/>
    <s v="France"/>
    <x v="1"/>
    <x v="34"/>
    <x v="2"/>
    <x v="0"/>
  </r>
  <r>
    <x v="44"/>
    <n v="35"/>
    <n v="53.72"/>
    <n v="6"/>
    <n v="1880.2"/>
    <x v="44"/>
    <x v="0"/>
    <x v="3"/>
    <x v="4"/>
    <x v="1"/>
    <x v="3"/>
    <n v="62"/>
    <x v="35"/>
    <x v="39"/>
    <s v="+2125558744"/>
    <s v="5677 Strong St."/>
    <s v="San Rafael"/>
    <s v="CA"/>
    <n v="97562"/>
    <s v="USA"/>
    <x v="0"/>
    <x v="35"/>
    <x v="33"/>
    <x v="0"/>
  </r>
  <r>
    <x v="45"/>
    <n v="41"/>
    <n v="29.87"/>
    <n v="13"/>
    <n v="1224.67"/>
    <x v="45"/>
    <x v="0"/>
    <x v="3"/>
    <x v="5"/>
    <x v="1"/>
    <x v="3"/>
    <n v="62"/>
    <x v="35"/>
    <x v="40"/>
    <s v="+2125558745"/>
    <s v="2304 Long Airport Avenue"/>
    <s v="Nashua"/>
    <s v="NH"/>
    <n v="62005"/>
    <s v="USA"/>
    <x v="0"/>
    <x v="3"/>
    <x v="33"/>
    <x v="0"/>
  </r>
  <r>
    <x v="206"/>
    <n v="26"/>
    <n v="100"/>
    <n v="17"/>
    <n v="2600"/>
    <x v="159"/>
    <x v="0"/>
    <x v="3"/>
    <x v="5"/>
    <x v="1"/>
    <x v="3"/>
    <n v="62"/>
    <x v="35"/>
    <x v="77"/>
    <s v="+2125558746"/>
    <s v="Fauntleroy Circus"/>
    <s v="Manchester"/>
    <m/>
    <s v="EC2 5NT"/>
    <s v="UK"/>
    <x v="1"/>
    <x v="65"/>
    <x v="62"/>
    <x v="0"/>
  </r>
  <r>
    <x v="47"/>
    <n v="34"/>
    <n v="64.959999999999994"/>
    <n v="10"/>
    <n v="2208.64"/>
    <x v="47"/>
    <x v="0"/>
    <x v="3"/>
    <x v="5"/>
    <x v="1"/>
    <x v="3"/>
    <n v="62"/>
    <x v="35"/>
    <x v="10"/>
    <s v="+2125558747"/>
    <s v="636 St Kilda Road Level 3"/>
    <s v="Melbourne"/>
    <s v="Victoria"/>
    <n v="3004"/>
    <s v="Australia"/>
    <x v="2"/>
    <x v="10"/>
    <x v="8"/>
    <x v="0"/>
  </r>
  <r>
    <x v="48"/>
    <n v="49"/>
    <n v="70.58"/>
    <n v="5"/>
    <n v="3458.42"/>
    <x v="48"/>
    <x v="0"/>
    <x v="3"/>
    <x v="6"/>
    <x v="1"/>
    <x v="3"/>
    <n v="62"/>
    <x v="35"/>
    <x v="39"/>
    <s v="+2125558748"/>
    <s v="5677 Strong St."/>
    <s v="San Rafael"/>
    <s v="CA"/>
    <n v="97562"/>
    <s v="USA"/>
    <x v="0"/>
    <x v="35"/>
    <x v="33"/>
    <x v="1"/>
  </r>
  <r>
    <x v="49"/>
    <n v="28"/>
    <n v="44.21"/>
    <n v="6"/>
    <n v="1237.8800000000001"/>
    <x v="49"/>
    <x v="0"/>
    <x v="0"/>
    <x v="7"/>
    <x v="2"/>
    <x v="3"/>
    <n v="62"/>
    <x v="35"/>
    <x v="41"/>
    <s v="+2125558749"/>
    <s v="7825 Douglas Av."/>
    <s v="Brickhaven"/>
    <s v="MA"/>
    <n v="58339"/>
    <s v="USA"/>
    <x v="0"/>
    <x v="35"/>
    <x v="34"/>
    <x v="0"/>
  </r>
  <r>
    <x v="50"/>
    <n v="40"/>
    <n v="68.08"/>
    <n v="4"/>
    <n v="2723.2"/>
    <x v="50"/>
    <x v="0"/>
    <x v="0"/>
    <x v="0"/>
    <x v="2"/>
    <x v="3"/>
    <n v="62"/>
    <x v="35"/>
    <x v="4"/>
    <s v="+2125558750"/>
    <s v="7734 Strong St."/>
    <s v="San Francisco"/>
    <s v="CA"/>
    <m/>
    <s v="USA"/>
    <x v="0"/>
    <x v="4"/>
    <x v="3"/>
    <x v="0"/>
  </r>
  <r>
    <x v="259"/>
    <n v="37"/>
    <n v="59.96"/>
    <n v="3"/>
    <n v="2218.52"/>
    <x v="217"/>
    <x v="0"/>
    <x v="0"/>
    <x v="11"/>
    <x v="2"/>
    <x v="3"/>
    <n v="62"/>
    <x v="35"/>
    <x v="63"/>
    <s v="+2125558751"/>
    <s v="Kirchgasse 6"/>
    <s v="Graz"/>
    <m/>
    <n v="8010"/>
    <s v="Austria"/>
    <x v="1"/>
    <x v="52"/>
    <x v="51"/>
    <x v="0"/>
  </r>
  <r>
    <x v="257"/>
    <n v="31"/>
    <n v="53.72"/>
    <n v="3"/>
    <n v="1665.32"/>
    <x v="177"/>
    <x v="2"/>
    <x v="1"/>
    <x v="1"/>
    <x v="2"/>
    <x v="3"/>
    <n v="62"/>
    <x v="35"/>
    <x v="56"/>
    <s v="+2125558752"/>
    <s v="Rue Joseph-Bens 532"/>
    <s v="Bruxelles"/>
    <m/>
    <s v="B-1180"/>
    <s v="Belgium"/>
    <x v="1"/>
    <x v="46"/>
    <x v="46"/>
    <x v="0"/>
  </r>
  <r>
    <x v="222"/>
    <n v="41"/>
    <n v="83.44"/>
    <n v="18"/>
    <n v="3421.04"/>
    <x v="186"/>
    <x v="0"/>
    <x v="0"/>
    <x v="0"/>
    <x v="0"/>
    <x v="5"/>
    <n v="86"/>
    <x v="36"/>
    <x v="86"/>
    <s v="+2125558753"/>
    <s v="Via Ludovico il Moro 22"/>
    <s v="Bergamo"/>
    <m/>
    <n v="24100"/>
    <s v="Italy"/>
    <x v="1"/>
    <x v="72"/>
    <x v="68"/>
    <x v="1"/>
  </r>
  <r>
    <x v="64"/>
    <n v="21"/>
    <n v="89.46"/>
    <n v="9"/>
    <n v="1878.6599999999999"/>
    <x v="63"/>
    <x v="0"/>
    <x v="1"/>
    <x v="8"/>
    <x v="0"/>
    <x v="5"/>
    <n v="86"/>
    <x v="36"/>
    <x v="19"/>
    <s v="+2125558754"/>
    <s v="Geislweg 14"/>
    <s v="Salzburg"/>
    <m/>
    <n v="5020"/>
    <s v="Austria"/>
    <x v="1"/>
    <x v="17"/>
    <x v="16"/>
    <x v="0"/>
  </r>
  <r>
    <x v="260"/>
    <n v="40"/>
    <n v="96.34"/>
    <n v="2"/>
    <n v="3853.6000000000004"/>
    <x v="187"/>
    <x v="0"/>
    <x v="1"/>
    <x v="9"/>
    <x v="0"/>
    <x v="5"/>
    <n v="86"/>
    <x v="36"/>
    <x v="91"/>
    <s v="+2125558755"/>
    <s v="16780 Pompton St."/>
    <s v="Brickhaven"/>
    <s v="MA"/>
    <n v="58339"/>
    <s v="USA"/>
    <x v="0"/>
    <x v="69"/>
    <x v="30"/>
    <x v="1"/>
  </r>
  <r>
    <x v="66"/>
    <n v="46"/>
    <n v="74.84"/>
    <n v="13"/>
    <n v="3442.6400000000003"/>
    <x v="65"/>
    <x v="0"/>
    <x v="2"/>
    <x v="3"/>
    <x v="0"/>
    <x v="5"/>
    <n v="86"/>
    <x v="36"/>
    <x v="50"/>
    <s v="+2125558756"/>
    <s v="4575 Hillside Dr."/>
    <s v="New Bedford"/>
    <s v="MA"/>
    <n v="50553"/>
    <s v="USA"/>
    <x v="0"/>
    <x v="41"/>
    <x v="42"/>
    <x v="1"/>
  </r>
  <r>
    <x v="67"/>
    <n v="44"/>
    <n v="79.14"/>
    <n v="11"/>
    <n v="3482.16"/>
    <x v="66"/>
    <x v="0"/>
    <x v="3"/>
    <x v="4"/>
    <x v="0"/>
    <x v="5"/>
    <n v="86"/>
    <x v="36"/>
    <x v="16"/>
    <s v="+2125558757"/>
    <s v="Keskuskatu 45"/>
    <s v="Helsinki"/>
    <m/>
    <n v="21240"/>
    <s v="Finland"/>
    <x v="1"/>
    <x v="15"/>
    <x v="13"/>
    <x v="1"/>
  </r>
  <r>
    <x v="68"/>
    <n v="46"/>
    <n v="73.12"/>
    <n v="7"/>
    <n v="3363.5200000000004"/>
    <x v="67"/>
    <x v="3"/>
    <x v="3"/>
    <x v="4"/>
    <x v="0"/>
    <x v="5"/>
    <n v="86"/>
    <x v="36"/>
    <x v="37"/>
    <s v="+2125558758"/>
    <s v="kergatan 24"/>
    <s v="Boras"/>
    <m/>
    <s v="S-844 67"/>
    <s v="Sweden"/>
    <x v="1"/>
    <x v="33"/>
    <x v="24"/>
    <x v="1"/>
  </r>
  <r>
    <x v="69"/>
    <n v="41"/>
    <n v="81.72"/>
    <n v="10"/>
    <n v="3350.52"/>
    <x v="68"/>
    <x v="0"/>
    <x v="3"/>
    <x v="5"/>
    <x v="0"/>
    <x v="5"/>
    <n v="86"/>
    <x v="36"/>
    <x v="51"/>
    <s v="+2125558759"/>
    <s v="1 rue Alsace-Lorraine"/>
    <s v="Toulouse"/>
    <m/>
    <n v="31000"/>
    <s v="France"/>
    <x v="1"/>
    <x v="42"/>
    <x v="43"/>
    <x v="1"/>
  </r>
  <r>
    <x v="70"/>
    <n v="32"/>
    <n v="89.46"/>
    <n v="7"/>
    <n v="2862.72"/>
    <x v="69"/>
    <x v="0"/>
    <x v="3"/>
    <x v="5"/>
    <x v="0"/>
    <x v="5"/>
    <n v="86"/>
    <x v="36"/>
    <x v="52"/>
    <s v="+2125558760"/>
    <s v="120 Hanover Sq."/>
    <s v="London"/>
    <m/>
    <s v="WA1 1DP"/>
    <s v="UK"/>
    <x v="1"/>
    <x v="43"/>
    <x v="44"/>
    <x v="0"/>
  </r>
  <r>
    <x v="71"/>
    <n v="46"/>
    <n v="87.74"/>
    <n v="4"/>
    <n v="4036.04"/>
    <x v="70"/>
    <x v="0"/>
    <x v="3"/>
    <x v="5"/>
    <x v="0"/>
    <x v="5"/>
    <n v="86"/>
    <x v="36"/>
    <x v="53"/>
    <s v="+2125558761"/>
    <s v="Rambla de Catalu¤a, 23"/>
    <s v="Barcelona"/>
    <m/>
    <n v="8022"/>
    <s v="Spain"/>
    <x v="1"/>
    <x v="44"/>
    <x v="45"/>
    <x v="1"/>
  </r>
  <r>
    <x v="72"/>
    <n v="28"/>
    <n v="100"/>
    <n v="6"/>
    <n v="2800"/>
    <x v="71"/>
    <x v="0"/>
    <x v="0"/>
    <x v="7"/>
    <x v="1"/>
    <x v="5"/>
    <n v="86"/>
    <x v="36"/>
    <x v="54"/>
    <s v="+2125558762"/>
    <s v="6047 Douglas Av."/>
    <s v="Los Angeles"/>
    <s v="CA"/>
    <m/>
    <s v="USA"/>
    <x v="0"/>
    <x v="45"/>
    <x v="9"/>
    <x v="0"/>
  </r>
  <r>
    <x v="73"/>
    <n v="49"/>
    <n v="94.62"/>
    <n v="10"/>
    <n v="4636.38"/>
    <x v="72"/>
    <x v="0"/>
    <x v="0"/>
    <x v="0"/>
    <x v="1"/>
    <x v="5"/>
    <n v="86"/>
    <x v="36"/>
    <x v="55"/>
    <s v="+2125558763"/>
    <s v="361 Furth Circle"/>
    <s v="San Diego"/>
    <s v="CA"/>
    <n v="91217"/>
    <s v="USA"/>
    <x v="0"/>
    <x v="29"/>
    <x v="33"/>
    <x v="1"/>
  </r>
  <r>
    <x v="74"/>
    <n v="21"/>
    <n v="73.98"/>
    <n v="1"/>
    <n v="1553.5800000000002"/>
    <x v="73"/>
    <x v="3"/>
    <x v="1"/>
    <x v="1"/>
    <x v="1"/>
    <x v="5"/>
    <n v="86"/>
    <x v="36"/>
    <x v="0"/>
    <s v="+2125558764"/>
    <s v="897 Long Airport Avenue"/>
    <s v="NYC"/>
    <s v="NY"/>
    <n v="10022"/>
    <s v="USA"/>
    <x v="0"/>
    <x v="0"/>
    <x v="0"/>
    <x v="0"/>
  </r>
  <r>
    <x v="226"/>
    <n v="32"/>
    <n v="84.3"/>
    <n v="15"/>
    <n v="2697.6"/>
    <x v="190"/>
    <x v="3"/>
    <x v="1"/>
    <x v="9"/>
    <x v="1"/>
    <x v="5"/>
    <n v="86"/>
    <x v="36"/>
    <x v="23"/>
    <s v="+2125558765"/>
    <s v="C/ Moralzarzal, 86"/>
    <s v="Madrid"/>
    <m/>
    <n v="28034"/>
    <s v="Spain"/>
    <x v="1"/>
    <x v="21"/>
    <x v="20"/>
    <x v="0"/>
  </r>
  <r>
    <x v="76"/>
    <n v="34"/>
    <n v="98.06"/>
    <n v="2"/>
    <n v="3334.04"/>
    <x v="75"/>
    <x v="0"/>
    <x v="2"/>
    <x v="2"/>
    <x v="1"/>
    <x v="5"/>
    <n v="86"/>
    <x v="36"/>
    <x v="56"/>
    <s v="+2125558766"/>
    <s v="Rue Joseph-Bens 532"/>
    <s v="Bruxelles"/>
    <m/>
    <s v="B-1180"/>
    <s v="Belgium"/>
    <x v="1"/>
    <x v="46"/>
    <x v="46"/>
    <x v="1"/>
  </r>
  <r>
    <x v="77"/>
    <n v="21"/>
    <n v="98.06"/>
    <n v="4"/>
    <n v="2059.2600000000002"/>
    <x v="76"/>
    <x v="0"/>
    <x v="2"/>
    <x v="3"/>
    <x v="1"/>
    <x v="5"/>
    <n v="86"/>
    <x v="36"/>
    <x v="57"/>
    <s v="+2125558767"/>
    <s v="23 Tsawassen Blvd."/>
    <s v="Tsawassen"/>
    <s v="BC"/>
    <s v="T2F 8M4"/>
    <s v="Canada"/>
    <x v="0"/>
    <x v="47"/>
    <x v="19"/>
    <x v="0"/>
  </r>
  <r>
    <x v="229"/>
    <n v="21"/>
    <n v="96.34"/>
    <n v="13"/>
    <n v="2023.14"/>
    <x v="192"/>
    <x v="0"/>
    <x v="2"/>
    <x v="10"/>
    <x v="1"/>
    <x v="5"/>
    <n v="86"/>
    <x v="36"/>
    <x v="89"/>
    <s v="+2125558768"/>
    <s v="Hansastr. 15"/>
    <s v="Munich"/>
    <m/>
    <n v="80686"/>
    <s v="Germany"/>
    <x v="1"/>
    <x v="75"/>
    <x v="9"/>
    <x v="0"/>
  </r>
  <r>
    <x v="79"/>
    <n v="31"/>
    <n v="83.44"/>
    <n v="7"/>
    <n v="2586.64"/>
    <x v="78"/>
    <x v="0"/>
    <x v="3"/>
    <x v="4"/>
    <x v="1"/>
    <x v="5"/>
    <n v="86"/>
    <x v="36"/>
    <x v="29"/>
    <s v="+2125558769"/>
    <s v="782 First Street"/>
    <s v="Philadelphia"/>
    <s v="PA"/>
    <n v="71270"/>
    <s v="USA"/>
    <x v="0"/>
    <x v="26"/>
    <x v="26"/>
    <x v="0"/>
  </r>
  <r>
    <x v="80"/>
    <n v="21"/>
    <n v="94.62"/>
    <n v="15"/>
    <n v="1987.02"/>
    <x v="79"/>
    <x v="0"/>
    <x v="3"/>
    <x v="5"/>
    <x v="1"/>
    <x v="5"/>
    <n v="86"/>
    <x v="36"/>
    <x v="59"/>
    <s v="+2125558770"/>
    <s v="Garden House Crowther Way"/>
    <s v="Cowes"/>
    <s v="Isle of Wight"/>
    <s v="PO31 7PJ"/>
    <s v="UK"/>
    <x v="1"/>
    <x v="49"/>
    <x v="47"/>
    <x v="0"/>
  </r>
  <r>
    <x v="230"/>
    <n v="25"/>
    <n v="45.86"/>
    <n v="5"/>
    <n v="1146.5"/>
    <x v="193"/>
    <x v="5"/>
    <x v="3"/>
    <x v="5"/>
    <x v="1"/>
    <x v="5"/>
    <n v="86"/>
    <x v="36"/>
    <x v="48"/>
    <s v="+2125558771"/>
    <s v="Vinb'ltet 34"/>
    <s v="Kobenhavn"/>
    <m/>
    <n v="1734"/>
    <s v="Denmark"/>
    <x v="1"/>
    <x v="40"/>
    <x v="40"/>
    <x v="0"/>
  </r>
  <r>
    <x v="231"/>
    <n v="28"/>
    <n v="82.58"/>
    <n v="3"/>
    <n v="2312.2399999999998"/>
    <x v="194"/>
    <x v="0"/>
    <x v="3"/>
    <x v="5"/>
    <x v="1"/>
    <x v="5"/>
    <n v="86"/>
    <x v="36"/>
    <x v="90"/>
    <s v="+2125558772"/>
    <s v="Boulevard Tirou, 255"/>
    <s v="Charleroi"/>
    <m/>
    <s v="B-6000"/>
    <s v="Belgium"/>
    <x v="1"/>
    <x v="76"/>
    <x v="71"/>
    <x v="0"/>
  </r>
  <r>
    <x v="83"/>
    <n v="43"/>
    <n v="64.97"/>
    <n v="6"/>
    <n v="2793.71"/>
    <x v="82"/>
    <x v="0"/>
    <x v="3"/>
    <x v="6"/>
    <x v="1"/>
    <x v="5"/>
    <n v="86"/>
    <x v="36"/>
    <x v="23"/>
    <s v="+2125558773"/>
    <s v="C/ Moralzarzal, 86"/>
    <s v="Madrid"/>
    <m/>
    <n v="28034"/>
    <s v="Spain"/>
    <x v="1"/>
    <x v="21"/>
    <x v="20"/>
    <x v="0"/>
  </r>
  <r>
    <x v="85"/>
    <n v="22"/>
    <n v="86.74"/>
    <n v="5"/>
    <n v="1908.28"/>
    <x v="84"/>
    <x v="0"/>
    <x v="0"/>
    <x v="7"/>
    <x v="2"/>
    <x v="5"/>
    <n v="86"/>
    <x v="36"/>
    <x v="60"/>
    <s v="+2125558774"/>
    <s v="Torikatu 38"/>
    <s v="Oulu"/>
    <m/>
    <n v="90110"/>
    <s v="Finland"/>
    <x v="1"/>
    <x v="50"/>
    <x v="48"/>
    <x v="0"/>
  </r>
  <r>
    <x v="233"/>
    <n v="37"/>
    <n v="93.01"/>
    <n v="5"/>
    <n v="3441.3700000000003"/>
    <x v="196"/>
    <x v="5"/>
    <x v="0"/>
    <x v="11"/>
    <x v="2"/>
    <x v="5"/>
    <n v="86"/>
    <x v="36"/>
    <x v="23"/>
    <s v="+2125558775"/>
    <s v="C/ Moralzarzal, 86"/>
    <s v="Madrid"/>
    <m/>
    <n v="28034"/>
    <s v="Spain"/>
    <x v="1"/>
    <x v="21"/>
    <x v="20"/>
    <x v="1"/>
  </r>
  <r>
    <x v="234"/>
    <n v="28"/>
    <n v="72.260000000000005"/>
    <n v="18"/>
    <n v="2023.2800000000002"/>
    <x v="197"/>
    <x v="0"/>
    <x v="0"/>
    <x v="11"/>
    <x v="2"/>
    <x v="5"/>
    <n v="86"/>
    <x v="36"/>
    <x v="1"/>
    <s v="+2125558776"/>
    <s v="59 rue de l'Abbaye"/>
    <s v="Reims"/>
    <m/>
    <n v="51100"/>
    <s v="France"/>
    <x v="1"/>
    <x v="1"/>
    <x v="1"/>
    <x v="0"/>
  </r>
  <r>
    <x v="88"/>
    <n v="30"/>
    <n v="74.84"/>
    <n v="7"/>
    <n v="2245.2000000000003"/>
    <x v="87"/>
    <x v="0"/>
    <x v="1"/>
    <x v="8"/>
    <x v="2"/>
    <x v="5"/>
    <n v="86"/>
    <x v="36"/>
    <x v="61"/>
    <s v="+2125558777"/>
    <s v="3086 Ingle Ln."/>
    <s v="San Jose"/>
    <s v="CA"/>
    <n v="94217"/>
    <s v="USA"/>
    <x v="0"/>
    <x v="11"/>
    <x v="49"/>
    <x v="0"/>
  </r>
  <r>
    <x v="89"/>
    <n v="44"/>
    <n v="73.98"/>
    <n v="1"/>
    <n v="3255.1200000000003"/>
    <x v="88"/>
    <x v="4"/>
    <x v="1"/>
    <x v="1"/>
    <x v="2"/>
    <x v="5"/>
    <n v="86"/>
    <x v="36"/>
    <x v="58"/>
    <s v="+2125558778"/>
    <s v="8616 Spinnaker Dr."/>
    <s v="Boston"/>
    <s v="MA"/>
    <n v="51003"/>
    <s v="USA"/>
    <x v="0"/>
    <x v="48"/>
    <x v="4"/>
    <x v="1"/>
  </r>
  <r>
    <x v="26"/>
    <n v="25"/>
    <n v="100"/>
    <n v="13"/>
    <n v="2500"/>
    <x v="26"/>
    <x v="0"/>
    <x v="0"/>
    <x v="7"/>
    <x v="0"/>
    <x v="3"/>
    <n v="104"/>
    <x v="37"/>
    <x v="17"/>
    <s v="+2125558779"/>
    <s v="Erling Skakkes gate 78"/>
    <s v="Stavern"/>
    <m/>
    <n v="4110"/>
    <s v="Norway"/>
    <x v="1"/>
    <x v="16"/>
    <x v="14"/>
    <x v="0"/>
  </r>
  <r>
    <x v="193"/>
    <n v="43"/>
    <n v="100"/>
    <n v="1"/>
    <n v="4300"/>
    <x v="165"/>
    <x v="0"/>
    <x v="0"/>
    <x v="11"/>
    <x v="0"/>
    <x v="3"/>
    <n v="104"/>
    <x v="37"/>
    <x v="8"/>
    <s v="+2125558780"/>
    <s v="5557 North Pendale Street"/>
    <s v="San Francisco"/>
    <s v="CA"/>
    <m/>
    <s v="USA"/>
    <x v="0"/>
    <x v="8"/>
    <x v="3"/>
    <x v="1"/>
  </r>
  <r>
    <x v="28"/>
    <n v="30"/>
    <n v="97.39"/>
    <n v="13"/>
    <n v="2921.7"/>
    <x v="28"/>
    <x v="0"/>
    <x v="1"/>
    <x v="1"/>
    <x v="0"/>
    <x v="3"/>
    <n v="104"/>
    <x v="37"/>
    <x v="25"/>
    <s v="+2125558781"/>
    <s v="C/ Araquil, 67"/>
    <s v="Madrid"/>
    <m/>
    <n v="28023"/>
    <s v="Spain"/>
    <x v="1"/>
    <x v="23"/>
    <x v="22"/>
    <x v="0"/>
  </r>
  <r>
    <x v="195"/>
    <n v="20"/>
    <n v="90.06"/>
    <n v="2"/>
    <n v="1801.2"/>
    <x v="167"/>
    <x v="0"/>
    <x v="2"/>
    <x v="2"/>
    <x v="0"/>
    <x v="3"/>
    <n v="104"/>
    <x v="37"/>
    <x v="20"/>
    <s v="+2125558782"/>
    <s v="Monitor Money Building, 815 Pacific Hwy Level 6"/>
    <s v="Chatswood"/>
    <s v="NSW"/>
    <n v="2067"/>
    <s v="Australia"/>
    <x v="2"/>
    <x v="18"/>
    <x v="17"/>
    <x v="0"/>
  </r>
  <r>
    <x v="30"/>
    <n v="26"/>
    <n v="100"/>
    <n v="10"/>
    <n v="2600"/>
    <x v="30"/>
    <x v="0"/>
    <x v="2"/>
    <x v="10"/>
    <x v="0"/>
    <x v="3"/>
    <n v="104"/>
    <x v="37"/>
    <x v="26"/>
    <s v="+2125558783"/>
    <s v="Bronz Sok., Bronz Apt. 3/6 Tesvikiye"/>
    <s v="Singapore"/>
    <m/>
    <n v="79903"/>
    <s v="Singapore"/>
    <x v="3"/>
    <x v="24"/>
    <x v="23"/>
    <x v="0"/>
  </r>
  <r>
    <x v="31"/>
    <n v="40"/>
    <n v="100"/>
    <n v="3"/>
    <n v="4000"/>
    <x v="31"/>
    <x v="0"/>
    <x v="3"/>
    <x v="4"/>
    <x v="0"/>
    <x v="3"/>
    <n v="104"/>
    <x v="37"/>
    <x v="27"/>
    <s v="+2125558784"/>
    <s v="5905 Pompton St. Suite 750"/>
    <s v="NYC"/>
    <s v="NY"/>
    <n v="10022"/>
    <s v="USA"/>
    <x v="0"/>
    <x v="14"/>
    <x v="24"/>
    <x v="1"/>
  </r>
  <r>
    <x v="198"/>
    <n v="31"/>
    <n v="89.01"/>
    <n v="1"/>
    <n v="2759.31"/>
    <x v="155"/>
    <x v="0"/>
    <x v="3"/>
    <x v="5"/>
    <x v="0"/>
    <x v="3"/>
    <n v="104"/>
    <x v="37"/>
    <x v="86"/>
    <s v="+2125558785"/>
    <s v="Via Ludovico il Moro 22"/>
    <s v="Bergamo"/>
    <m/>
    <n v="24100"/>
    <s v="Italy"/>
    <x v="1"/>
    <x v="72"/>
    <x v="68"/>
    <x v="0"/>
  </r>
  <r>
    <x v="33"/>
    <n v="22"/>
    <n v="100"/>
    <n v="10"/>
    <n v="2200"/>
    <x v="33"/>
    <x v="0"/>
    <x v="3"/>
    <x v="5"/>
    <x v="0"/>
    <x v="3"/>
    <n v="104"/>
    <x v="37"/>
    <x v="29"/>
    <s v="+2125558786"/>
    <s v="782 First Street"/>
    <s v="Philadelphia"/>
    <s v="PA"/>
    <n v="71270"/>
    <s v="USA"/>
    <x v="0"/>
    <x v="26"/>
    <x v="26"/>
    <x v="0"/>
  </r>
  <r>
    <x v="200"/>
    <n v="23"/>
    <n v="100"/>
    <n v="2"/>
    <n v="2300"/>
    <x v="170"/>
    <x v="0"/>
    <x v="3"/>
    <x v="5"/>
    <x v="0"/>
    <x v="3"/>
    <n v="104"/>
    <x v="37"/>
    <x v="87"/>
    <s v="+2125558787"/>
    <s v="7 Allen Street"/>
    <s v="Glen Waverly"/>
    <s v="Victoria"/>
    <n v="3150"/>
    <s v="Australia"/>
    <x v="2"/>
    <x v="73"/>
    <x v="69"/>
    <x v="0"/>
  </r>
  <r>
    <x v="35"/>
    <n v="30"/>
    <n v="100"/>
    <n v="8"/>
    <n v="3000"/>
    <x v="35"/>
    <x v="0"/>
    <x v="3"/>
    <x v="6"/>
    <x v="0"/>
    <x v="3"/>
    <n v="104"/>
    <x v="37"/>
    <x v="31"/>
    <s v="+2125558788"/>
    <s v="1900 Oak St."/>
    <s v="Vancouver"/>
    <s v="BC"/>
    <s v="V3F 2K1"/>
    <s v="Canada"/>
    <x v="0"/>
    <x v="28"/>
    <x v="28"/>
    <x v="1"/>
  </r>
  <r>
    <x v="36"/>
    <n v="49"/>
    <n v="100"/>
    <n v="5"/>
    <n v="4900"/>
    <x v="36"/>
    <x v="0"/>
    <x v="0"/>
    <x v="7"/>
    <x v="1"/>
    <x v="3"/>
    <n v="104"/>
    <x v="37"/>
    <x v="32"/>
    <s v="+2125558789"/>
    <s v="3675 Furth Circle"/>
    <s v="Burbank"/>
    <s v="CA"/>
    <n v="94019"/>
    <s v="USA"/>
    <x v="0"/>
    <x v="29"/>
    <x v="29"/>
    <x v="1"/>
  </r>
  <r>
    <x v="37"/>
    <n v="31"/>
    <n v="100"/>
    <n v="4"/>
    <n v="3100"/>
    <x v="37"/>
    <x v="0"/>
    <x v="0"/>
    <x v="11"/>
    <x v="1"/>
    <x v="3"/>
    <n v="104"/>
    <x v="37"/>
    <x v="33"/>
    <s v="+2125558790"/>
    <s v="4658 Baden Av."/>
    <s v="Cambridge"/>
    <s v="MA"/>
    <n v="51247"/>
    <s v="USA"/>
    <x v="0"/>
    <x v="30"/>
    <x v="15"/>
    <x v="1"/>
  </r>
  <r>
    <x v="203"/>
    <n v="29"/>
    <n v="100"/>
    <n v="2"/>
    <n v="2900"/>
    <x v="173"/>
    <x v="0"/>
    <x v="1"/>
    <x v="8"/>
    <x v="1"/>
    <x v="3"/>
    <n v="104"/>
    <x v="37"/>
    <x v="23"/>
    <s v="+2125558791"/>
    <s v="C/ Moralzarzal, 86"/>
    <s v="Madrid"/>
    <m/>
    <n v="28034"/>
    <s v="Spain"/>
    <x v="1"/>
    <x v="21"/>
    <x v="20"/>
    <x v="1"/>
  </r>
  <r>
    <x v="256"/>
    <n v="37"/>
    <n v="84.82"/>
    <n v="2"/>
    <n v="3138.3399999999997"/>
    <x v="215"/>
    <x v="0"/>
    <x v="1"/>
    <x v="9"/>
    <x v="1"/>
    <x v="3"/>
    <n v="104"/>
    <x v="37"/>
    <x v="61"/>
    <s v="+2125558792"/>
    <s v="3086 Ingle Ln."/>
    <s v="San Jose"/>
    <s v="CA"/>
    <n v="94217"/>
    <s v="USA"/>
    <x v="0"/>
    <x v="11"/>
    <x v="49"/>
    <x v="1"/>
  </r>
  <r>
    <x v="40"/>
    <n v="38"/>
    <n v="100"/>
    <n v="11"/>
    <n v="3800"/>
    <x v="40"/>
    <x v="0"/>
    <x v="2"/>
    <x v="2"/>
    <x v="1"/>
    <x v="3"/>
    <n v="104"/>
    <x v="37"/>
    <x v="20"/>
    <s v="+2125558793"/>
    <s v="Monitor Money Building, 815 Pacific Hwy Level 6"/>
    <s v="Chatswood"/>
    <s v="NSW"/>
    <n v="2067"/>
    <s v="Australia"/>
    <x v="2"/>
    <x v="18"/>
    <x v="17"/>
    <x v="1"/>
  </r>
  <r>
    <x v="41"/>
    <n v="29"/>
    <n v="100"/>
    <n v="4"/>
    <n v="2900"/>
    <x v="41"/>
    <x v="0"/>
    <x v="2"/>
    <x v="3"/>
    <x v="1"/>
    <x v="3"/>
    <n v="104"/>
    <x v="37"/>
    <x v="36"/>
    <s v="+2125558794"/>
    <s v="Via Monte Bianco 34"/>
    <s v="Torino"/>
    <m/>
    <n v="10100"/>
    <s v="Italy"/>
    <x v="1"/>
    <x v="32"/>
    <x v="32"/>
    <x v="1"/>
  </r>
  <r>
    <x v="42"/>
    <n v="23"/>
    <n v="100"/>
    <n v="13"/>
    <n v="2300"/>
    <x v="42"/>
    <x v="0"/>
    <x v="2"/>
    <x v="10"/>
    <x v="1"/>
    <x v="3"/>
    <n v="104"/>
    <x v="37"/>
    <x v="37"/>
    <s v="+2125558795"/>
    <s v="kergatan 24"/>
    <s v="Boras"/>
    <m/>
    <s v="S-844 67"/>
    <s v="Sweden"/>
    <x v="1"/>
    <x v="33"/>
    <x v="24"/>
    <x v="0"/>
  </r>
  <r>
    <x v="43"/>
    <n v="26"/>
    <n v="85.87"/>
    <n v="8"/>
    <n v="2232.62"/>
    <x v="43"/>
    <x v="0"/>
    <x v="3"/>
    <x v="4"/>
    <x v="1"/>
    <x v="3"/>
    <n v="104"/>
    <x v="37"/>
    <x v="38"/>
    <s v="+2125558796"/>
    <s v="67, avenue de l'Europe"/>
    <s v="Versailles"/>
    <m/>
    <n v="78000"/>
    <s v="France"/>
    <x v="1"/>
    <x v="34"/>
    <x v="2"/>
    <x v="0"/>
  </r>
  <r>
    <x v="44"/>
    <n v="38"/>
    <n v="100"/>
    <n v="5"/>
    <n v="3800"/>
    <x v="44"/>
    <x v="0"/>
    <x v="3"/>
    <x v="4"/>
    <x v="1"/>
    <x v="3"/>
    <n v="104"/>
    <x v="37"/>
    <x v="39"/>
    <s v="+2125558797"/>
    <s v="5677 Strong St."/>
    <s v="San Rafael"/>
    <s v="CA"/>
    <n v="97562"/>
    <s v="USA"/>
    <x v="0"/>
    <x v="35"/>
    <x v="33"/>
    <x v="1"/>
  </r>
  <r>
    <x v="45"/>
    <n v="48"/>
    <n v="47.04"/>
    <n v="7"/>
    <n v="2257.92"/>
    <x v="45"/>
    <x v="0"/>
    <x v="3"/>
    <x v="5"/>
    <x v="1"/>
    <x v="3"/>
    <n v="104"/>
    <x v="37"/>
    <x v="40"/>
    <s v="+2125558798"/>
    <s v="2304 Long Airport Avenue"/>
    <s v="Nashua"/>
    <s v="NH"/>
    <n v="62005"/>
    <s v="USA"/>
    <x v="0"/>
    <x v="3"/>
    <x v="33"/>
    <x v="0"/>
  </r>
  <r>
    <x v="206"/>
    <n v="40"/>
    <n v="39.799999999999997"/>
    <n v="18"/>
    <n v="1592"/>
    <x v="159"/>
    <x v="0"/>
    <x v="3"/>
    <x v="5"/>
    <x v="1"/>
    <x v="3"/>
    <n v="104"/>
    <x v="37"/>
    <x v="77"/>
    <s v="+2125558799"/>
    <s v="Fauntleroy Circus"/>
    <s v="Manchester"/>
    <m/>
    <s v="EC2 5NT"/>
    <s v="UK"/>
    <x v="1"/>
    <x v="65"/>
    <x v="62"/>
    <x v="0"/>
  </r>
  <r>
    <x v="47"/>
    <n v="45"/>
    <n v="100"/>
    <n v="11"/>
    <n v="4500"/>
    <x v="47"/>
    <x v="0"/>
    <x v="3"/>
    <x v="5"/>
    <x v="1"/>
    <x v="3"/>
    <n v="104"/>
    <x v="37"/>
    <x v="10"/>
    <s v="+2125558800"/>
    <s v="636 St Kilda Road Level 3"/>
    <s v="Melbourne"/>
    <s v="Victoria"/>
    <n v="3004"/>
    <s v="Australia"/>
    <x v="2"/>
    <x v="10"/>
    <x v="8"/>
    <x v="1"/>
  </r>
  <r>
    <x v="48"/>
    <n v="44"/>
    <n v="100"/>
    <n v="4"/>
    <n v="4400"/>
    <x v="48"/>
    <x v="0"/>
    <x v="3"/>
    <x v="6"/>
    <x v="1"/>
    <x v="3"/>
    <n v="104"/>
    <x v="37"/>
    <x v="39"/>
    <s v="+2125558801"/>
    <s v="5677 Strong St."/>
    <s v="San Rafael"/>
    <s v="CA"/>
    <n v="97562"/>
    <s v="USA"/>
    <x v="0"/>
    <x v="35"/>
    <x v="33"/>
    <x v="1"/>
  </r>
  <r>
    <x v="49"/>
    <n v="21"/>
    <n v="94.22"/>
    <n v="5"/>
    <n v="1978.62"/>
    <x v="49"/>
    <x v="0"/>
    <x v="0"/>
    <x v="7"/>
    <x v="2"/>
    <x v="3"/>
    <n v="104"/>
    <x v="37"/>
    <x v="41"/>
    <s v="+2125558802"/>
    <s v="7825 Douglas Av."/>
    <s v="Brickhaven"/>
    <s v="MA"/>
    <n v="58339"/>
    <s v="USA"/>
    <x v="0"/>
    <x v="35"/>
    <x v="34"/>
    <x v="0"/>
  </r>
  <r>
    <x v="50"/>
    <n v="35"/>
    <n v="100"/>
    <n v="5"/>
    <n v="3500"/>
    <x v="50"/>
    <x v="0"/>
    <x v="0"/>
    <x v="0"/>
    <x v="2"/>
    <x v="3"/>
    <n v="104"/>
    <x v="37"/>
    <x v="4"/>
    <s v="+2125558803"/>
    <s v="7734 Strong St."/>
    <s v="San Francisco"/>
    <s v="CA"/>
    <m/>
    <s v="USA"/>
    <x v="0"/>
    <x v="4"/>
    <x v="3"/>
    <x v="1"/>
  </r>
  <r>
    <x v="259"/>
    <n v="29"/>
    <n v="86.92"/>
    <n v="2"/>
    <n v="2520.6799999999998"/>
    <x v="217"/>
    <x v="0"/>
    <x v="0"/>
    <x v="11"/>
    <x v="2"/>
    <x v="3"/>
    <n v="104"/>
    <x v="37"/>
    <x v="63"/>
    <s v="+2125558804"/>
    <s v="Kirchgasse 6"/>
    <s v="Graz"/>
    <m/>
    <n v="8010"/>
    <s v="Austria"/>
    <x v="1"/>
    <x v="52"/>
    <x v="51"/>
    <x v="0"/>
  </r>
  <r>
    <x v="257"/>
    <n v="21"/>
    <n v="84.82"/>
    <n v="2"/>
    <n v="1781.2199999999998"/>
    <x v="177"/>
    <x v="2"/>
    <x v="1"/>
    <x v="1"/>
    <x v="2"/>
    <x v="3"/>
    <n v="104"/>
    <x v="37"/>
    <x v="56"/>
    <s v="+2125558805"/>
    <s v="Rue Joseph-Bens 532"/>
    <s v="Bruxelles"/>
    <m/>
    <s v="B-1180"/>
    <s v="Belgium"/>
    <x v="1"/>
    <x v="46"/>
    <x v="46"/>
    <x v="0"/>
  </r>
  <r>
    <x v="63"/>
    <n v="22"/>
    <n v="100"/>
    <n v="11"/>
    <n v="2200"/>
    <x v="62"/>
    <x v="0"/>
    <x v="0"/>
    <x v="0"/>
    <x v="0"/>
    <x v="3"/>
    <n v="136"/>
    <x v="38"/>
    <x v="48"/>
    <s v="+2125558806"/>
    <s v="Vinb'ltet 34"/>
    <s v="Kobenhavn"/>
    <m/>
    <n v="1734"/>
    <s v="Denmark"/>
    <x v="1"/>
    <x v="40"/>
    <x v="40"/>
    <x v="1"/>
  </r>
  <r>
    <x v="123"/>
    <n v="26"/>
    <n v="100"/>
    <n v="5"/>
    <n v="2600"/>
    <x v="117"/>
    <x v="0"/>
    <x v="1"/>
    <x v="8"/>
    <x v="0"/>
    <x v="3"/>
    <n v="136"/>
    <x v="38"/>
    <x v="26"/>
    <s v="+2125558807"/>
    <s v="Bronz Sok., Bronz Apt. 3/6 Tesvikiye"/>
    <s v="Singapore"/>
    <m/>
    <n v="79903"/>
    <s v="Singapore"/>
    <x v="3"/>
    <x v="24"/>
    <x v="23"/>
    <x v="1"/>
  </r>
  <r>
    <x v="261"/>
    <n v="41"/>
    <n v="100"/>
    <n v="2"/>
    <n v="4100"/>
    <x v="218"/>
    <x v="0"/>
    <x v="1"/>
    <x v="9"/>
    <x v="0"/>
    <x v="3"/>
    <n v="136"/>
    <x v="38"/>
    <x v="23"/>
    <s v="+2125558808"/>
    <s v="C/ Moralzarzal, 86"/>
    <s v="Madrid"/>
    <m/>
    <n v="28034"/>
    <s v="Spain"/>
    <x v="1"/>
    <x v="21"/>
    <x v="20"/>
    <x v="1"/>
  </r>
  <r>
    <x v="125"/>
    <n v="47"/>
    <n v="100"/>
    <n v="8"/>
    <n v="4700"/>
    <x v="119"/>
    <x v="0"/>
    <x v="2"/>
    <x v="3"/>
    <x v="0"/>
    <x v="3"/>
    <n v="136"/>
    <x v="38"/>
    <x v="39"/>
    <s v="+2125558809"/>
    <s v="5677 Strong St."/>
    <s v="San Rafael"/>
    <s v="CA"/>
    <n v="97562"/>
    <s v="USA"/>
    <x v="0"/>
    <x v="35"/>
    <x v="33"/>
    <x v="1"/>
  </r>
  <r>
    <x v="126"/>
    <n v="31"/>
    <n v="100"/>
    <n v="7"/>
    <n v="3100"/>
    <x v="120"/>
    <x v="0"/>
    <x v="2"/>
    <x v="10"/>
    <x v="0"/>
    <x v="3"/>
    <n v="136"/>
    <x v="38"/>
    <x v="23"/>
    <s v="+2125558810"/>
    <s v="C/ Moralzarzal, 86"/>
    <s v="Madrid"/>
    <m/>
    <n v="28034"/>
    <s v="Spain"/>
    <x v="1"/>
    <x v="21"/>
    <x v="20"/>
    <x v="1"/>
  </r>
  <r>
    <x v="262"/>
    <n v="43"/>
    <n v="100"/>
    <n v="2"/>
    <n v="4300"/>
    <x v="90"/>
    <x v="0"/>
    <x v="3"/>
    <x v="4"/>
    <x v="0"/>
    <x v="3"/>
    <n v="136"/>
    <x v="38"/>
    <x v="21"/>
    <s v="+2125558811"/>
    <s v="1785 First Street"/>
    <s v="New Bedford"/>
    <s v="MA"/>
    <n v="50553"/>
    <s v="USA"/>
    <x v="0"/>
    <x v="19"/>
    <x v="18"/>
    <x v="1"/>
  </r>
  <r>
    <x v="263"/>
    <n v="23"/>
    <n v="100"/>
    <n v="9"/>
    <n v="2300"/>
    <x v="219"/>
    <x v="0"/>
    <x v="3"/>
    <x v="5"/>
    <x v="0"/>
    <x v="3"/>
    <n v="136"/>
    <x v="38"/>
    <x v="76"/>
    <s v="+2125558812"/>
    <s v="Merchants House, 27-30 Merchant's Quay"/>
    <s v="Madrid"/>
    <m/>
    <n v="28023"/>
    <s v="Spain"/>
    <x v="1"/>
    <x v="64"/>
    <x v="61"/>
    <x v="1"/>
  </r>
  <r>
    <x v="129"/>
    <n v="28"/>
    <n v="100"/>
    <n v="9"/>
    <n v="2800"/>
    <x v="69"/>
    <x v="0"/>
    <x v="3"/>
    <x v="5"/>
    <x v="0"/>
    <x v="3"/>
    <n v="136"/>
    <x v="38"/>
    <x v="50"/>
    <s v="+2125558813"/>
    <s v="4575 Hillside Dr."/>
    <s v="New Bedford"/>
    <s v="MA"/>
    <n v="50553"/>
    <s v="USA"/>
    <x v="0"/>
    <x v="41"/>
    <x v="42"/>
    <x v="1"/>
  </r>
  <r>
    <x v="130"/>
    <n v="49"/>
    <n v="100"/>
    <n v="1"/>
    <n v="4900"/>
    <x v="70"/>
    <x v="0"/>
    <x v="3"/>
    <x v="5"/>
    <x v="0"/>
    <x v="3"/>
    <n v="136"/>
    <x v="38"/>
    <x v="34"/>
    <s v="+2125558814"/>
    <s v="567 North Pendale Street"/>
    <s v="New Haven"/>
    <s v="CT"/>
    <n v="97823"/>
    <s v="USA"/>
    <x v="0"/>
    <x v="8"/>
    <x v="30"/>
    <x v="1"/>
  </r>
  <r>
    <x v="131"/>
    <n v="24"/>
    <n v="100"/>
    <n v="9"/>
    <n v="2400"/>
    <x v="122"/>
    <x v="0"/>
    <x v="0"/>
    <x v="7"/>
    <x v="1"/>
    <x v="3"/>
    <n v="136"/>
    <x v="38"/>
    <x v="30"/>
    <s v="+2125558815"/>
    <s v="2, rue du Commerce"/>
    <s v="Lyon"/>
    <m/>
    <n v="69004"/>
    <s v="France"/>
    <x v="1"/>
    <x v="27"/>
    <x v="27"/>
    <x v="0"/>
  </r>
  <r>
    <x v="264"/>
    <n v="33"/>
    <n v="100"/>
    <n v="3"/>
    <n v="3300"/>
    <x v="220"/>
    <x v="0"/>
    <x v="0"/>
    <x v="0"/>
    <x v="1"/>
    <x v="3"/>
    <n v="136"/>
    <x v="38"/>
    <x v="56"/>
    <s v="+2125558816"/>
    <s v="Rue Joseph-Bens 532"/>
    <s v="Bruxelles"/>
    <m/>
    <s v="B-1180"/>
    <s v="Belgium"/>
    <x v="1"/>
    <x v="46"/>
    <x v="46"/>
    <x v="1"/>
  </r>
  <r>
    <x v="265"/>
    <n v="22"/>
    <n v="100"/>
    <n v="6"/>
    <n v="2200"/>
    <x v="221"/>
    <x v="0"/>
    <x v="0"/>
    <x v="11"/>
    <x v="1"/>
    <x v="3"/>
    <n v="136"/>
    <x v="38"/>
    <x v="59"/>
    <s v="+2125558817"/>
    <s v="Garden House Crowther Way"/>
    <s v="Cowes"/>
    <s v="Isle of Wight"/>
    <s v="PO31 7PJ"/>
    <s v="UK"/>
    <x v="1"/>
    <x v="49"/>
    <x v="47"/>
    <x v="1"/>
  </r>
  <r>
    <x v="74"/>
    <n v="32"/>
    <n v="100"/>
    <n v="12"/>
    <n v="3200"/>
    <x v="73"/>
    <x v="3"/>
    <x v="1"/>
    <x v="1"/>
    <x v="1"/>
    <x v="3"/>
    <n v="136"/>
    <x v="38"/>
    <x v="0"/>
    <s v="+2125558818"/>
    <s v="897 Long Airport Avenue"/>
    <s v="NYC"/>
    <s v="NY"/>
    <n v="10022"/>
    <s v="USA"/>
    <x v="0"/>
    <x v="0"/>
    <x v="0"/>
    <x v="1"/>
  </r>
  <r>
    <x v="76"/>
    <n v="40"/>
    <n v="100"/>
    <n v="13"/>
    <n v="4000"/>
    <x v="75"/>
    <x v="0"/>
    <x v="2"/>
    <x v="2"/>
    <x v="1"/>
    <x v="3"/>
    <n v="136"/>
    <x v="38"/>
    <x v="56"/>
    <s v="+2125558819"/>
    <s v="Rue Joseph-Bens 532"/>
    <s v="Bruxelles"/>
    <m/>
    <s v="B-1180"/>
    <s v="Belgium"/>
    <x v="1"/>
    <x v="46"/>
    <x v="46"/>
    <x v="1"/>
  </r>
  <r>
    <x v="136"/>
    <n v="43"/>
    <n v="100"/>
    <n v="1"/>
    <n v="4300"/>
    <x v="76"/>
    <x v="0"/>
    <x v="2"/>
    <x v="3"/>
    <x v="1"/>
    <x v="3"/>
    <n v="136"/>
    <x v="38"/>
    <x v="39"/>
    <s v="+2125558820"/>
    <s v="5677 Strong St."/>
    <s v="San Rafael"/>
    <s v="CA"/>
    <n v="97562"/>
    <s v="USA"/>
    <x v="0"/>
    <x v="35"/>
    <x v="33"/>
    <x v="1"/>
  </r>
  <r>
    <x v="137"/>
    <n v="24"/>
    <n v="100"/>
    <n v="4"/>
    <n v="2400"/>
    <x v="127"/>
    <x v="0"/>
    <x v="2"/>
    <x v="10"/>
    <x v="1"/>
    <x v="3"/>
    <n v="136"/>
    <x v="38"/>
    <x v="36"/>
    <s v="+2125558821"/>
    <s v="Via Monte Bianco 34"/>
    <s v="Torino"/>
    <m/>
    <n v="10100"/>
    <s v="Italy"/>
    <x v="1"/>
    <x v="32"/>
    <x v="32"/>
    <x v="0"/>
  </r>
  <r>
    <x v="138"/>
    <n v="32"/>
    <n v="100"/>
    <n v="9"/>
    <n v="3200"/>
    <x v="78"/>
    <x v="0"/>
    <x v="3"/>
    <x v="4"/>
    <x v="1"/>
    <x v="3"/>
    <n v="136"/>
    <x v="38"/>
    <x v="77"/>
    <s v="+2125558822"/>
    <s v="Fauntleroy Circus"/>
    <s v="Manchester"/>
    <m/>
    <s v="EC2 5NT"/>
    <s v="UK"/>
    <x v="1"/>
    <x v="65"/>
    <x v="62"/>
    <x v="1"/>
  </r>
  <r>
    <x v="139"/>
    <n v="20"/>
    <n v="100"/>
    <n v="1"/>
    <n v="2000"/>
    <x v="96"/>
    <x v="0"/>
    <x v="3"/>
    <x v="4"/>
    <x v="1"/>
    <x v="3"/>
    <n v="136"/>
    <x v="38"/>
    <x v="78"/>
    <s v="+2125558823"/>
    <s v="Smagsloget 45"/>
    <s v="Aaarhus"/>
    <m/>
    <n v="8200"/>
    <s v="Denmark"/>
    <x v="1"/>
    <x v="66"/>
    <x v="63"/>
    <x v="0"/>
  </r>
  <r>
    <x v="81"/>
    <n v="24"/>
    <n v="69.12"/>
    <n v="9"/>
    <n v="1658.88"/>
    <x v="80"/>
    <x v="0"/>
    <x v="3"/>
    <x v="5"/>
    <x v="1"/>
    <x v="3"/>
    <n v="136"/>
    <x v="38"/>
    <x v="17"/>
    <s v="+2125558824"/>
    <s v="Erling Skakkes gate 78"/>
    <s v="Stavern"/>
    <m/>
    <n v="4110"/>
    <s v="Norway"/>
    <x v="1"/>
    <x v="16"/>
    <x v="14"/>
    <x v="0"/>
  </r>
  <r>
    <x v="140"/>
    <n v="48"/>
    <n v="100"/>
    <n v="12"/>
    <n v="4800"/>
    <x v="128"/>
    <x v="0"/>
    <x v="3"/>
    <x v="5"/>
    <x v="1"/>
    <x v="3"/>
    <n v="136"/>
    <x v="38"/>
    <x v="62"/>
    <s v="+2125558825"/>
    <s v="265, boulevard Charonne"/>
    <s v="Paris"/>
    <m/>
    <n v="75012"/>
    <s v="France"/>
    <x v="1"/>
    <x v="51"/>
    <x v="50"/>
    <x v="1"/>
  </r>
  <r>
    <x v="83"/>
    <n v="44"/>
    <n v="100"/>
    <n v="1"/>
    <n v="4400"/>
    <x v="82"/>
    <x v="0"/>
    <x v="3"/>
    <x v="6"/>
    <x v="1"/>
    <x v="3"/>
    <n v="136"/>
    <x v="38"/>
    <x v="23"/>
    <s v="+2125558826"/>
    <s v="C/ Moralzarzal, 86"/>
    <s v="Madrid"/>
    <m/>
    <n v="28034"/>
    <s v="Spain"/>
    <x v="1"/>
    <x v="21"/>
    <x v="20"/>
    <x v="1"/>
  </r>
  <r>
    <x v="154"/>
    <n v="28"/>
    <n v="100"/>
    <n v="3"/>
    <n v="2800"/>
    <x v="136"/>
    <x v="0"/>
    <x v="0"/>
    <x v="7"/>
    <x v="2"/>
    <x v="3"/>
    <n v="136"/>
    <x v="38"/>
    <x v="35"/>
    <s v="+2125558827"/>
    <s v="2-2-8 Roppongi"/>
    <s v="Minato-ku"/>
    <s v="Tokyo"/>
    <s v="106-0032"/>
    <s v="Japan"/>
    <x v="3"/>
    <x v="31"/>
    <x v="31"/>
    <x v="1"/>
  </r>
  <r>
    <x v="245"/>
    <n v="24"/>
    <n v="61.52"/>
    <n v="9"/>
    <n v="1476.48"/>
    <x v="205"/>
    <x v="0"/>
    <x v="0"/>
    <x v="0"/>
    <x v="2"/>
    <x v="3"/>
    <n v="136"/>
    <x v="38"/>
    <x v="23"/>
    <s v="+2125558828"/>
    <s v="C/ Moralzarzal, 86"/>
    <s v="Madrid"/>
    <m/>
    <n v="28034"/>
    <s v="Spain"/>
    <x v="1"/>
    <x v="21"/>
    <x v="20"/>
    <x v="0"/>
  </r>
  <r>
    <x v="160"/>
    <n v="33"/>
    <n v="100"/>
    <n v="2"/>
    <n v="3300"/>
    <x v="141"/>
    <x v="0"/>
    <x v="0"/>
    <x v="11"/>
    <x v="2"/>
    <x v="3"/>
    <n v="136"/>
    <x v="38"/>
    <x v="39"/>
    <s v="+2125558829"/>
    <s v="5677 Strong St."/>
    <s v="San Rafael"/>
    <s v="CA"/>
    <n v="97562"/>
    <s v="USA"/>
    <x v="0"/>
    <x v="35"/>
    <x v="33"/>
    <x v="1"/>
  </r>
  <r>
    <x v="89"/>
    <n v="41"/>
    <n v="100"/>
    <n v="12"/>
    <n v="4100"/>
    <x v="88"/>
    <x v="4"/>
    <x v="1"/>
    <x v="1"/>
    <x v="2"/>
    <x v="3"/>
    <n v="136"/>
    <x v="38"/>
    <x v="58"/>
    <s v="+2125558830"/>
    <s v="8616 Spinnaker Dr."/>
    <s v="Boston"/>
    <s v="MA"/>
    <n v="51003"/>
    <s v="USA"/>
    <x v="0"/>
    <x v="48"/>
    <x v="4"/>
    <x v="1"/>
  </r>
  <r>
    <x v="150"/>
    <n v="23"/>
    <n v="100"/>
    <n v="13"/>
    <n v="2300"/>
    <x v="134"/>
    <x v="0"/>
    <x v="0"/>
    <x v="7"/>
    <x v="0"/>
    <x v="1"/>
    <n v="169"/>
    <x v="39"/>
    <x v="23"/>
    <s v="+2125558831"/>
    <s v="C/ Moralzarzal, 86"/>
    <s v="Madrid"/>
    <m/>
    <n v="28034"/>
    <s v="Spain"/>
    <x v="1"/>
    <x v="21"/>
    <x v="20"/>
    <x v="1"/>
  </r>
  <r>
    <x v="177"/>
    <n v="46"/>
    <n v="100"/>
    <n v="5"/>
    <n v="4600"/>
    <x v="151"/>
    <x v="0"/>
    <x v="0"/>
    <x v="11"/>
    <x v="0"/>
    <x v="1"/>
    <n v="169"/>
    <x v="39"/>
    <x v="45"/>
    <s v="+2125558832"/>
    <s v="11328 Douglas Av."/>
    <s v="Philadelphia"/>
    <s v="PA"/>
    <n v="71270"/>
    <s v="USA"/>
    <x v="0"/>
    <x v="14"/>
    <x v="38"/>
    <x v="2"/>
  </r>
  <r>
    <x v="90"/>
    <n v="48"/>
    <n v="100"/>
    <n v="4"/>
    <n v="4800"/>
    <x v="89"/>
    <x v="0"/>
    <x v="1"/>
    <x v="8"/>
    <x v="0"/>
    <x v="1"/>
    <n v="169"/>
    <x v="39"/>
    <x v="62"/>
    <s v="+2125558833"/>
    <s v="265, boulevard Charonne"/>
    <s v="Paris"/>
    <m/>
    <n v="75012"/>
    <s v="France"/>
    <x v="1"/>
    <x v="51"/>
    <x v="50"/>
    <x v="2"/>
  </r>
  <r>
    <x v="104"/>
    <n v="25"/>
    <n v="100"/>
    <n v="3"/>
    <n v="2500"/>
    <x v="99"/>
    <x v="0"/>
    <x v="1"/>
    <x v="1"/>
    <x v="0"/>
    <x v="1"/>
    <n v="169"/>
    <x v="39"/>
    <x v="67"/>
    <s v="+2125558834"/>
    <s v="12, rue des Bouchers"/>
    <s v="Marseille"/>
    <m/>
    <n v="13008"/>
    <s v="France"/>
    <x v="1"/>
    <x v="56"/>
    <x v="54"/>
    <x v="1"/>
  </r>
  <r>
    <x v="124"/>
    <n v="22"/>
    <n v="100"/>
    <n v="15"/>
    <n v="2200"/>
    <x v="118"/>
    <x v="0"/>
    <x v="1"/>
    <x v="9"/>
    <x v="0"/>
    <x v="1"/>
    <n v="169"/>
    <x v="39"/>
    <x v="74"/>
    <s v="+2125558835"/>
    <s v="4092 Furth Circle Suite 400"/>
    <s v="NYC"/>
    <s v="NY"/>
    <n v="10022"/>
    <s v="USA"/>
    <x v="0"/>
    <x v="3"/>
    <x v="59"/>
    <x v="1"/>
  </r>
  <r>
    <x v="178"/>
    <n v="41"/>
    <n v="100"/>
    <n v="3"/>
    <n v="4100"/>
    <x v="152"/>
    <x v="0"/>
    <x v="2"/>
    <x v="2"/>
    <x v="0"/>
    <x v="1"/>
    <n v="169"/>
    <x v="39"/>
    <x v="51"/>
    <s v="+2125558836"/>
    <s v="1 rue Alsace-Lorraine"/>
    <s v="Toulouse"/>
    <m/>
    <n v="31000"/>
    <s v="France"/>
    <x v="1"/>
    <x v="42"/>
    <x v="43"/>
    <x v="2"/>
  </r>
  <r>
    <x v="163"/>
    <n v="34"/>
    <n v="100"/>
    <n v="9"/>
    <n v="3400"/>
    <x v="144"/>
    <x v="0"/>
    <x v="2"/>
    <x v="3"/>
    <x v="0"/>
    <x v="1"/>
    <n v="169"/>
    <x v="39"/>
    <x v="73"/>
    <s v="+2125558837"/>
    <s v="Software Engineering Center, SEC Oy"/>
    <s v="Espoo"/>
    <m/>
    <s v="FIN-02271"/>
    <s v="Finland"/>
    <x v="1"/>
    <x v="62"/>
    <x v="58"/>
    <x v="1"/>
  </r>
  <r>
    <x v="179"/>
    <n v="32"/>
    <n v="100"/>
    <n v="14"/>
    <n v="3200"/>
    <x v="153"/>
    <x v="0"/>
    <x v="2"/>
    <x v="10"/>
    <x v="0"/>
    <x v="1"/>
    <n v="169"/>
    <x v="39"/>
    <x v="42"/>
    <s v="+2125558838"/>
    <s v="201 Miller Street Level 15"/>
    <s v="North Sydney"/>
    <s v="NSW"/>
    <n v="2060"/>
    <s v="Australia"/>
    <x v="2"/>
    <x v="36"/>
    <x v="35"/>
    <x v="1"/>
  </r>
  <r>
    <x v="164"/>
    <n v="21"/>
    <n v="100"/>
    <n v="7"/>
    <n v="2100"/>
    <x v="145"/>
    <x v="0"/>
    <x v="2"/>
    <x v="10"/>
    <x v="0"/>
    <x v="1"/>
    <n v="169"/>
    <x v="39"/>
    <x v="60"/>
    <s v="+2125558839"/>
    <s v="Torikatu 38"/>
    <s v="Oulu"/>
    <m/>
    <n v="90110"/>
    <s v="Finland"/>
    <x v="1"/>
    <x v="50"/>
    <x v="48"/>
    <x v="1"/>
  </r>
  <r>
    <x v="155"/>
    <n v="20"/>
    <n v="100"/>
    <n v="1"/>
    <n v="2000"/>
    <x v="137"/>
    <x v="0"/>
    <x v="3"/>
    <x v="4"/>
    <x v="0"/>
    <x v="1"/>
    <n v="169"/>
    <x v="39"/>
    <x v="54"/>
    <s v="+2125558840"/>
    <s v="6047 Douglas Av."/>
    <s v="Los Angeles"/>
    <s v="CA"/>
    <m/>
    <s v="USA"/>
    <x v="0"/>
    <x v="45"/>
    <x v="9"/>
    <x v="1"/>
  </r>
  <r>
    <x v="127"/>
    <n v="47"/>
    <n v="100"/>
    <n v="16"/>
    <n v="4700"/>
    <x v="121"/>
    <x v="0"/>
    <x v="3"/>
    <x v="4"/>
    <x v="0"/>
    <x v="1"/>
    <n v="169"/>
    <x v="39"/>
    <x v="26"/>
    <s v="+2125558841"/>
    <s v="Bronz Sok., Bronz Apt. 3/6 Tesvikiye"/>
    <s v="Singapore"/>
    <m/>
    <n v="79903"/>
    <s v="Singapore"/>
    <x v="3"/>
    <x v="24"/>
    <x v="23"/>
    <x v="2"/>
  </r>
  <r>
    <x v="181"/>
    <n v="39"/>
    <n v="100"/>
    <n v="3"/>
    <n v="3900"/>
    <x v="155"/>
    <x v="0"/>
    <x v="3"/>
    <x v="5"/>
    <x v="0"/>
    <x v="1"/>
    <n v="169"/>
    <x v="39"/>
    <x v="43"/>
    <s v="+2125558842"/>
    <s v="43 rue St. Laurent"/>
    <s v="Montreal"/>
    <s v="Quebec"/>
    <s v="H1J 1C3"/>
    <s v="Canada"/>
    <x v="0"/>
    <x v="37"/>
    <x v="36"/>
    <x v="1"/>
  </r>
  <r>
    <x v="92"/>
    <n v="29"/>
    <n v="100"/>
    <n v="5"/>
    <n v="2900"/>
    <x v="32"/>
    <x v="0"/>
    <x v="3"/>
    <x v="5"/>
    <x v="0"/>
    <x v="1"/>
    <n v="169"/>
    <x v="39"/>
    <x v="49"/>
    <s v="+2125558843"/>
    <s v="35 King George"/>
    <s v="London"/>
    <m/>
    <s v="WX3 6FW"/>
    <s v="UK"/>
    <x v="1"/>
    <x v="4"/>
    <x v="41"/>
    <x v="1"/>
  </r>
  <r>
    <x v="108"/>
    <n v="45"/>
    <n v="100"/>
    <n v="7"/>
    <n v="4500"/>
    <x v="103"/>
    <x v="0"/>
    <x v="3"/>
    <x v="5"/>
    <x v="0"/>
    <x v="1"/>
    <n v="169"/>
    <x v="39"/>
    <x v="7"/>
    <s v="+2125558844"/>
    <s v="Drammen 121, PR 744 Sentrum"/>
    <s v="Bergen"/>
    <m/>
    <s v="N 5804"/>
    <s v="Norway"/>
    <x v="1"/>
    <x v="7"/>
    <x v="6"/>
    <x v="1"/>
  </r>
  <r>
    <x v="165"/>
    <n v="28"/>
    <n v="100"/>
    <n v="10"/>
    <n v="2800"/>
    <x v="69"/>
    <x v="0"/>
    <x v="3"/>
    <x v="5"/>
    <x v="0"/>
    <x v="1"/>
    <n v="169"/>
    <x v="39"/>
    <x v="81"/>
    <s v="+2125558845"/>
    <s v="C/ Romero, 33"/>
    <s v="Sevilla"/>
    <m/>
    <n v="41101"/>
    <s v="Spain"/>
    <x v="1"/>
    <x v="68"/>
    <x v="65"/>
    <x v="1"/>
  </r>
  <r>
    <x v="172"/>
    <n v="26"/>
    <n v="100"/>
    <n v="12"/>
    <n v="2600"/>
    <x v="104"/>
    <x v="0"/>
    <x v="3"/>
    <x v="5"/>
    <x v="0"/>
    <x v="1"/>
    <n v="169"/>
    <x v="39"/>
    <x v="40"/>
    <s v="+2125558846"/>
    <s v="2304 Long Airport Avenue"/>
    <s v="Nashua"/>
    <s v="NH"/>
    <n v="62005"/>
    <s v="USA"/>
    <x v="0"/>
    <x v="3"/>
    <x v="33"/>
    <x v="1"/>
  </r>
  <r>
    <x v="166"/>
    <n v="50"/>
    <n v="100"/>
    <n v="10"/>
    <n v="5000"/>
    <x v="34"/>
    <x v="0"/>
    <x v="3"/>
    <x v="5"/>
    <x v="0"/>
    <x v="1"/>
    <n v="169"/>
    <x v="39"/>
    <x v="47"/>
    <s v="+2125558847"/>
    <s v="3758 North Pendale Street"/>
    <s v="White Plains"/>
    <s v="NY"/>
    <n v="24067"/>
    <s v="USA"/>
    <x v="0"/>
    <x v="11"/>
    <x v="29"/>
    <x v="2"/>
  </r>
  <r>
    <x v="110"/>
    <n v="48"/>
    <n v="100"/>
    <n v="1"/>
    <n v="4800"/>
    <x v="105"/>
    <x v="0"/>
    <x v="3"/>
    <x v="6"/>
    <x v="0"/>
    <x v="1"/>
    <n v="169"/>
    <x v="39"/>
    <x v="23"/>
    <s v="+2125558848"/>
    <s v="C/ Moralzarzal, 86"/>
    <s v="Madrid"/>
    <m/>
    <n v="28034"/>
    <s v="Spain"/>
    <x v="1"/>
    <x v="21"/>
    <x v="20"/>
    <x v="2"/>
  </r>
  <r>
    <x v="93"/>
    <n v="25"/>
    <n v="100"/>
    <n v="11"/>
    <n v="2500"/>
    <x v="91"/>
    <x v="0"/>
    <x v="3"/>
    <x v="6"/>
    <x v="0"/>
    <x v="1"/>
    <n v="169"/>
    <x v="39"/>
    <x v="64"/>
    <s v="+2125558849"/>
    <s v="6251 Ingle Ln."/>
    <s v="Boston"/>
    <s v="MA"/>
    <n v="51003"/>
    <s v="USA"/>
    <x v="0"/>
    <x v="53"/>
    <x v="33"/>
    <x v="1"/>
  </r>
  <r>
    <x v="157"/>
    <n v="40"/>
    <n v="100"/>
    <n v="11"/>
    <n v="4000"/>
    <x v="138"/>
    <x v="0"/>
    <x v="0"/>
    <x v="7"/>
    <x v="1"/>
    <x v="1"/>
    <n v="169"/>
    <x v="39"/>
    <x v="23"/>
    <s v="+2125558850"/>
    <s v="C/ Moralzarzal, 86"/>
    <s v="Madrid"/>
    <m/>
    <n v="28034"/>
    <s v="Spain"/>
    <x v="1"/>
    <x v="21"/>
    <x v="20"/>
    <x v="1"/>
  </r>
  <r>
    <x v="111"/>
    <n v="43"/>
    <n v="100"/>
    <n v="2"/>
    <n v="4300"/>
    <x v="106"/>
    <x v="0"/>
    <x v="0"/>
    <x v="0"/>
    <x v="1"/>
    <x v="1"/>
    <n v="169"/>
    <x v="39"/>
    <x v="69"/>
    <s v="+2125558851"/>
    <s v="Grenzacherweg 237"/>
    <s v="Gensve"/>
    <m/>
    <n v="1203"/>
    <s v="Switzerland"/>
    <x v="1"/>
    <x v="58"/>
    <x v="9"/>
    <x v="1"/>
  </r>
  <r>
    <x v="95"/>
    <n v="22"/>
    <n v="100"/>
    <n v="5"/>
    <n v="2200"/>
    <x v="93"/>
    <x v="0"/>
    <x v="0"/>
    <x v="11"/>
    <x v="1"/>
    <x v="1"/>
    <n v="169"/>
    <x v="39"/>
    <x v="39"/>
    <s v="+2125558852"/>
    <s v="5677 Strong St."/>
    <s v="San Rafael"/>
    <s v="CA"/>
    <n v="97562"/>
    <s v="USA"/>
    <x v="0"/>
    <x v="35"/>
    <x v="33"/>
    <x v="1"/>
  </r>
  <r>
    <x v="173"/>
    <n v="47"/>
    <n v="100"/>
    <n v="1"/>
    <n v="4700"/>
    <x v="148"/>
    <x v="0"/>
    <x v="1"/>
    <x v="8"/>
    <x v="1"/>
    <x v="1"/>
    <n v="169"/>
    <x v="39"/>
    <x v="60"/>
    <s v="+2125558853"/>
    <s v="Torikatu 38"/>
    <s v="Oulu"/>
    <m/>
    <n v="90110"/>
    <s v="Finland"/>
    <x v="1"/>
    <x v="50"/>
    <x v="48"/>
    <x v="2"/>
  </r>
  <r>
    <x v="168"/>
    <n v="36"/>
    <n v="100"/>
    <n v="9"/>
    <n v="3600"/>
    <x v="125"/>
    <x v="0"/>
    <x v="1"/>
    <x v="1"/>
    <x v="1"/>
    <x v="1"/>
    <n v="169"/>
    <x v="39"/>
    <x v="23"/>
    <s v="+2125558854"/>
    <s v="C/ Moralzarzal, 86"/>
    <s v="Madrid"/>
    <m/>
    <n v="28034"/>
    <s v="Spain"/>
    <x v="1"/>
    <x v="21"/>
    <x v="20"/>
    <x v="2"/>
  </r>
  <r>
    <x v="113"/>
    <n v="40"/>
    <n v="100"/>
    <n v="6"/>
    <n v="4000"/>
    <x v="108"/>
    <x v="3"/>
    <x v="1"/>
    <x v="9"/>
    <x v="1"/>
    <x v="1"/>
    <n v="169"/>
    <x v="39"/>
    <x v="22"/>
    <s v="+2125558855"/>
    <s v="Berkeley Gardens 12  Brewery"/>
    <s v="Liverpool"/>
    <m/>
    <s v="WX1 6LT"/>
    <s v="UK"/>
    <x v="1"/>
    <x v="20"/>
    <x v="19"/>
    <x v="1"/>
  </r>
  <r>
    <x v="96"/>
    <n v="27"/>
    <n v="100"/>
    <n v="8"/>
    <n v="2700"/>
    <x v="39"/>
    <x v="0"/>
    <x v="1"/>
    <x v="9"/>
    <x v="1"/>
    <x v="1"/>
    <n v="169"/>
    <x v="39"/>
    <x v="65"/>
    <s v="+2125558856"/>
    <s v="Village Close - 106 Linden Road Sandown 2nd Floor"/>
    <s v="Singapore"/>
    <m/>
    <n v="69045"/>
    <s v="Singapore"/>
    <x v="2"/>
    <x v="54"/>
    <x v="52"/>
    <x v="1"/>
  </r>
  <r>
    <x v="114"/>
    <n v="29"/>
    <n v="100"/>
    <n v="7"/>
    <n v="2900"/>
    <x v="109"/>
    <x v="0"/>
    <x v="2"/>
    <x v="2"/>
    <x v="1"/>
    <x v="1"/>
    <n v="169"/>
    <x v="39"/>
    <x v="70"/>
    <s v="+2125558857"/>
    <s v="Strada Provinciale 124"/>
    <s v="Reggio Emilia"/>
    <m/>
    <n v="42100"/>
    <s v="Italy"/>
    <x v="1"/>
    <x v="59"/>
    <x v="56"/>
    <x v="1"/>
  </r>
  <r>
    <x v="169"/>
    <n v="20"/>
    <n v="100"/>
    <n v="9"/>
    <n v="2000"/>
    <x v="126"/>
    <x v="0"/>
    <x v="2"/>
    <x v="2"/>
    <x v="1"/>
    <x v="1"/>
    <n v="169"/>
    <x v="39"/>
    <x v="39"/>
    <s v="+2125558858"/>
    <s v="5677 Strong St."/>
    <s v="San Rafael"/>
    <s v="CA"/>
    <n v="97562"/>
    <s v="USA"/>
    <x v="0"/>
    <x v="35"/>
    <x v="33"/>
    <x v="1"/>
  </r>
  <r>
    <x v="184"/>
    <n v="42"/>
    <n v="100"/>
    <n v="7"/>
    <n v="4200"/>
    <x v="157"/>
    <x v="0"/>
    <x v="2"/>
    <x v="3"/>
    <x v="1"/>
    <x v="1"/>
    <n v="169"/>
    <x v="39"/>
    <x v="84"/>
    <s v="+2125558859"/>
    <s v="8489 Strong St."/>
    <s v="Las Vegas"/>
    <s v="NV"/>
    <n v="83030"/>
    <s v="USA"/>
    <x v="0"/>
    <x v="12"/>
    <x v="49"/>
    <x v="1"/>
  </r>
  <r>
    <x v="97"/>
    <n v="25"/>
    <n v="100"/>
    <n v="5"/>
    <n v="2500"/>
    <x v="94"/>
    <x v="0"/>
    <x v="2"/>
    <x v="3"/>
    <x v="1"/>
    <x v="1"/>
    <n v="169"/>
    <x v="39"/>
    <x v="18"/>
    <s v="+2125558860"/>
    <s v="7586 Pompton St."/>
    <s v="Allentown"/>
    <s v="PA"/>
    <n v="70267"/>
    <s v="USA"/>
    <x v="0"/>
    <x v="0"/>
    <x v="15"/>
    <x v="1"/>
  </r>
  <r>
    <x v="116"/>
    <n v="36"/>
    <n v="100"/>
    <n v="5"/>
    <n v="3600"/>
    <x v="111"/>
    <x v="0"/>
    <x v="2"/>
    <x v="3"/>
    <x v="1"/>
    <x v="1"/>
    <n v="169"/>
    <x v="39"/>
    <x v="69"/>
    <s v="+2125558861"/>
    <s v="Grenzacherweg 237"/>
    <s v="Gensve"/>
    <m/>
    <n v="1203"/>
    <s v="Switzerland"/>
    <x v="1"/>
    <x v="58"/>
    <x v="9"/>
    <x v="1"/>
  </r>
  <r>
    <x v="170"/>
    <n v="21"/>
    <n v="100"/>
    <n v="12"/>
    <n v="2100"/>
    <x v="42"/>
    <x v="0"/>
    <x v="2"/>
    <x v="10"/>
    <x v="1"/>
    <x v="1"/>
    <n v="169"/>
    <x v="39"/>
    <x v="0"/>
    <s v="+2125558862"/>
    <s v="897 Long Airport Avenue"/>
    <s v="NYC"/>
    <s v="NY"/>
    <n v="10022"/>
    <s v="USA"/>
    <x v="0"/>
    <x v="0"/>
    <x v="0"/>
    <x v="0"/>
  </r>
  <r>
    <x v="185"/>
    <n v="23"/>
    <n v="100"/>
    <n v="9"/>
    <n v="2300"/>
    <x v="158"/>
    <x v="0"/>
    <x v="3"/>
    <x v="4"/>
    <x v="0"/>
    <x v="1"/>
    <n v="169"/>
    <x v="39"/>
    <x v="85"/>
    <s v="+2125558863"/>
    <s v="Drammensveien 126 A, PB 744 Sentrum"/>
    <s v="Oslo"/>
    <m/>
    <s v="N 0106"/>
    <s v="Norway"/>
    <x v="1"/>
    <x v="71"/>
    <x v="67"/>
    <x v="1"/>
  </r>
  <r>
    <x v="98"/>
    <n v="37"/>
    <n v="100"/>
    <n v="9"/>
    <n v="3700"/>
    <x v="95"/>
    <x v="0"/>
    <x v="3"/>
    <x v="4"/>
    <x v="1"/>
    <x v="1"/>
    <n v="169"/>
    <x v="39"/>
    <x v="15"/>
    <s v="+2125558864"/>
    <s v="39323 Spinnaker Dr."/>
    <s v="Cambridge"/>
    <s v="MA"/>
    <n v="51247"/>
    <s v="USA"/>
    <x v="0"/>
    <x v="14"/>
    <x v="12"/>
    <x v="2"/>
  </r>
  <r>
    <x v="118"/>
    <n v="48"/>
    <n v="100"/>
    <n v="3"/>
    <n v="4800"/>
    <x v="113"/>
    <x v="0"/>
    <x v="3"/>
    <x v="4"/>
    <x v="1"/>
    <x v="1"/>
    <n v="169"/>
    <x v="39"/>
    <x v="68"/>
    <s v="+2125558865"/>
    <s v="Mehrheimerstr. 369"/>
    <s v="Koln"/>
    <m/>
    <n v="50739"/>
    <s v="Germany"/>
    <x v="1"/>
    <x v="57"/>
    <x v="55"/>
    <x v="2"/>
  </r>
  <r>
    <x v="99"/>
    <n v="25"/>
    <n v="100"/>
    <n v="3"/>
    <n v="2500"/>
    <x v="96"/>
    <x v="0"/>
    <x v="3"/>
    <x v="4"/>
    <x v="1"/>
    <x v="1"/>
    <n v="169"/>
    <x v="39"/>
    <x v="31"/>
    <s v="+2125558866"/>
    <s v="1900 Oak St."/>
    <s v="Vancouver"/>
    <s v="BC"/>
    <s v="V3F 2K1"/>
    <s v="Canada"/>
    <x v="0"/>
    <x v="28"/>
    <x v="28"/>
    <x v="1"/>
  </r>
  <r>
    <x v="175"/>
    <n v="33"/>
    <n v="100"/>
    <n v="11"/>
    <n v="3300"/>
    <x v="45"/>
    <x v="0"/>
    <x v="3"/>
    <x v="5"/>
    <x v="1"/>
    <x v="1"/>
    <n v="169"/>
    <x v="39"/>
    <x v="21"/>
    <s v="+2125558867"/>
    <s v="1785 First Street"/>
    <s v="New Bedford"/>
    <s v="MA"/>
    <n v="50553"/>
    <s v="USA"/>
    <x v="0"/>
    <x v="19"/>
    <x v="18"/>
    <x v="1"/>
  </r>
  <r>
    <x v="152"/>
    <n v="27"/>
    <n v="100"/>
    <n v="12"/>
    <n v="2700"/>
    <x v="80"/>
    <x v="0"/>
    <x v="3"/>
    <x v="5"/>
    <x v="1"/>
    <x v="1"/>
    <n v="169"/>
    <x v="39"/>
    <x v="11"/>
    <s v="+2125558868"/>
    <s v="2678 Kingston Rd. Suite 101"/>
    <s v="NYC"/>
    <s v="NY"/>
    <n v="10022"/>
    <s v="USA"/>
    <x v="0"/>
    <x v="11"/>
    <x v="9"/>
    <x v="1"/>
  </r>
  <r>
    <x v="186"/>
    <n v="27"/>
    <n v="100"/>
    <n v="11"/>
    <n v="2700"/>
    <x v="159"/>
    <x v="0"/>
    <x v="3"/>
    <x v="5"/>
    <x v="1"/>
    <x v="1"/>
    <n v="169"/>
    <x v="39"/>
    <x v="45"/>
    <s v="+2125558869"/>
    <s v="11328 Douglas Av."/>
    <s v="Philadelphia"/>
    <s v="PA"/>
    <n v="71270"/>
    <s v="USA"/>
    <x v="0"/>
    <x v="14"/>
    <x v="38"/>
    <x v="1"/>
  </r>
  <r>
    <x v="100"/>
    <n v="20"/>
    <n v="100"/>
    <n v="3"/>
    <n v="2000"/>
    <x v="97"/>
    <x v="4"/>
    <x v="3"/>
    <x v="5"/>
    <x v="1"/>
    <x v="1"/>
    <n v="169"/>
    <x v="39"/>
    <x v="24"/>
    <s v="+2125558870"/>
    <s v="Berguvsv„gen  8"/>
    <s v="Lule"/>
    <m/>
    <s v="S-958 22"/>
    <s v="Sweden"/>
    <x v="1"/>
    <x v="22"/>
    <x v="21"/>
    <x v="0"/>
  </r>
  <r>
    <x v="187"/>
    <n v="30"/>
    <n v="100"/>
    <n v="4"/>
    <n v="3000"/>
    <x v="20"/>
    <x v="0"/>
    <x v="3"/>
    <x v="5"/>
    <x v="1"/>
    <x v="1"/>
    <n v="169"/>
    <x v="39"/>
    <x v="10"/>
    <s v="+2125558871"/>
    <s v="636 St Kilda Road Level 3"/>
    <s v="Melbourne"/>
    <s v="Victoria"/>
    <n v="3004"/>
    <s v="Australia"/>
    <x v="2"/>
    <x v="10"/>
    <x v="8"/>
    <x v="1"/>
  </r>
  <r>
    <x v="159"/>
    <n v="48"/>
    <n v="100"/>
    <n v="6"/>
    <n v="4800"/>
    <x v="140"/>
    <x v="0"/>
    <x v="3"/>
    <x v="6"/>
    <x v="1"/>
    <x v="1"/>
    <n v="169"/>
    <x v="39"/>
    <x v="74"/>
    <s v="+2125558872"/>
    <s v="4092 Furth Circle Suite 400"/>
    <s v="NYC"/>
    <s v="NY"/>
    <n v="10022"/>
    <s v="USA"/>
    <x v="0"/>
    <x v="3"/>
    <x v="59"/>
    <x v="2"/>
  </r>
  <r>
    <x v="153"/>
    <n v="32"/>
    <n v="93.49"/>
    <n v="12"/>
    <n v="2991.68"/>
    <x v="48"/>
    <x v="0"/>
    <x v="3"/>
    <x v="6"/>
    <x v="1"/>
    <x v="1"/>
    <n v="169"/>
    <x v="39"/>
    <x v="23"/>
    <s v="+2125558873"/>
    <s v="C/ Moralzarzal, 86"/>
    <s v="Madrid"/>
    <m/>
    <n v="28034"/>
    <s v="Spain"/>
    <x v="1"/>
    <x v="21"/>
    <x v="20"/>
    <x v="0"/>
  </r>
  <r>
    <x v="243"/>
    <n v="34"/>
    <n v="100"/>
    <n v="1"/>
    <n v="3400"/>
    <x v="203"/>
    <x v="0"/>
    <x v="0"/>
    <x v="7"/>
    <x v="2"/>
    <x v="1"/>
    <n v="169"/>
    <x v="39"/>
    <x v="90"/>
    <s v="+2125558874"/>
    <s v="Boulevard Tirou, 255"/>
    <s v="Charleroi"/>
    <m/>
    <s v="B-6000"/>
    <s v="Belgium"/>
    <x v="1"/>
    <x v="76"/>
    <x v="71"/>
    <x v="1"/>
  </r>
  <r>
    <x v="101"/>
    <n v="27"/>
    <n v="56.85"/>
    <n v="9"/>
    <n v="1534.95"/>
    <x v="49"/>
    <x v="0"/>
    <x v="0"/>
    <x v="7"/>
    <x v="2"/>
    <x v="1"/>
    <n v="169"/>
    <x v="39"/>
    <x v="42"/>
    <s v="+2125558875"/>
    <s v="201 Miller Street Level 15"/>
    <s v="North Sydney"/>
    <s v="NSW"/>
    <n v="2060"/>
    <s v="Australia"/>
    <x v="2"/>
    <x v="36"/>
    <x v="35"/>
    <x v="0"/>
  </r>
  <r>
    <x v="161"/>
    <n v="39"/>
    <n v="100"/>
    <n v="3"/>
    <n v="3900"/>
    <x v="142"/>
    <x v="0"/>
    <x v="0"/>
    <x v="0"/>
    <x v="2"/>
    <x v="1"/>
    <n v="169"/>
    <x v="39"/>
    <x v="16"/>
    <s v="+2125558876"/>
    <s v="Keskuskatu 45"/>
    <s v="Helsinki"/>
    <m/>
    <n v="21240"/>
    <s v="Finland"/>
    <x v="1"/>
    <x v="15"/>
    <x v="13"/>
    <x v="2"/>
  </r>
  <r>
    <x v="245"/>
    <n v="47"/>
    <n v="100"/>
    <n v="6"/>
    <n v="4700"/>
    <x v="205"/>
    <x v="0"/>
    <x v="0"/>
    <x v="0"/>
    <x v="2"/>
    <x v="1"/>
    <n v="169"/>
    <x v="39"/>
    <x v="23"/>
    <s v="+2125558877"/>
    <s v="C/ Moralzarzal, 86"/>
    <s v="Madrid"/>
    <m/>
    <n v="28034"/>
    <s v="Spain"/>
    <x v="1"/>
    <x v="21"/>
    <x v="20"/>
    <x v="1"/>
  </r>
  <r>
    <x v="266"/>
    <n v="22"/>
    <n v="100"/>
    <n v="5"/>
    <n v="2200"/>
    <x v="222"/>
    <x v="0"/>
    <x v="0"/>
    <x v="11"/>
    <x v="2"/>
    <x v="1"/>
    <n v="169"/>
    <x v="39"/>
    <x v="23"/>
    <s v="+2125558878"/>
    <s v="C/ Moralzarzal, 86"/>
    <s v="Madrid"/>
    <m/>
    <n v="28034"/>
    <s v="Spain"/>
    <x v="1"/>
    <x v="21"/>
    <x v="20"/>
    <x v="1"/>
  </r>
  <r>
    <x v="176"/>
    <n v="55"/>
    <n v="100"/>
    <n v="1"/>
    <n v="5500"/>
    <x v="150"/>
    <x v="0"/>
    <x v="1"/>
    <x v="8"/>
    <x v="2"/>
    <x v="1"/>
    <n v="169"/>
    <x v="39"/>
    <x v="83"/>
    <s v="+2125558879"/>
    <s v="24, place Kluber"/>
    <s v="Strasbourg"/>
    <m/>
    <n v="67000"/>
    <s v="France"/>
    <x v="1"/>
    <x v="70"/>
    <x v="66"/>
    <x v="2"/>
  </r>
  <r>
    <x v="171"/>
    <n v="60"/>
    <n v="100"/>
    <n v="9"/>
    <n v="6000"/>
    <x v="147"/>
    <x v="0"/>
    <x v="1"/>
    <x v="1"/>
    <x v="2"/>
    <x v="1"/>
    <n v="169"/>
    <x v="39"/>
    <x v="23"/>
    <s v="+2125558880"/>
    <s v="C/ Moralzarzal, 86"/>
    <s v="Madrid"/>
    <m/>
    <n v="28034"/>
    <s v="Spain"/>
    <x v="1"/>
    <x v="21"/>
    <x v="20"/>
    <x v="2"/>
  </r>
  <r>
    <x v="122"/>
    <n v="35"/>
    <n v="100"/>
    <n v="6"/>
    <n v="3500"/>
    <x v="116"/>
    <x v="0"/>
    <x v="1"/>
    <x v="1"/>
    <x v="2"/>
    <x v="1"/>
    <n v="169"/>
    <x v="39"/>
    <x v="19"/>
    <s v="+2125558881"/>
    <s v="Geislweg 14"/>
    <s v="Salzburg"/>
    <m/>
    <n v="5020"/>
    <s v="Austria"/>
    <x v="1"/>
    <x v="17"/>
    <x v="16"/>
    <x v="1"/>
  </r>
  <r>
    <x v="102"/>
    <n v="28"/>
    <n v="100"/>
    <n v="8"/>
    <n v="2800"/>
    <x v="53"/>
    <x v="2"/>
    <x v="1"/>
    <x v="1"/>
    <x v="2"/>
    <x v="1"/>
    <n v="169"/>
    <x v="39"/>
    <x v="14"/>
    <s v="+2125558882"/>
    <s v="67, rue des Cinquante Otages"/>
    <s v="Nantes"/>
    <m/>
    <n v="44000"/>
    <s v="France"/>
    <x v="1"/>
    <x v="13"/>
    <x v="11"/>
    <x v="1"/>
  </r>
  <r>
    <x v="63"/>
    <n v="38"/>
    <n v="100"/>
    <n v="13"/>
    <n v="3800"/>
    <x v="62"/>
    <x v="0"/>
    <x v="0"/>
    <x v="0"/>
    <x v="0"/>
    <x v="6"/>
    <n v="100"/>
    <x v="40"/>
    <x v="48"/>
    <s v="+2125558883"/>
    <s v="Vinb'ltet 34"/>
    <s v="Kobenhavn"/>
    <m/>
    <n v="1734"/>
    <s v="Denmark"/>
    <x v="1"/>
    <x v="40"/>
    <x v="40"/>
    <x v="1"/>
  </r>
  <r>
    <x v="123"/>
    <n v="21"/>
    <n v="95.8"/>
    <n v="7"/>
    <n v="2011.8"/>
    <x v="117"/>
    <x v="0"/>
    <x v="1"/>
    <x v="8"/>
    <x v="0"/>
    <x v="6"/>
    <n v="100"/>
    <x v="40"/>
    <x v="26"/>
    <s v="+2125558884"/>
    <s v="Bronz Sok., Bronz Apt. 3/6 Tesvikiye"/>
    <s v="Singapore"/>
    <m/>
    <n v="79903"/>
    <s v="Singapore"/>
    <x v="3"/>
    <x v="24"/>
    <x v="23"/>
    <x v="0"/>
  </r>
  <r>
    <x v="261"/>
    <n v="41"/>
    <n v="100"/>
    <n v="4"/>
    <n v="4100"/>
    <x v="218"/>
    <x v="0"/>
    <x v="1"/>
    <x v="9"/>
    <x v="0"/>
    <x v="6"/>
    <n v="100"/>
    <x v="40"/>
    <x v="23"/>
    <s v="+2125558885"/>
    <s v="C/ Moralzarzal, 86"/>
    <s v="Madrid"/>
    <m/>
    <n v="28034"/>
    <s v="Spain"/>
    <x v="1"/>
    <x v="21"/>
    <x v="20"/>
    <x v="1"/>
  </r>
  <r>
    <x v="125"/>
    <n v="22"/>
    <n v="97.81"/>
    <n v="10"/>
    <n v="2151.8200000000002"/>
    <x v="119"/>
    <x v="0"/>
    <x v="2"/>
    <x v="3"/>
    <x v="0"/>
    <x v="6"/>
    <n v="100"/>
    <x v="40"/>
    <x v="39"/>
    <s v="+2125558886"/>
    <s v="5677 Strong St."/>
    <s v="San Rafael"/>
    <s v="CA"/>
    <n v="97562"/>
    <s v="USA"/>
    <x v="0"/>
    <x v="35"/>
    <x v="33"/>
    <x v="0"/>
  </r>
  <r>
    <x v="126"/>
    <n v="29"/>
    <n v="88.74"/>
    <n v="9"/>
    <n v="2573.46"/>
    <x v="120"/>
    <x v="0"/>
    <x v="2"/>
    <x v="10"/>
    <x v="0"/>
    <x v="6"/>
    <n v="100"/>
    <x v="40"/>
    <x v="23"/>
    <s v="+2125558887"/>
    <s v="C/ Moralzarzal, 86"/>
    <s v="Madrid"/>
    <m/>
    <n v="28034"/>
    <s v="Spain"/>
    <x v="1"/>
    <x v="21"/>
    <x v="20"/>
    <x v="0"/>
  </r>
  <r>
    <x v="127"/>
    <n v="50"/>
    <n v="100"/>
    <n v="1"/>
    <n v="5000"/>
    <x v="121"/>
    <x v="0"/>
    <x v="3"/>
    <x v="4"/>
    <x v="0"/>
    <x v="6"/>
    <n v="100"/>
    <x v="40"/>
    <x v="26"/>
    <s v="+2125558888"/>
    <s v="Bronz Sok., Bronz Apt. 3/6 Tesvikiye"/>
    <s v="Singapore"/>
    <m/>
    <n v="79903"/>
    <s v="Singapore"/>
    <x v="3"/>
    <x v="24"/>
    <x v="23"/>
    <x v="1"/>
  </r>
  <r>
    <x v="263"/>
    <n v="29"/>
    <n v="100"/>
    <n v="11"/>
    <n v="2900"/>
    <x v="219"/>
    <x v="0"/>
    <x v="3"/>
    <x v="5"/>
    <x v="0"/>
    <x v="6"/>
    <n v="100"/>
    <x v="40"/>
    <x v="76"/>
    <s v="+2125558889"/>
    <s v="Merchants House, 27-30 Merchant's Quay"/>
    <s v="Madrid"/>
    <m/>
    <n v="28023"/>
    <s v="Spain"/>
    <x v="1"/>
    <x v="64"/>
    <x v="61"/>
    <x v="1"/>
  </r>
  <r>
    <x v="129"/>
    <n v="49"/>
    <n v="80.67"/>
    <n v="11"/>
    <n v="3952.83"/>
    <x v="69"/>
    <x v="0"/>
    <x v="3"/>
    <x v="5"/>
    <x v="0"/>
    <x v="6"/>
    <n v="100"/>
    <x v="40"/>
    <x v="50"/>
    <s v="+2125558890"/>
    <s v="4575 Hillside Dr."/>
    <s v="New Bedford"/>
    <s v="MA"/>
    <n v="50553"/>
    <s v="USA"/>
    <x v="0"/>
    <x v="41"/>
    <x v="42"/>
    <x v="1"/>
  </r>
  <r>
    <x v="130"/>
    <n v="35"/>
    <n v="100"/>
    <n v="3"/>
    <n v="3500"/>
    <x v="70"/>
    <x v="0"/>
    <x v="3"/>
    <x v="5"/>
    <x v="0"/>
    <x v="6"/>
    <n v="100"/>
    <x v="40"/>
    <x v="34"/>
    <s v="+2125558891"/>
    <s v="567 North Pendale Street"/>
    <s v="New Haven"/>
    <s v="CT"/>
    <n v="97823"/>
    <s v="USA"/>
    <x v="0"/>
    <x v="8"/>
    <x v="30"/>
    <x v="1"/>
  </r>
  <r>
    <x v="131"/>
    <n v="48"/>
    <n v="100"/>
    <n v="11"/>
    <n v="4800"/>
    <x v="122"/>
    <x v="0"/>
    <x v="0"/>
    <x v="7"/>
    <x v="1"/>
    <x v="6"/>
    <n v="100"/>
    <x v="40"/>
    <x v="30"/>
    <s v="+2125558892"/>
    <s v="2, rue du Commerce"/>
    <s v="Lyon"/>
    <m/>
    <n v="69004"/>
    <s v="France"/>
    <x v="1"/>
    <x v="27"/>
    <x v="27"/>
    <x v="1"/>
  </r>
  <r>
    <x v="264"/>
    <n v="23"/>
    <n v="80.67"/>
    <n v="5"/>
    <n v="1855.41"/>
    <x v="220"/>
    <x v="0"/>
    <x v="0"/>
    <x v="0"/>
    <x v="1"/>
    <x v="6"/>
    <n v="100"/>
    <x v="40"/>
    <x v="56"/>
    <s v="+2125558893"/>
    <s v="Rue Joseph-Bens 532"/>
    <s v="Bruxelles"/>
    <m/>
    <s v="B-1180"/>
    <s v="Belgium"/>
    <x v="1"/>
    <x v="46"/>
    <x v="46"/>
    <x v="0"/>
  </r>
  <r>
    <x v="265"/>
    <n v="48"/>
    <n v="95.8"/>
    <n v="8"/>
    <n v="4598.3999999999996"/>
    <x v="221"/>
    <x v="0"/>
    <x v="0"/>
    <x v="11"/>
    <x v="1"/>
    <x v="6"/>
    <n v="100"/>
    <x v="40"/>
    <x v="59"/>
    <s v="+2125558894"/>
    <s v="Garden House Crowther Way"/>
    <s v="Cowes"/>
    <s v="Isle of Wight"/>
    <s v="PO31 7PJ"/>
    <s v="UK"/>
    <x v="1"/>
    <x v="49"/>
    <x v="47"/>
    <x v="1"/>
  </r>
  <r>
    <x v="74"/>
    <n v="42"/>
    <n v="100"/>
    <n v="14"/>
    <n v="4200"/>
    <x v="73"/>
    <x v="3"/>
    <x v="1"/>
    <x v="1"/>
    <x v="1"/>
    <x v="6"/>
    <n v="100"/>
    <x v="40"/>
    <x v="0"/>
    <s v="+2125558895"/>
    <s v="897 Long Airport Avenue"/>
    <s v="NYC"/>
    <s v="NY"/>
    <n v="10022"/>
    <s v="USA"/>
    <x v="0"/>
    <x v="0"/>
    <x v="0"/>
    <x v="1"/>
  </r>
  <r>
    <x v="76"/>
    <n v="47"/>
    <n v="100"/>
    <n v="15"/>
    <n v="4700"/>
    <x v="75"/>
    <x v="0"/>
    <x v="2"/>
    <x v="2"/>
    <x v="1"/>
    <x v="6"/>
    <n v="100"/>
    <x v="40"/>
    <x v="56"/>
    <s v="+2125558896"/>
    <s v="Rue Joseph-Bens 532"/>
    <s v="Bruxelles"/>
    <m/>
    <s v="B-1180"/>
    <s v="Belgium"/>
    <x v="1"/>
    <x v="46"/>
    <x v="46"/>
    <x v="1"/>
  </r>
  <r>
    <x v="136"/>
    <n v="36"/>
    <n v="100"/>
    <n v="3"/>
    <n v="3600"/>
    <x v="76"/>
    <x v="0"/>
    <x v="2"/>
    <x v="3"/>
    <x v="1"/>
    <x v="6"/>
    <n v="100"/>
    <x v="40"/>
    <x v="39"/>
    <s v="+2125558897"/>
    <s v="5677 Strong St."/>
    <s v="San Rafael"/>
    <s v="CA"/>
    <n v="97562"/>
    <s v="USA"/>
    <x v="0"/>
    <x v="35"/>
    <x v="33"/>
    <x v="1"/>
  </r>
  <r>
    <x v="137"/>
    <n v="22"/>
    <n v="100"/>
    <n v="6"/>
    <n v="2200"/>
    <x v="127"/>
    <x v="0"/>
    <x v="2"/>
    <x v="10"/>
    <x v="1"/>
    <x v="6"/>
    <n v="100"/>
    <x v="40"/>
    <x v="36"/>
    <s v="+2125558898"/>
    <s v="Via Monte Bianco 34"/>
    <s v="Torino"/>
    <m/>
    <n v="10100"/>
    <s v="Italy"/>
    <x v="1"/>
    <x v="32"/>
    <x v="32"/>
    <x v="0"/>
  </r>
  <r>
    <x v="138"/>
    <n v="40"/>
    <n v="91.76"/>
    <n v="11"/>
    <n v="3670.4"/>
    <x v="78"/>
    <x v="0"/>
    <x v="3"/>
    <x v="4"/>
    <x v="1"/>
    <x v="6"/>
    <n v="100"/>
    <x v="40"/>
    <x v="77"/>
    <s v="+2125558899"/>
    <s v="Fauntleroy Circus"/>
    <s v="Manchester"/>
    <m/>
    <s v="EC2 5NT"/>
    <s v="UK"/>
    <x v="1"/>
    <x v="65"/>
    <x v="62"/>
    <x v="1"/>
  </r>
  <r>
    <x v="139"/>
    <n v="23"/>
    <n v="100"/>
    <n v="3"/>
    <n v="2300"/>
    <x v="96"/>
    <x v="0"/>
    <x v="3"/>
    <x v="4"/>
    <x v="1"/>
    <x v="6"/>
    <n v="100"/>
    <x v="40"/>
    <x v="78"/>
    <s v="+2125558900"/>
    <s v="Smagsloget 45"/>
    <s v="Aaarhus"/>
    <m/>
    <n v="8200"/>
    <s v="Denmark"/>
    <x v="1"/>
    <x v="66"/>
    <x v="63"/>
    <x v="0"/>
  </r>
  <r>
    <x v="267"/>
    <n v="32"/>
    <n v="100"/>
    <n v="6"/>
    <n v="3200"/>
    <x v="223"/>
    <x v="0"/>
    <x v="3"/>
    <x v="5"/>
    <x v="1"/>
    <x v="6"/>
    <n v="100"/>
    <x v="40"/>
    <x v="24"/>
    <s v="+2125558901"/>
    <s v="Berguvsv„gen  8"/>
    <s v="Lule"/>
    <m/>
    <s v="S-958 22"/>
    <s v="Sweden"/>
    <x v="1"/>
    <x v="22"/>
    <x v="21"/>
    <x v="1"/>
  </r>
  <r>
    <x v="140"/>
    <n v="21"/>
    <n v="100"/>
    <n v="7"/>
    <n v="2100"/>
    <x v="128"/>
    <x v="0"/>
    <x v="3"/>
    <x v="5"/>
    <x v="1"/>
    <x v="6"/>
    <n v="100"/>
    <x v="40"/>
    <x v="62"/>
    <s v="+2125558902"/>
    <s v="265, boulevard Charonne"/>
    <s v="Paris"/>
    <m/>
    <n v="75012"/>
    <s v="France"/>
    <x v="1"/>
    <x v="51"/>
    <x v="50"/>
    <x v="0"/>
  </r>
  <r>
    <x v="83"/>
    <n v="41"/>
    <n v="93.04"/>
    <n v="2"/>
    <n v="3814.6400000000003"/>
    <x v="82"/>
    <x v="0"/>
    <x v="3"/>
    <x v="6"/>
    <x v="1"/>
    <x v="6"/>
    <n v="100"/>
    <x v="40"/>
    <x v="23"/>
    <s v="+2125558903"/>
    <s v="C/ Moralzarzal, 86"/>
    <s v="Madrid"/>
    <m/>
    <n v="28034"/>
    <s v="Spain"/>
    <x v="1"/>
    <x v="21"/>
    <x v="20"/>
    <x v="1"/>
  </r>
  <r>
    <x v="154"/>
    <n v="25"/>
    <n v="84.71"/>
    <n v="5"/>
    <n v="2117.75"/>
    <x v="136"/>
    <x v="0"/>
    <x v="0"/>
    <x v="7"/>
    <x v="2"/>
    <x v="6"/>
    <n v="100"/>
    <x v="40"/>
    <x v="35"/>
    <s v="+2125558904"/>
    <s v="2-2-8 Roppongi"/>
    <s v="Minato-ku"/>
    <s v="Tokyo"/>
    <s v="106-0032"/>
    <s v="Japan"/>
    <x v="3"/>
    <x v="31"/>
    <x v="31"/>
    <x v="0"/>
  </r>
  <r>
    <x v="245"/>
    <n v="26"/>
    <n v="100"/>
    <n v="12"/>
    <n v="2600"/>
    <x v="205"/>
    <x v="0"/>
    <x v="0"/>
    <x v="0"/>
    <x v="2"/>
    <x v="6"/>
    <n v="100"/>
    <x v="40"/>
    <x v="23"/>
    <s v="+2125558905"/>
    <s v="C/ Moralzarzal, 86"/>
    <s v="Madrid"/>
    <m/>
    <n v="28034"/>
    <s v="Spain"/>
    <x v="1"/>
    <x v="21"/>
    <x v="20"/>
    <x v="1"/>
  </r>
  <r>
    <x v="160"/>
    <n v="24"/>
    <n v="89.75"/>
    <n v="4"/>
    <n v="2154"/>
    <x v="141"/>
    <x v="0"/>
    <x v="0"/>
    <x v="11"/>
    <x v="2"/>
    <x v="6"/>
    <n v="100"/>
    <x v="40"/>
    <x v="39"/>
    <s v="+2125558906"/>
    <s v="5677 Strong St."/>
    <s v="San Rafael"/>
    <s v="CA"/>
    <n v="97562"/>
    <s v="USA"/>
    <x v="0"/>
    <x v="35"/>
    <x v="33"/>
    <x v="0"/>
  </r>
  <r>
    <x v="89"/>
    <n v="48"/>
    <n v="100"/>
    <n v="14"/>
    <n v="4800"/>
    <x v="88"/>
    <x v="4"/>
    <x v="1"/>
    <x v="1"/>
    <x v="2"/>
    <x v="6"/>
    <n v="100"/>
    <x v="40"/>
    <x v="58"/>
    <s v="+2125558907"/>
    <s v="8616 Spinnaker Dr."/>
    <s v="Boston"/>
    <s v="MA"/>
    <n v="51003"/>
    <s v="USA"/>
    <x v="0"/>
    <x v="48"/>
    <x v="4"/>
    <x v="1"/>
  </r>
  <r>
    <x v="103"/>
    <n v="26"/>
    <n v="68.349999999999994"/>
    <n v="9"/>
    <n v="1777.1"/>
    <x v="98"/>
    <x v="0"/>
    <x v="0"/>
    <x v="11"/>
    <x v="0"/>
    <x v="1"/>
    <n v="80"/>
    <x v="41"/>
    <x v="66"/>
    <s v="+2125558908"/>
    <s v="15 McCallum Street - NatWest Center #13-03"/>
    <s v="Makati City"/>
    <m/>
    <s v="1227 MM"/>
    <s v="Philippines"/>
    <x v="3"/>
    <x v="55"/>
    <x v="53"/>
    <x v="0"/>
  </r>
  <r>
    <x v="104"/>
    <n v="21"/>
    <n v="73.17"/>
    <n v="13"/>
    <n v="1536.57"/>
    <x v="99"/>
    <x v="0"/>
    <x v="1"/>
    <x v="1"/>
    <x v="0"/>
    <x v="1"/>
    <n v="80"/>
    <x v="41"/>
    <x v="67"/>
    <s v="+2125558909"/>
    <s v="12, rue des Bouchers"/>
    <s v="Marseille"/>
    <m/>
    <n v="13008"/>
    <s v="France"/>
    <x v="1"/>
    <x v="56"/>
    <x v="54"/>
    <x v="0"/>
  </r>
  <r>
    <x v="105"/>
    <n v="45"/>
    <n v="78"/>
    <n v="10"/>
    <n v="3510"/>
    <x v="100"/>
    <x v="0"/>
    <x v="2"/>
    <x v="2"/>
    <x v="0"/>
    <x v="1"/>
    <n v="80"/>
    <x v="41"/>
    <x v="39"/>
    <s v="+2125558910"/>
    <s v="5677 Strong St."/>
    <s v="San Rafael"/>
    <s v="CA"/>
    <n v="97562"/>
    <s v="USA"/>
    <x v="0"/>
    <x v="35"/>
    <x v="33"/>
    <x v="1"/>
  </r>
  <r>
    <x v="106"/>
    <n v="36"/>
    <n v="86.04"/>
    <n v="10"/>
    <n v="3097.44"/>
    <x v="101"/>
    <x v="0"/>
    <x v="2"/>
    <x v="10"/>
    <x v="0"/>
    <x v="1"/>
    <n v="80"/>
    <x v="41"/>
    <x v="41"/>
    <s v="+2125558911"/>
    <s v="7825 Douglas Av."/>
    <s v="Brickhaven"/>
    <s v="MA"/>
    <n v="58339"/>
    <s v="USA"/>
    <x v="0"/>
    <x v="35"/>
    <x v="34"/>
    <x v="1"/>
  </r>
  <r>
    <x v="4"/>
    <n v="21"/>
    <n v="81.209999999999994"/>
    <n v="5"/>
    <n v="1705.4099999999999"/>
    <x v="4"/>
    <x v="0"/>
    <x v="3"/>
    <x v="4"/>
    <x v="0"/>
    <x v="1"/>
    <n v="80"/>
    <x v="41"/>
    <x v="4"/>
    <s v="+2125558912"/>
    <s v="7734 Strong St."/>
    <s v="San Francisco"/>
    <s v="CA"/>
    <m/>
    <s v="USA"/>
    <x v="0"/>
    <x v="4"/>
    <x v="3"/>
    <x v="0"/>
  </r>
  <r>
    <x v="107"/>
    <n v="32"/>
    <n v="70.760000000000005"/>
    <n v="5"/>
    <n v="2264.3200000000002"/>
    <x v="102"/>
    <x v="0"/>
    <x v="3"/>
    <x v="5"/>
    <x v="0"/>
    <x v="1"/>
    <n v="80"/>
    <x v="41"/>
    <x v="42"/>
    <s v="+2125558913"/>
    <s v="201 Miller Street Level 15"/>
    <s v="North Sydney"/>
    <s v="NSW"/>
    <n v="2060"/>
    <s v="Australia"/>
    <x v="2"/>
    <x v="36"/>
    <x v="35"/>
    <x v="0"/>
  </r>
  <r>
    <x v="108"/>
    <n v="30"/>
    <n v="82.82"/>
    <n v="17"/>
    <n v="2484.6"/>
    <x v="103"/>
    <x v="0"/>
    <x v="3"/>
    <x v="5"/>
    <x v="0"/>
    <x v="1"/>
    <n v="80"/>
    <x v="41"/>
    <x v="7"/>
    <s v="+2125558914"/>
    <s v="Drammen 121, PR 744 Sentrum"/>
    <s v="Bergen"/>
    <m/>
    <s v="N 5804"/>
    <s v="Norway"/>
    <x v="1"/>
    <x v="7"/>
    <x v="6"/>
    <x v="0"/>
  </r>
  <r>
    <x v="109"/>
    <n v="36"/>
    <n v="94.88"/>
    <n v="6"/>
    <n v="3415.68"/>
    <x v="104"/>
    <x v="0"/>
    <x v="3"/>
    <x v="5"/>
    <x v="0"/>
    <x v="1"/>
    <n v="80"/>
    <x v="41"/>
    <x v="68"/>
    <s v="+2125558915"/>
    <s v="Mehrheimerstr. 369"/>
    <s v="Koln"/>
    <m/>
    <n v="50739"/>
    <s v="Germany"/>
    <x v="1"/>
    <x v="57"/>
    <x v="55"/>
    <x v="1"/>
  </r>
  <r>
    <x v="110"/>
    <n v="33"/>
    <n v="86.04"/>
    <n v="11"/>
    <n v="2839.32"/>
    <x v="105"/>
    <x v="0"/>
    <x v="3"/>
    <x v="6"/>
    <x v="0"/>
    <x v="1"/>
    <n v="80"/>
    <x v="41"/>
    <x v="23"/>
    <s v="+2125558916"/>
    <s v="C/ Moralzarzal, 86"/>
    <s v="Madrid"/>
    <m/>
    <n v="28034"/>
    <s v="Spain"/>
    <x v="1"/>
    <x v="21"/>
    <x v="20"/>
    <x v="0"/>
  </r>
  <r>
    <x v="9"/>
    <n v="35"/>
    <n v="78"/>
    <n v="5"/>
    <n v="2730"/>
    <x v="9"/>
    <x v="0"/>
    <x v="0"/>
    <x v="7"/>
    <x v="1"/>
    <x v="1"/>
    <n v="80"/>
    <x v="41"/>
    <x v="9"/>
    <s v="+2125558917"/>
    <s v="25, rue Lauriston"/>
    <s v="Paris"/>
    <m/>
    <n v="75016"/>
    <s v="France"/>
    <x v="1"/>
    <x v="9"/>
    <x v="7"/>
    <x v="0"/>
  </r>
  <r>
    <x v="111"/>
    <n v="37"/>
    <n v="95.69"/>
    <n v="12"/>
    <n v="3540.5299999999997"/>
    <x v="106"/>
    <x v="0"/>
    <x v="0"/>
    <x v="0"/>
    <x v="1"/>
    <x v="1"/>
    <n v="80"/>
    <x v="41"/>
    <x v="69"/>
    <s v="+2125558918"/>
    <s v="Grenzacherweg 237"/>
    <s v="Gensve"/>
    <m/>
    <n v="1203"/>
    <s v="Switzerland"/>
    <x v="1"/>
    <x v="58"/>
    <x v="9"/>
    <x v="1"/>
  </r>
  <r>
    <x v="112"/>
    <n v="41"/>
    <n v="73.17"/>
    <n v="6"/>
    <n v="2999.9700000000003"/>
    <x v="107"/>
    <x v="0"/>
    <x v="1"/>
    <x v="8"/>
    <x v="1"/>
    <x v="1"/>
    <n v="80"/>
    <x v="41"/>
    <x v="48"/>
    <s v="+2125558919"/>
    <s v="Vinb'ltet 34"/>
    <s v="Kobenhavn"/>
    <m/>
    <n v="1734"/>
    <s v="Denmark"/>
    <x v="1"/>
    <x v="40"/>
    <x v="40"/>
    <x v="0"/>
  </r>
  <r>
    <x v="268"/>
    <n v="20"/>
    <n v="76.39"/>
    <n v="2"/>
    <n v="1527.8"/>
    <x v="224"/>
    <x v="0"/>
    <x v="1"/>
    <x v="1"/>
    <x v="1"/>
    <x v="1"/>
    <n v="80"/>
    <x v="41"/>
    <x v="9"/>
    <s v="+2125558920"/>
    <s v="25, rue Lauriston"/>
    <s v="Paris"/>
    <m/>
    <n v="75016"/>
    <s v="France"/>
    <x v="1"/>
    <x v="9"/>
    <x v="7"/>
    <x v="0"/>
  </r>
  <r>
    <x v="269"/>
    <n v="45"/>
    <n v="86.84"/>
    <n v="2"/>
    <n v="3907.8"/>
    <x v="225"/>
    <x v="0"/>
    <x v="2"/>
    <x v="2"/>
    <x v="1"/>
    <x v="1"/>
    <n v="80"/>
    <x v="41"/>
    <x v="87"/>
    <s v="+2125558921"/>
    <s v="7 Allen Street"/>
    <s v="Glen Waverly"/>
    <s v="Victoria"/>
    <n v="3150"/>
    <s v="Australia"/>
    <x v="2"/>
    <x v="73"/>
    <x v="69"/>
    <x v="1"/>
  </r>
  <r>
    <x v="115"/>
    <n v="38"/>
    <n v="69.959999999999994"/>
    <n v="6"/>
    <n v="2658.4799999999996"/>
    <x v="110"/>
    <x v="0"/>
    <x v="2"/>
    <x v="3"/>
    <x v="1"/>
    <x v="1"/>
    <n v="80"/>
    <x v="41"/>
    <x v="71"/>
    <s v="+2125558922"/>
    <s v="7635 Spinnaker Dr."/>
    <s v="Brickhaven"/>
    <s v="MA"/>
    <n v="58339"/>
    <s v="USA"/>
    <x v="0"/>
    <x v="60"/>
    <x v="57"/>
    <x v="0"/>
  </r>
  <r>
    <x v="116"/>
    <n v="43"/>
    <n v="70.760000000000005"/>
    <n v="15"/>
    <n v="3042.6800000000003"/>
    <x v="111"/>
    <x v="0"/>
    <x v="2"/>
    <x v="3"/>
    <x v="1"/>
    <x v="1"/>
    <n v="80"/>
    <x v="41"/>
    <x v="69"/>
    <s v="+2125558923"/>
    <s v="Grenzacherweg 237"/>
    <s v="Gensve"/>
    <m/>
    <n v="1203"/>
    <s v="Switzerland"/>
    <x v="1"/>
    <x v="58"/>
    <x v="9"/>
    <x v="1"/>
  </r>
  <r>
    <x v="117"/>
    <n v="49"/>
    <n v="78.8"/>
    <n v="8"/>
    <n v="3861.2"/>
    <x v="112"/>
    <x v="0"/>
    <x v="3"/>
    <x v="4"/>
    <x v="0"/>
    <x v="1"/>
    <n v="80"/>
    <x v="41"/>
    <x v="72"/>
    <s v="+2125558924"/>
    <s v="Lyonerstr. 34"/>
    <s v="Frankfurt"/>
    <m/>
    <n v="60528"/>
    <s v="Germany"/>
    <x v="1"/>
    <x v="61"/>
    <x v="51"/>
    <x v="1"/>
  </r>
  <r>
    <x v="118"/>
    <n v="27"/>
    <n v="80.41"/>
    <n v="13"/>
    <n v="2171.0699999999997"/>
    <x v="113"/>
    <x v="0"/>
    <x v="3"/>
    <x v="4"/>
    <x v="1"/>
    <x v="1"/>
    <n v="80"/>
    <x v="41"/>
    <x v="68"/>
    <s v="+2125558925"/>
    <s v="Mehrheimerstr. 369"/>
    <s v="Koln"/>
    <m/>
    <n v="50739"/>
    <s v="Germany"/>
    <x v="1"/>
    <x v="57"/>
    <x v="55"/>
    <x v="0"/>
  </r>
  <r>
    <x v="149"/>
    <n v="46"/>
    <n v="73.98"/>
    <n v="1"/>
    <n v="3403.0800000000004"/>
    <x v="114"/>
    <x v="0"/>
    <x v="3"/>
    <x v="5"/>
    <x v="1"/>
    <x v="1"/>
    <n v="80"/>
    <x v="41"/>
    <x v="79"/>
    <s v="+2125558926"/>
    <s v="5290 North Pendale Street Suite 200"/>
    <s v="NYC"/>
    <s v="NY"/>
    <n v="10022"/>
    <s v="USA"/>
    <x v="0"/>
    <x v="67"/>
    <x v="64"/>
    <x v="1"/>
  </r>
  <r>
    <x v="19"/>
    <n v="38"/>
    <n v="59.1"/>
    <n v="10"/>
    <n v="2245.8000000000002"/>
    <x v="19"/>
    <x v="0"/>
    <x v="3"/>
    <x v="5"/>
    <x v="1"/>
    <x v="1"/>
    <n v="80"/>
    <x v="41"/>
    <x v="0"/>
    <s v="+2125558927"/>
    <s v="897 Long Airport Avenue"/>
    <s v="NYC"/>
    <s v="NY"/>
    <n v="10022"/>
    <s v="USA"/>
    <x v="0"/>
    <x v="0"/>
    <x v="0"/>
    <x v="0"/>
  </r>
  <r>
    <x v="187"/>
    <n v="25"/>
    <n v="66.739999999999995"/>
    <n v="5"/>
    <n v="1668.4999999999998"/>
    <x v="20"/>
    <x v="0"/>
    <x v="3"/>
    <x v="5"/>
    <x v="1"/>
    <x v="1"/>
    <n v="80"/>
    <x v="41"/>
    <x v="10"/>
    <s v="+2125558928"/>
    <s v="636 St Kilda Road Level 3"/>
    <s v="Melbourne"/>
    <s v="Victoria"/>
    <n v="3004"/>
    <s v="Australia"/>
    <x v="2"/>
    <x v="10"/>
    <x v="8"/>
    <x v="0"/>
  </r>
  <r>
    <x v="120"/>
    <n v="46"/>
    <n v="60.3"/>
    <n v="10"/>
    <n v="2773.7999999999997"/>
    <x v="115"/>
    <x v="0"/>
    <x v="0"/>
    <x v="7"/>
    <x v="2"/>
    <x v="1"/>
    <n v="80"/>
    <x v="41"/>
    <x v="73"/>
    <s v="+2125558929"/>
    <s v="Software Engineering Center, SEC Oy"/>
    <s v="Espoo"/>
    <m/>
    <s v="FIN-02271"/>
    <s v="Finland"/>
    <x v="1"/>
    <x v="62"/>
    <x v="58"/>
    <x v="0"/>
  </r>
  <r>
    <x v="220"/>
    <n v="22"/>
    <n v="100"/>
    <n v="4"/>
    <n v="2200"/>
    <x v="184"/>
    <x v="0"/>
    <x v="0"/>
    <x v="0"/>
    <x v="2"/>
    <x v="1"/>
    <n v="80"/>
    <x v="41"/>
    <x v="23"/>
    <s v="+2125558930"/>
    <s v="C/ Moralzarzal, 86"/>
    <s v="Madrid"/>
    <m/>
    <n v="28034"/>
    <s v="Spain"/>
    <x v="1"/>
    <x v="21"/>
    <x v="20"/>
    <x v="0"/>
  </r>
  <r>
    <x v="190"/>
    <n v="40"/>
    <n v="100"/>
    <n v="9"/>
    <n v="4000"/>
    <x v="162"/>
    <x v="0"/>
    <x v="0"/>
    <x v="11"/>
    <x v="2"/>
    <x v="1"/>
    <n v="80"/>
    <x v="41"/>
    <x v="39"/>
    <s v="+2125558931"/>
    <s v="5677 Strong St."/>
    <s v="San Rafael"/>
    <s v="CA"/>
    <n v="97562"/>
    <s v="USA"/>
    <x v="0"/>
    <x v="35"/>
    <x v="33"/>
    <x v="1"/>
  </r>
  <r>
    <x v="26"/>
    <n v="46"/>
    <n v="100"/>
    <n v="16"/>
    <n v="4600"/>
    <x v="26"/>
    <x v="0"/>
    <x v="0"/>
    <x v="7"/>
    <x v="0"/>
    <x v="3"/>
    <n v="99"/>
    <x v="42"/>
    <x v="17"/>
    <s v="+2125558932"/>
    <s v="Erling Skakkes gate 78"/>
    <s v="Stavern"/>
    <m/>
    <n v="4110"/>
    <s v="Norway"/>
    <x v="1"/>
    <x v="16"/>
    <x v="14"/>
    <x v="1"/>
  </r>
  <r>
    <x v="193"/>
    <n v="39"/>
    <n v="100"/>
    <n v="4"/>
    <n v="3900"/>
    <x v="165"/>
    <x v="0"/>
    <x v="0"/>
    <x v="11"/>
    <x v="0"/>
    <x v="3"/>
    <n v="99"/>
    <x v="42"/>
    <x v="8"/>
    <s v="+2125558933"/>
    <s v="5557 North Pendale Street"/>
    <s v="San Francisco"/>
    <s v="CA"/>
    <m/>
    <s v="USA"/>
    <x v="0"/>
    <x v="8"/>
    <x v="3"/>
    <x v="1"/>
  </r>
  <r>
    <x v="28"/>
    <n v="38"/>
    <n v="82.34"/>
    <n v="16"/>
    <n v="3128.92"/>
    <x v="28"/>
    <x v="0"/>
    <x v="1"/>
    <x v="1"/>
    <x v="0"/>
    <x v="3"/>
    <n v="99"/>
    <x v="42"/>
    <x v="25"/>
    <s v="+2125558934"/>
    <s v="C/ Araquil, 67"/>
    <s v="Madrid"/>
    <m/>
    <n v="28023"/>
    <s v="Spain"/>
    <x v="1"/>
    <x v="23"/>
    <x v="22"/>
    <x v="1"/>
  </r>
  <r>
    <x v="195"/>
    <n v="30"/>
    <n v="100"/>
    <n v="5"/>
    <n v="3000"/>
    <x v="167"/>
    <x v="0"/>
    <x v="2"/>
    <x v="2"/>
    <x v="0"/>
    <x v="3"/>
    <n v="99"/>
    <x v="42"/>
    <x v="20"/>
    <s v="+2125558935"/>
    <s v="Monitor Money Building, 815 Pacific Hwy Level 6"/>
    <s v="Chatswood"/>
    <s v="NSW"/>
    <n v="2067"/>
    <s v="Australia"/>
    <x v="2"/>
    <x v="18"/>
    <x v="17"/>
    <x v="1"/>
  </r>
  <r>
    <x v="196"/>
    <n v="42"/>
    <n v="94.25"/>
    <n v="2"/>
    <n v="3958.5"/>
    <x v="168"/>
    <x v="0"/>
    <x v="2"/>
    <x v="10"/>
    <x v="0"/>
    <x v="3"/>
    <n v="99"/>
    <x v="42"/>
    <x v="82"/>
    <s v="+2125558936"/>
    <s v="2793 Furth Circle"/>
    <s v="Brisbane"/>
    <s v="CA"/>
    <n v="94217"/>
    <s v="USA"/>
    <x v="0"/>
    <x v="69"/>
    <x v="49"/>
    <x v="1"/>
  </r>
  <r>
    <x v="31"/>
    <n v="43"/>
    <n v="100"/>
    <n v="6"/>
    <n v="4300"/>
    <x v="31"/>
    <x v="0"/>
    <x v="3"/>
    <x v="4"/>
    <x v="0"/>
    <x v="3"/>
    <n v="99"/>
    <x v="42"/>
    <x v="27"/>
    <s v="+2125558937"/>
    <s v="5905 Pompton St. Suite 750"/>
    <s v="NYC"/>
    <s v="NY"/>
    <n v="10022"/>
    <s v="USA"/>
    <x v="0"/>
    <x v="14"/>
    <x v="24"/>
    <x v="1"/>
  </r>
  <r>
    <x v="198"/>
    <n v="29"/>
    <n v="95.24"/>
    <n v="4"/>
    <n v="2761.96"/>
    <x v="155"/>
    <x v="0"/>
    <x v="3"/>
    <x v="5"/>
    <x v="0"/>
    <x v="3"/>
    <n v="99"/>
    <x v="42"/>
    <x v="86"/>
    <s v="+2125558938"/>
    <s v="Via Ludovico il Moro 22"/>
    <s v="Bergamo"/>
    <m/>
    <n v="24100"/>
    <s v="Italy"/>
    <x v="1"/>
    <x v="72"/>
    <x v="68"/>
    <x v="0"/>
  </r>
  <r>
    <x v="199"/>
    <n v="33"/>
    <n v="86.31"/>
    <n v="1"/>
    <n v="2848.23"/>
    <x v="103"/>
    <x v="0"/>
    <x v="3"/>
    <x v="5"/>
    <x v="0"/>
    <x v="3"/>
    <n v="99"/>
    <x v="42"/>
    <x v="39"/>
    <s v="+2125558939"/>
    <s v="5677 Strong St."/>
    <s v="San Rafael"/>
    <s v="CA"/>
    <n v="97562"/>
    <s v="USA"/>
    <x v="0"/>
    <x v="35"/>
    <x v="33"/>
    <x v="0"/>
  </r>
  <r>
    <x v="200"/>
    <n v="32"/>
    <n v="79.37"/>
    <n v="5"/>
    <n v="2539.84"/>
    <x v="170"/>
    <x v="0"/>
    <x v="3"/>
    <x v="5"/>
    <x v="0"/>
    <x v="3"/>
    <n v="99"/>
    <x v="42"/>
    <x v="87"/>
    <s v="+2125558940"/>
    <s v="7 Allen Street"/>
    <s v="Glen Waverly"/>
    <s v="Victoria"/>
    <n v="3150"/>
    <s v="Australia"/>
    <x v="2"/>
    <x v="73"/>
    <x v="69"/>
    <x v="0"/>
  </r>
  <r>
    <x v="35"/>
    <n v="28"/>
    <n v="87.3"/>
    <n v="11"/>
    <n v="2444.4"/>
    <x v="35"/>
    <x v="0"/>
    <x v="3"/>
    <x v="6"/>
    <x v="0"/>
    <x v="3"/>
    <n v="99"/>
    <x v="42"/>
    <x v="31"/>
    <s v="+2125558941"/>
    <s v="1900 Oak St."/>
    <s v="Vancouver"/>
    <s v="BC"/>
    <s v="V3F 2K1"/>
    <s v="Canada"/>
    <x v="0"/>
    <x v="28"/>
    <x v="28"/>
    <x v="0"/>
  </r>
  <r>
    <x v="36"/>
    <n v="41"/>
    <n v="100"/>
    <n v="8"/>
    <n v="4100"/>
    <x v="36"/>
    <x v="0"/>
    <x v="0"/>
    <x v="7"/>
    <x v="1"/>
    <x v="3"/>
    <n v="99"/>
    <x v="42"/>
    <x v="32"/>
    <s v="+2125558942"/>
    <s v="3675 Furth Circle"/>
    <s v="Burbank"/>
    <s v="CA"/>
    <n v="94019"/>
    <s v="USA"/>
    <x v="0"/>
    <x v="29"/>
    <x v="29"/>
    <x v="1"/>
  </r>
  <r>
    <x v="202"/>
    <n v="33"/>
    <n v="100"/>
    <n v="1"/>
    <n v="3300"/>
    <x v="172"/>
    <x v="0"/>
    <x v="0"/>
    <x v="11"/>
    <x v="1"/>
    <x v="3"/>
    <n v="99"/>
    <x v="42"/>
    <x v="30"/>
    <s v="+2125558943"/>
    <s v="2, rue du Commerce"/>
    <s v="Lyon"/>
    <m/>
    <n v="69004"/>
    <s v="France"/>
    <x v="1"/>
    <x v="27"/>
    <x v="27"/>
    <x v="1"/>
  </r>
  <r>
    <x v="203"/>
    <n v="36"/>
    <n v="84.33"/>
    <n v="5"/>
    <n v="3035.88"/>
    <x v="173"/>
    <x v="0"/>
    <x v="1"/>
    <x v="8"/>
    <x v="1"/>
    <x v="3"/>
    <n v="99"/>
    <x v="42"/>
    <x v="23"/>
    <s v="+2125558944"/>
    <s v="C/ Moralzarzal, 86"/>
    <s v="Madrid"/>
    <m/>
    <n v="28034"/>
    <s v="Spain"/>
    <x v="1"/>
    <x v="21"/>
    <x v="20"/>
    <x v="1"/>
  </r>
  <r>
    <x v="256"/>
    <n v="26"/>
    <n v="89.29"/>
    <n v="5"/>
    <n v="2321.54"/>
    <x v="215"/>
    <x v="0"/>
    <x v="1"/>
    <x v="9"/>
    <x v="1"/>
    <x v="3"/>
    <n v="99"/>
    <x v="42"/>
    <x v="61"/>
    <s v="+2125558945"/>
    <s v="3086 Ingle Ln."/>
    <s v="San Jose"/>
    <s v="CA"/>
    <n v="94217"/>
    <s v="USA"/>
    <x v="0"/>
    <x v="11"/>
    <x v="49"/>
    <x v="0"/>
  </r>
  <r>
    <x v="41"/>
    <n v="34"/>
    <n v="100"/>
    <n v="7"/>
    <n v="3400"/>
    <x v="41"/>
    <x v="0"/>
    <x v="2"/>
    <x v="3"/>
    <x v="1"/>
    <x v="3"/>
    <n v="99"/>
    <x v="42"/>
    <x v="36"/>
    <s v="+2125558946"/>
    <s v="Via Monte Bianco 34"/>
    <s v="Torino"/>
    <m/>
    <n v="10100"/>
    <s v="Italy"/>
    <x v="1"/>
    <x v="32"/>
    <x v="32"/>
    <x v="1"/>
  </r>
  <r>
    <x v="270"/>
    <n v="26"/>
    <n v="96.23"/>
    <n v="2"/>
    <n v="2501.98"/>
    <x v="226"/>
    <x v="0"/>
    <x v="2"/>
    <x v="10"/>
    <x v="1"/>
    <x v="3"/>
    <n v="99"/>
    <x v="42"/>
    <x v="91"/>
    <s v="+2125558947"/>
    <s v="16780 Pompton St."/>
    <s v="Brickhaven"/>
    <s v="MA"/>
    <n v="58339"/>
    <s v="USA"/>
    <x v="0"/>
    <x v="69"/>
    <x v="30"/>
    <x v="0"/>
  </r>
  <r>
    <x v="43"/>
    <n v="38"/>
    <n v="100"/>
    <n v="11"/>
    <n v="3800"/>
    <x v="43"/>
    <x v="0"/>
    <x v="3"/>
    <x v="4"/>
    <x v="1"/>
    <x v="3"/>
    <n v="99"/>
    <x v="42"/>
    <x v="38"/>
    <s v="+2125558948"/>
    <s v="67, avenue de l'Europe"/>
    <s v="Versailles"/>
    <m/>
    <n v="78000"/>
    <s v="France"/>
    <x v="1"/>
    <x v="34"/>
    <x v="2"/>
    <x v="1"/>
  </r>
  <r>
    <x v="44"/>
    <n v="33"/>
    <n v="100"/>
    <n v="8"/>
    <n v="3300"/>
    <x v="44"/>
    <x v="0"/>
    <x v="3"/>
    <x v="4"/>
    <x v="1"/>
    <x v="3"/>
    <n v="99"/>
    <x v="42"/>
    <x v="39"/>
    <s v="+2125558949"/>
    <s v="5677 Strong St."/>
    <s v="San Rafael"/>
    <s v="CA"/>
    <n v="97562"/>
    <s v="USA"/>
    <x v="0"/>
    <x v="35"/>
    <x v="33"/>
    <x v="1"/>
  </r>
  <r>
    <x v="271"/>
    <n v="33"/>
    <n v="91.27"/>
    <n v="2"/>
    <n v="3011.91"/>
    <x v="80"/>
    <x v="0"/>
    <x v="3"/>
    <x v="5"/>
    <x v="1"/>
    <x v="3"/>
    <n v="99"/>
    <x v="42"/>
    <x v="72"/>
    <s v="+2125558950"/>
    <s v="Lyonerstr. 34"/>
    <s v="Frankfurt"/>
    <m/>
    <n v="60528"/>
    <s v="Germany"/>
    <x v="1"/>
    <x v="61"/>
    <x v="51"/>
    <x v="1"/>
  </r>
  <r>
    <x v="46"/>
    <n v="46"/>
    <n v="100"/>
    <n v="2"/>
    <n v="4600"/>
    <x v="46"/>
    <x v="0"/>
    <x v="3"/>
    <x v="5"/>
    <x v="1"/>
    <x v="3"/>
    <n v="99"/>
    <x v="42"/>
    <x v="8"/>
    <s v="+2125558951"/>
    <s v="5557 North Pendale Street"/>
    <s v="San Francisco"/>
    <s v="CA"/>
    <m/>
    <s v="USA"/>
    <x v="0"/>
    <x v="8"/>
    <x v="3"/>
    <x v="2"/>
  </r>
  <r>
    <x v="47"/>
    <n v="26"/>
    <n v="100"/>
    <n v="12"/>
    <n v="2600"/>
    <x v="47"/>
    <x v="0"/>
    <x v="3"/>
    <x v="5"/>
    <x v="1"/>
    <x v="3"/>
    <n v="99"/>
    <x v="42"/>
    <x v="10"/>
    <s v="+2125558952"/>
    <s v="636 St Kilda Road Level 3"/>
    <s v="Melbourne"/>
    <s v="Victoria"/>
    <n v="3004"/>
    <s v="Australia"/>
    <x v="2"/>
    <x v="10"/>
    <x v="8"/>
    <x v="0"/>
  </r>
  <r>
    <x v="48"/>
    <n v="25"/>
    <n v="100"/>
    <n v="3"/>
    <n v="2500"/>
    <x v="48"/>
    <x v="0"/>
    <x v="3"/>
    <x v="6"/>
    <x v="1"/>
    <x v="3"/>
    <n v="99"/>
    <x v="42"/>
    <x v="39"/>
    <s v="+2125558953"/>
    <s v="5677 Strong St."/>
    <s v="San Rafael"/>
    <s v="CA"/>
    <n v="97562"/>
    <s v="USA"/>
    <x v="0"/>
    <x v="35"/>
    <x v="33"/>
    <x v="0"/>
  </r>
  <r>
    <x v="49"/>
    <n v="45"/>
    <n v="73.08"/>
    <n v="4"/>
    <n v="3288.6"/>
    <x v="49"/>
    <x v="0"/>
    <x v="0"/>
    <x v="7"/>
    <x v="2"/>
    <x v="3"/>
    <n v="99"/>
    <x v="42"/>
    <x v="41"/>
    <s v="+2125558954"/>
    <s v="7825 Douglas Av."/>
    <s v="Brickhaven"/>
    <s v="MA"/>
    <n v="58339"/>
    <s v="USA"/>
    <x v="0"/>
    <x v="35"/>
    <x v="34"/>
    <x v="1"/>
  </r>
  <r>
    <x v="143"/>
    <n v="50"/>
    <n v="100"/>
    <n v="7"/>
    <n v="5000"/>
    <x v="50"/>
    <x v="0"/>
    <x v="0"/>
    <x v="0"/>
    <x v="2"/>
    <x v="3"/>
    <n v="99"/>
    <x v="42"/>
    <x v="39"/>
    <s v="+2125558955"/>
    <s v="5677 Strong St."/>
    <s v="San Rafael"/>
    <s v="CA"/>
    <n v="97562"/>
    <s v="USA"/>
    <x v="0"/>
    <x v="35"/>
    <x v="33"/>
    <x v="2"/>
  </r>
  <r>
    <x v="259"/>
    <n v="36"/>
    <n v="100"/>
    <n v="1"/>
    <n v="3600"/>
    <x v="217"/>
    <x v="0"/>
    <x v="0"/>
    <x v="11"/>
    <x v="2"/>
    <x v="3"/>
    <n v="99"/>
    <x v="42"/>
    <x v="63"/>
    <s v="+2125558956"/>
    <s v="Kirchgasse 6"/>
    <s v="Graz"/>
    <m/>
    <n v="8010"/>
    <s v="Austria"/>
    <x v="1"/>
    <x v="52"/>
    <x v="51"/>
    <x v="1"/>
  </r>
  <r>
    <x v="257"/>
    <n v="21"/>
    <n v="89.29"/>
    <n v="5"/>
    <n v="1875.0900000000001"/>
    <x v="177"/>
    <x v="2"/>
    <x v="1"/>
    <x v="1"/>
    <x v="2"/>
    <x v="3"/>
    <n v="99"/>
    <x v="42"/>
    <x v="56"/>
    <s v="+2125558957"/>
    <s v="Rue Joseph-Bens 532"/>
    <s v="Bruxelles"/>
    <m/>
    <s v="B-1180"/>
    <s v="Belgium"/>
    <x v="1"/>
    <x v="46"/>
    <x v="46"/>
    <x v="0"/>
  </r>
  <r>
    <x v="103"/>
    <n v="29"/>
    <n v="100"/>
    <n v="8"/>
    <n v="2900"/>
    <x v="98"/>
    <x v="0"/>
    <x v="0"/>
    <x v="11"/>
    <x v="0"/>
    <x v="1"/>
    <n v="146"/>
    <x v="43"/>
    <x v="66"/>
    <s v="+2125558958"/>
    <s v="15 McCallum Street - NatWest Center #13-03"/>
    <s v="Makati City"/>
    <m/>
    <s v="1227 MM"/>
    <s v="Philippines"/>
    <x v="3"/>
    <x v="55"/>
    <x v="53"/>
    <x v="1"/>
  </r>
  <r>
    <x v="104"/>
    <n v="21"/>
    <n v="100"/>
    <n v="12"/>
    <n v="2100"/>
    <x v="99"/>
    <x v="0"/>
    <x v="1"/>
    <x v="1"/>
    <x v="0"/>
    <x v="1"/>
    <n v="146"/>
    <x v="43"/>
    <x v="67"/>
    <s v="+2125558959"/>
    <s v="12, rue des Bouchers"/>
    <s v="Marseille"/>
    <m/>
    <n v="13008"/>
    <s v="France"/>
    <x v="1"/>
    <x v="56"/>
    <x v="54"/>
    <x v="0"/>
  </r>
  <r>
    <x v="105"/>
    <n v="42"/>
    <n v="100"/>
    <n v="9"/>
    <n v="4200"/>
    <x v="100"/>
    <x v="0"/>
    <x v="2"/>
    <x v="2"/>
    <x v="0"/>
    <x v="1"/>
    <n v="146"/>
    <x v="43"/>
    <x v="39"/>
    <s v="+2125558960"/>
    <s v="5677 Strong St."/>
    <s v="San Rafael"/>
    <s v="CA"/>
    <n v="97562"/>
    <s v="USA"/>
    <x v="0"/>
    <x v="35"/>
    <x v="33"/>
    <x v="1"/>
  </r>
  <r>
    <x v="106"/>
    <n v="37"/>
    <n v="100"/>
    <n v="9"/>
    <n v="3700"/>
    <x v="101"/>
    <x v="0"/>
    <x v="2"/>
    <x v="10"/>
    <x v="0"/>
    <x v="1"/>
    <n v="146"/>
    <x v="43"/>
    <x v="41"/>
    <s v="+2125558961"/>
    <s v="7825 Douglas Av."/>
    <s v="Brickhaven"/>
    <s v="MA"/>
    <n v="58339"/>
    <s v="USA"/>
    <x v="0"/>
    <x v="35"/>
    <x v="34"/>
    <x v="1"/>
  </r>
  <r>
    <x v="4"/>
    <n v="25"/>
    <n v="100"/>
    <n v="4"/>
    <n v="2500"/>
    <x v="4"/>
    <x v="0"/>
    <x v="3"/>
    <x v="4"/>
    <x v="0"/>
    <x v="1"/>
    <n v="146"/>
    <x v="43"/>
    <x v="4"/>
    <s v="+2125558962"/>
    <s v="7734 Strong St."/>
    <s v="San Francisco"/>
    <s v="CA"/>
    <m/>
    <s v="USA"/>
    <x v="0"/>
    <x v="4"/>
    <x v="3"/>
    <x v="1"/>
  </r>
  <r>
    <x v="107"/>
    <n v="36"/>
    <n v="100"/>
    <n v="4"/>
    <n v="3600"/>
    <x v="102"/>
    <x v="0"/>
    <x v="3"/>
    <x v="5"/>
    <x v="0"/>
    <x v="1"/>
    <n v="146"/>
    <x v="43"/>
    <x v="42"/>
    <s v="+2125558963"/>
    <s v="201 Miller Street Level 15"/>
    <s v="North Sydney"/>
    <s v="NSW"/>
    <n v="2060"/>
    <s v="Australia"/>
    <x v="2"/>
    <x v="36"/>
    <x v="35"/>
    <x v="1"/>
  </r>
  <r>
    <x v="108"/>
    <n v="22"/>
    <n v="100"/>
    <n v="16"/>
    <n v="2200"/>
    <x v="103"/>
    <x v="0"/>
    <x v="3"/>
    <x v="5"/>
    <x v="0"/>
    <x v="1"/>
    <n v="146"/>
    <x v="43"/>
    <x v="7"/>
    <s v="+2125558964"/>
    <s v="Drammen 121, PR 744 Sentrum"/>
    <s v="Bergen"/>
    <m/>
    <s v="N 5804"/>
    <s v="Norway"/>
    <x v="1"/>
    <x v="7"/>
    <x v="6"/>
    <x v="1"/>
  </r>
  <r>
    <x v="109"/>
    <n v="23"/>
    <n v="100"/>
    <n v="5"/>
    <n v="2300"/>
    <x v="104"/>
    <x v="0"/>
    <x v="3"/>
    <x v="5"/>
    <x v="0"/>
    <x v="1"/>
    <n v="146"/>
    <x v="43"/>
    <x v="68"/>
    <s v="+2125558965"/>
    <s v="Mehrheimerstr. 369"/>
    <s v="Koln"/>
    <m/>
    <n v="50739"/>
    <s v="Germany"/>
    <x v="1"/>
    <x v="57"/>
    <x v="55"/>
    <x v="1"/>
  </r>
  <r>
    <x v="110"/>
    <n v="32"/>
    <n v="100"/>
    <n v="10"/>
    <n v="3200"/>
    <x v="105"/>
    <x v="0"/>
    <x v="3"/>
    <x v="6"/>
    <x v="0"/>
    <x v="1"/>
    <n v="146"/>
    <x v="43"/>
    <x v="23"/>
    <s v="+2125558966"/>
    <s v="C/ Moralzarzal, 86"/>
    <s v="Madrid"/>
    <m/>
    <n v="28034"/>
    <s v="Spain"/>
    <x v="1"/>
    <x v="21"/>
    <x v="20"/>
    <x v="1"/>
  </r>
  <r>
    <x v="9"/>
    <n v="28"/>
    <n v="100"/>
    <n v="4"/>
    <n v="2800"/>
    <x v="9"/>
    <x v="0"/>
    <x v="0"/>
    <x v="7"/>
    <x v="1"/>
    <x v="1"/>
    <n v="146"/>
    <x v="43"/>
    <x v="9"/>
    <s v="+2125558967"/>
    <s v="25, rue Lauriston"/>
    <s v="Paris"/>
    <m/>
    <n v="75016"/>
    <s v="France"/>
    <x v="1"/>
    <x v="9"/>
    <x v="7"/>
    <x v="1"/>
  </r>
  <r>
    <x v="111"/>
    <n v="27"/>
    <n v="100"/>
    <n v="11"/>
    <n v="2700"/>
    <x v="106"/>
    <x v="0"/>
    <x v="0"/>
    <x v="0"/>
    <x v="1"/>
    <x v="1"/>
    <n v="146"/>
    <x v="43"/>
    <x v="69"/>
    <s v="+2125558968"/>
    <s v="Grenzacherweg 237"/>
    <s v="Gensve"/>
    <m/>
    <n v="1203"/>
    <s v="Switzerland"/>
    <x v="1"/>
    <x v="58"/>
    <x v="9"/>
    <x v="1"/>
  </r>
  <r>
    <x v="112"/>
    <n v="49"/>
    <n v="100"/>
    <n v="5"/>
    <n v="4900"/>
    <x v="107"/>
    <x v="0"/>
    <x v="1"/>
    <x v="8"/>
    <x v="1"/>
    <x v="1"/>
    <n v="146"/>
    <x v="43"/>
    <x v="48"/>
    <s v="+2125558969"/>
    <s v="Vinb'ltet 34"/>
    <s v="Kobenhavn"/>
    <m/>
    <n v="1734"/>
    <s v="Denmark"/>
    <x v="1"/>
    <x v="40"/>
    <x v="40"/>
    <x v="1"/>
  </r>
  <r>
    <x v="268"/>
    <n v="41"/>
    <n v="100"/>
    <n v="1"/>
    <n v="4100"/>
    <x v="224"/>
    <x v="0"/>
    <x v="1"/>
    <x v="1"/>
    <x v="1"/>
    <x v="1"/>
    <n v="146"/>
    <x v="43"/>
    <x v="9"/>
    <s v="+2125558970"/>
    <s v="25, rue Lauriston"/>
    <s v="Paris"/>
    <m/>
    <n v="75016"/>
    <s v="France"/>
    <x v="1"/>
    <x v="9"/>
    <x v="7"/>
    <x v="1"/>
  </r>
  <r>
    <x v="269"/>
    <n v="49"/>
    <n v="100"/>
    <n v="1"/>
    <n v="4900"/>
    <x v="225"/>
    <x v="0"/>
    <x v="2"/>
    <x v="2"/>
    <x v="1"/>
    <x v="1"/>
    <n v="146"/>
    <x v="43"/>
    <x v="87"/>
    <s v="+2125558971"/>
    <s v="7 Allen Street"/>
    <s v="Glen Waverly"/>
    <s v="Victoria"/>
    <n v="3150"/>
    <s v="Australia"/>
    <x v="2"/>
    <x v="73"/>
    <x v="69"/>
    <x v="2"/>
  </r>
  <r>
    <x v="115"/>
    <n v="30"/>
    <n v="100"/>
    <n v="5"/>
    <n v="3000"/>
    <x v="110"/>
    <x v="0"/>
    <x v="2"/>
    <x v="3"/>
    <x v="1"/>
    <x v="1"/>
    <n v="146"/>
    <x v="43"/>
    <x v="71"/>
    <s v="+2125558972"/>
    <s v="7635 Spinnaker Dr."/>
    <s v="Brickhaven"/>
    <s v="MA"/>
    <n v="58339"/>
    <s v="USA"/>
    <x v="0"/>
    <x v="60"/>
    <x v="57"/>
    <x v="1"/>
  </r>
  <r>
    <x v="116"/>
    <n v="40"/>
    <n v="100"/>
    <n v="14"/>
    <n v="4000"/>
    <x v="111"/>
    <x v="0"/>
    <x v="2"/>
    <x v="3"/>
    <x v="1"/>
    <x v="1"/>
    <n v="146"/>
    <x v="43"/>
    <x v="69"/>
    <s v="+2125558973"/>
    <s v="Grenzacherweg 237"/>
    <s v="Gensve"/>
    <m/>
    <n v="1203"/>
    <s v="Switzerland"/>
    <x v="1"/>
    <x v="58"/>
    <x v="9"/>
    <x v="1"/>
  </r>
  <r>
    <x v="117"/>
    <n v="23"/>
    <n v="100"/>
    <n v="7"/>
    <n v="2300"/>
    <x v="112"/>
    <x v="0"/>
    <x v="3"/>
    <x v="4"/>
    <x v="0"/>
    <x v="1"/>
    <n v="146"/>
    <x v="43"/>
    <x v="72"/>
    <s v="+2125558974"/>
    <s v="Lyonerstr. 34"/>
    <s v="Frankfurt"/>
    <m/>
    <n v="60528"/>
    <s v="Germany"/>
    <x v="1"/>
    <x v="61"/>
    <x v="51"/>
    <x v="1"/>
  </r>
  <r>
    <x v="118"/>
    <n v="49"/>
    <n v="100"/>
    <n v="12"/>
    <n v="4900"/>
    <x v="113"/>
    <x v="0"/>
    <x v="3"/>
    <x v="4"/>
    <x v="1"/>
    <x v="1"/>
    <n v="146"/>
    <x v="43"/>
    <x v="68"/>
    <s v="+2125558975"/>
    <s v="Mehrheimerstr. 369"/>
    <s v="Koln"/>
    <m/>
    <n v="50739"/>
    <s v="Germany"/>
    <x v="1"/>
    <x v="57"/>
    <x v="55"/>
    <x v="1"/>
  </r>
  <r>
    <x v="119"/>
    <n v="25"/>
    <n v="100"/>
    <n v="5"/>
    <n v="2500"/>
    <x v="114"/>
    <x v="0"/>
    <x v="3"/>
    <x v="5"/>
    <x v="1"/>
    <x v="1"/>
    <n v="146"/>
    <x v="43"/>
    <x v="24"/>
    <s v="+2125558976"/>
    <s v="Berguvsv„gen  8"/>
    <s v="Lule"/>
    <m/>
    <s v="S-958 22"/>
    <s v="Sweden"/>
    <x v="1"/>
    <x v="22"/>
    <x v="21"/>
    <x v="1"/>
  </r>
  <r>
    <x v="272"/>
    <n v="37"/>
    <n v="100"/>
    <n v="3"/>
    <n v="3700"/>
    <x v="227"/>
    <x v="0"/>
    <x v="3"/>
    <x v="5"/>
    <x v="1"/>
    <x v="1"/>
    <n v="146"/>
    <x v="43"/>
    <x v="66"/>
    <s v="+2125558977"/>
    <s v="15 McCallum Street - NatWest Center #13-03"/>
    <s v="Makati City"/>
    <m/>
    <s v="1227 MM"/>
    <s v="Philippines"/>
    <x v="3"/>
    <x v="55"/>
    <x v="53"/>
    <x v="1"/>
  </r>
  <r>
    <x v="187"/>
    <n v="55"/>
    <n v="100"/>
    <n v="7"/>
    <n v="5500"/>
    <x v="20"/>
    <x v="0"/>
    <x v="3"/>
    <x v="5"/>
    <x v="1"/>
    <x v="1"/>
    <n v="146"/>
    <x v="43"/>
    <x v="10"/>
    <s v="+2125558978"/>
    <s v="636 St Kilda Road Level 3"/>
    <s v="Melbourne"/>
    <s v="Victoria"/>
    <n v="3004"/>
    <s v="Australia"/>
    <x v="2"/>
    <x v="10"/>
    <x v="8"/>
    <x v="1"/>
  </r>
  <r>
    <x v="273"/>
    <n v="23"/>
    <n v="100"/>
    <n v="7"/>
    <n v="2300"/>
    <x v="228"/>
    <x v="0"/>
    <x v="3"/>
    <x v="6"/>
    <x v="1"/>
    <x v="1"/>
    <n v="146"/>
    <x v="43"/>
    <x v="23"/>
    <s v="+2125558979"/>
    <s v="C/ Moralzarzal, 86"/>
    <s v="Madrid"/>
    <m/>
    <n v="28034"/>
    <s v="Spain"/>
    <x v="1"/>
    <x v="21"/>
    <x v="20"/>
    <x v="1"/>
  </r>
  <r>
    <x v="120"/>
    <n v="24"/>
    <n v="100"/>
    <n v="11"/>
    <n v="2400"/>
    <x v="115"/>
    <x v="0"/>
    <x v="0"/>
    <x v="7"/>
    <x v="2"/>
    <x v="1"/>
    <n v="146"/>
    <x v="43"/>
    <x v="73"/>
    <s v="+2125558980"/>
    <s v="Software Engineering Center, SEC Oy"/>
    <s v="Espoo"/>
    <m/>
    <s v="FIN-02271"/>
    <s v="Finland"/>
    <x v="1"/>
    <x v="62"/>
    <x v="58"/>
    <x v="1"/>
  </r>
  <r>
    <x v="220"/>
    <n v="43"/>
    <n v="96.49"/>
    <n v="10"/>
    <n v="4149.07"/>
    <x v="184"/>
    <x v="0"/>
    <x v="0"/>
    <x v="0"/>
    <x v="2"/>
    <x v="1"/>
    <n v="146"/>
    <x v="43"/>
    <x v="23"/>
    <s v="+2125558981"/>
    <s v="C/ Moralzarzal, 86"/>
    <s v="Madrid"/>
    <m/>
    <n v="28034"/>
    <s v="Spain"/>
    <x v="1"/>
    <x v="21"/>
    <x v="20"/>
    <x v="1"/>
  </r>
  <r>
    <x v="190"/>
    <n v="50"/>
    <n v="100"/>
    <n v="1"/>
    <n v="5000"/>
    <x v="162"/>
    <x v="0"/>
    <x v="0"/>
    <x v="11"/>
    <x v="2"/>
    <x v="1"/>
    <n v="146"/>
    <x v="43"/>
    <x v="39"/>
    <s v="+2125558982"/>
    <s v="5677 Strong St."/>
    <s v="San Rafael"/>
    <s v="CA"/>
    <n v="97562"/>
    <s v="USA"/>
    <x v="0"/>
    <x v="35"/>
    <x v="33"/>
    <x v="2"/>
  </r>
  <r>
    <x v="177"/>
    <n v="47"/>
    <n v="100"/>
    <n v="2"/>
    <n v="4700"/>
    <x v="151"/>
    <x v="0"/>
    <x v="0"/>
    <x v="11"/>
    <x v="0"/>
    <x v="1"/>
    <n v="141"/>
    <x v="44"/>
    <x v="45"/>
    <s v="+2125558983"/>
    <s v="11328 Douglas Av."/>
    <s v="Philadelphia"/>
    <s v="PA"/>
    <n v="71270"/>
    <s v="USA"/>
    <x v="0"/>
    <x v="14"/>
    <x v="38"/>
    <x v="1"/>
  </r>
  <r>
    <x v="211"/>
    <n v="34"/>
    <n v="100"/>
    <n v="4"/>
    <n v="3400"/>
    <x v="179"/>
    <x v="0"/>
    <x v="1"/>
    <x v="1"/>
    <x v="0"/>
    <x v="1"/>
    <n v="141"/>
    <x v="44"/>
    <x v="46"/>
    <s v="+2125558984"/>
    <s v="54, rue Royale"/>
    <s v="Nantes"/>
    <m/>
    <n v="44000"/>
    <s v="France"/>
    <x v="1"/>
    <x v="39"/>
    <x v="39"/>
    <x v="1"/>
  </r>
  <r>
    <x v="212"/>
    <n v="31"/>
    <n v="100"/>
    <n v="4"/>
    <n v="3100"/>
    <x v="180"/>
    <x v="0"/>
    <x v="2"/>
    <x v="2"/>
    <x v="0"/>
    <x v="1"/>
    <n v="141"/>
    <x v="44"/>
    <x v="1"/>
    <s v="+2125558985"/>
    <s v="59 rue de l'Abbaye"/>
    <s v="Reims"/>
    <m/>
    <n v="51100"/>
    <s v="France"/>
    <x v="1"/>
    <x v="1"/>
    <x v="1"/>
    <x v="1"/>
  </r>
  <r>
    <x v="179"/>
    <n v="28"/>
    <n v="100"/>
    <n v="11"/>
    <n v="2800"/>
    <x v="153"/>
    <x v="0"/>
    <x v="2"/>
    <x v="10"/>
    <x v="0"/>
    <x v="1"/>
    <n v="141"/>
    <x v="44"/>
    <x v="42"/>
    <s v="+2125558986"/>
    <s v="201 Miller Street Level 15"/>
    <s v="North Sydney"/>
    <s v="NSW"/>
    <n v="2060"/>
    <s v="Australia"/>
    <x v="2"/>
    <x v="36"/>
    <x v="35"/>
    <x v="1"/>
  </r>
  <r>
    <x v="180"/>
    <n v="36"/>
    <n v="100"/>
    <n v="10"/>
    <n v="3600"/>
    <x v="154"/>
    <x v="0"/>
    <x v="3"/>
    <x v="4"/>
    <x v="0"/>
    <x v="1"/>
    <n v="141"/>
    <x v="44"/>
    <x v="78"/>
    <s v="+2125558987"/>
    <s v="Smagsloget 45"/>
    <s v="Aaarhus"/>
    <m/>
    <n v="8200"/>
    <s v="Denmark"/>
    <x v="1"/>
    <x v="66"/>
    <x v="63"/>
    <x v="1"/>
  </r>
  <r>
    <x v="213"/>
    <n v="48"/>
    <n v="100"/>
    <n v="8"/>
    <n v="4800"/>
    <x v="155"/>
    <x v="0"/>
    <x v="3"/>
    <x v="5"/>
    <x v="0"/>
    <x v="1"/>
    <n v="141"/>
    <x v="44"/>
    <x v="13"/>
    <s v="+2125558988"/>
    <s v="25593 South Bay Ln."/>
    <s v="Bridgewater"/>
    <s v="CT"/>
    <n v="97562"/>
    <s v="USA"/>
    <x v="0"/>
    <x v="12"/>
    <x v="3"/>
    <x v="1"/>
  </r>
  <r>
    <x v="108"/>
    <n v="39"/>
    <n v="100"/>
    <n v="4"/>
    <n v="3900"/>
    <x v="103"/>
    <x v="0"/>
    <x v="3"/>
    <x v="5"/>
    <x v="0"/>
    <x v="1"/>
    <n v="141"/>
    <x v="44"/>
    <x v="7"/>
    <s v="+2125558989"/>
    <s v="Drammen 121, PR 744 Sentrum"/>
    <s v="Bergen"/>
    <m/>
    <s v="N 5804"/>
    <s v="Norway"/>
    <x v="1"/>
    <x v="7"/>
    <x v="6"/>
    <x v="1"/>
  </r>
  <r>
    <x v="172"/>
    <n v="45"/>
    <n v="100"/>
    <n v="9"/>
    <n v="4500"/>
    <x v="104"/>
    <x v="0"/>
    <x v="3"/>
    <x v="5"/>
    <x v="0"/>
    <x v="1"/>
    <n v="141"/>
    <x v="44"/>
    <x v="40"/>
    <s v="+2125558990"/>
    <s v="2304 Long Airport Avenue"/>
    <s v="Nashua"/>
    <s v="NH"/>
    <n v="62005"/>
    <s v="USA"/>
    <x v="0"/>
    <x v="3"/>
    <x v="33"/>
    <x v="1"/>
  </r>
  <r>
    <x v="182"/>
    <n v="35"/>
    <n v="100"/>
    <n v="15"/>
    <n v="3500"/>
    <x v="105"/>
    <x v="0"/>
    <x v="3"/>
    <x v="6"/>
    <x v="0"/>
    <x v="1"/>
    <n v="141"/>
    <x v="44"/>
    <x v="74"/>
    <s v="+2125558991"/>
    <s v="4092 Furth Circle Suite 400"/>
    <s v="NYC"/>
    <s v="NY"/>
    <n v="10022"/>
    <s v="USA"/>
    <x v="0"/>
    <x v="3"/>
    <x v="59"/>
    <x v="1"/>
  </r>
  <r>
    <x v="157"/>
    <n v="45"/>
    <n v="100"/>
    <n v="8"/>
    <n v="4500"/>
    <x v="138"/>
    <x v="0"/>
    <x v="0"/>
    <x v="7"/>
    <x v="1"/>
    <x v="1"/>
    <n v="141"/>
    <x v="44"/>
    <x v="23"/>
    <s v="+2125558992"/>
    <s v="C/ Moralzarzal, 86"/>
    <s v="Madrid"/>
    <m/>
    <n v="28034"/>
    <s v="Spain"/>
    <x v="1"/>
    <x v="21"/>
    <x v="20"/>
    <x v="1"/>
  </r>
  <r>
    <x v="214"/>
    <n v="46"/>
    <n v="100"/>
    <n v="6"/>
    <n v="4600"/>
    <x v="181"/>
    <x v="0"/>
    <x v="0"/>
    <x v="0"/>
    <x v="1"/>
    <x v="1"/>
    <n v="141"/>
    <x v="44"/>
    <x v="55"/>
    <s v="+2125558993"/>
    <s v="361 Furth Circle"/>
    <s v="San Diego"/>
    <s v="CA"/>
    <n v="91217"/>
    <s v="USA"/>
    <x v="0"/>
    <x v="29"/>
    <x v="33"/>
    <x v="2"/>
  </r>
  <r>
    <x v="183"/>
    <n v="37"/>
    <n v="100"/>
    <n v="1"/>
    <n v="3700"/>
    <x v="156"/>
    <x v="0"/>
    <x v="1"/>
    <x v="8"/>
    <x v="1"/>
    <x v="1"/>
    <n v="141"/>
    <x v="44"/>
    <x v="44"/>
    <s v="+2125558994"/>
    <s v="Dojima Avanza 4F, 1-6-20 Dojima, Kita-ku"/>
    <s v="Osaka"/>
    <s v="Osaka"/>
    <s v="530-0003"/>
    <s v="Japan"/>
    <x v="3"/>
    <x v="38"/>
    <x v="37"/>
    <x v="1"/>
  </r>
  <r>
    <x v="113"/>
    <n v="31"/>
    <n v="100"/>
    <n v="3"/>
    <n v="3100"/>
    <x v="108"/>
    <x v="3"/>
    <x v="1"/>
    <x v="9"/>
    <x v="1"/>
    <x v="1"/>
    <n v="141"/>
    <x v="44"/>
    <x v="22"/>
    <s v="+2125558995"/>
    <s v="Berkeley Gardens 12  Brewery"/>
    <s v="Liverpool"/>
    <m/>
    <s v="WX1 6LT"/>
    <s v="UK"/>
    <x v="1"/>
    <x v="20"/>
    <x v="19"/>
    <x v="1"/>
  </r>
  <r>
    <x v="114"/>
    <n v="33"/>
    <n v="100"/>
    <n v="4"/>
    <n v="3300"/>
    <x v="109"/>
    <x v="0"/>
    <x v="2"/>
    <x v="2"/>
    <x v="1"/>
    <x v="1"/>
    <n v="141"/>
    <x v="44"/>
    <x v="70"/>
    <s v="+2125558996"/>
    <s v="Strada Provinciale 124"/>
    <s v="Reggio Emilia"/>
    <m/>
    <n v="42100"/>
    <s v="Italy"/>
    <x v="1"/>
    <x v="59"/>
    <x v="56"/>
    <x v="1"/>
  </r>
  <r>
    <x v="184"/>
    <n v="31"/>
    <n v="100"/>
    <n v="4"/>
    <n v="3100"/>
    <x v="157"/>
    <x v="0"/>
    <x v="2"/>
    <x v="3"/>
    <x v="1"/>
    <x v="1"/>
    <n v="141"/>
    <x v="44"/>
    <x v="84"/>
    <s v="+2125558997"/>
    <s v="8489 Strong St."/>
    <s v="Las Vegas"/>
    <s v="NV"/>
    <n v="83030"/>
    <s v="USA"/>
    <x v="0"/>
    <x v="12"/>
    <x v="49"/>
    <x v="1"/>
  </r>
  <r>
    <x v="116"/>
    <n v="27"/>
    <n v="100"/>
    <n v="2"/>
    <n v="2700"/>
    <x v="111"/>
    <x v="0"/>
    <x v="2"/>
    <x v="3"/>
    <x v="1"/>
    <x v="1"/>
    <n v="141"/>
    <x v="44"/>
    <x v="69"/>
    <s v="+2125558998"/>
    <s v="Grenzacherweg 237"/>
    <s v="Gensve"/>
    <m/>
    <n v="1203"/>
    <s v="Switzerland"/>
    <x v="1"/>
    <x v="58"/>
    <x v="9"/>
    <x v="1"/>
  </r>
  <r>
    <x v="185"/>
    <n v="39"/>
    <n v="100"/>
    <n v="6"/>
    <n v="3900"/>
    <x v="158"/>
    <x v="0"/>
    <x v="3"/>
    <x v="4"/>
    <x v="0"/>
    <x v="1"/>
    <n v="141"/>
    <x v="44"/>
    <x v="85"/>
    <s v="+2125558999"/>
    <s v="Drammensveien 126 A, PB 744 Sentrum"/>
    <s v="Oslo"/>
    <m/>
    <s v="N 0106"/>
    <s v="Norway"/>
    <x v="1"/>
    <x v="71"/>
    <x v="67"/>
    <x v="1"/>
  </r>
  <r>
    <x v="217"/>
    <n v="32"/>
    <n v="100"/>
    <n v="11"/>
    <n v="3200"/>
    <x v="113"/>
    <x v="0"/>
    <x v="3"/>
    <x v="4"/>
    <x v="1"/>
    <x v="1"/>
    <n v="141"/>
    <x v="44"/>
    <x v="23"/>
    <s v="+2125559000"/>
    <s v="C/ Moralzarzal, 86"/>
    <s v="Madrid"/>
    <m/>
    <n v="28034"/>
    <s v="Spain"/>
    <x v="1"/>
    <x v="21"/>
    <x v="20"/>
    <x v="1"/>
  </r>
  <r>
    <x v="175"/>
    <n v="28"/>
    <n v="100"/>
    <n v="8"/>
    <n v="2800"/>
    <x v="45"/>
    <x v="0"/>
    <x v="3"/>
    <x v="5"/>
    <x v="1"/>
    <x v="1"/>
    <n v="141"/>
    <x v="44"/>
    <x v="21"/>
    <s v="+2125559001"/>
    <s v="1785 First Street"/>
    <s v="New Bedford"/>
    <s v="MA"/>
    <n v="50553"/>
    <s v="USA"/>
    <x v="0"/>
    <x v="19"/>
    <x v="18"/>
    <x v="1"/>
  </r>
  <r>
    <x v="186"/>
    <n v="26"/>
    <n v="67.91"/>
    <n v="12"/>
    <n v="1765.6599999999999"/>
    <x v="159"/>
    <x v="0"/>
    <x v="3"/>
    <x v="5"/>
    <x v="1"/>
    <x v="1"/>
    <n v="141"/>
    <x v="44"/>
    <x v="45"/>
    <s v="+2125559002"/>
    <s v="11328 Douglas Av."/>
    <s v="Philadelphia"/>
    <s v="PA"/>
    <n v="71270"/>
    <s v="USA"/>
    <x v="0"/>
    <x v="14"/>
    <x v="38"/>
    <x v="0"/>
  </r>
  <r>
    <x v="218"/>
    <n v="44"/>
    <n v="84.88"/>
    <n v="2"/>
    <n v="3734.72"/>
    <x v="20"/>
    <x v="0"/>
    <x v="3"/>
    <x v="5"/>
    <x v="1"/>
    <x v="1"/>
    <n v="141"/>
    <x v="44"/>
    <x v="1"/>
    <s v="+2125559003"/>
    <s v="59 rue de l'Abbaye"/>
    <s v="Reims"/>
    <m/>
    <n v="51100"/>
    <s v="France"/>
    <x v="1"/>
    <x v="1"/>
    <x v="1"/>
    <x v="1"/>
  </r>
  <r>
    <x v="219"/>
    <n v="46"/>
    <n v="100"/>
    <n v="6"/>
    <n v="4600"/>
    <x v="183"/>
    <x v="5"/>
    <x v="0"/>
    <x v="7"/>
    <x v="2"/>
    <x v="1"/>
    <n v="141"/>
    <x v="44"/>
    <x v="3"/>
    <s v="+2125559004"/>
    <s v="78934 Hillside Dr."/>
    <s v="Pasadena"/>
    <s v="CA"/>
    <n v="90003"/>
    <s v="USA"/>
    <x v="0"/>
    <x v="3"/>
    <x v="3"/>
    <x v="1"/>
  </r>
  <r>
    <x v="241"/>
    <n v="32"/>
    <n v="70.83"/>
    <n v="4"/>
    <n v="2266.56"/>
    <x v="184"/>
    <x v="0"/>
    <x v="0"/>
    <x v="0"/>
    <x v="2"/>
    <x v="1"/>
    <n v="141"/>
    <x v="44"/>
    <x v="23"/>
    <s v="+2125559005"/>
    <s v="C/ Moralzarzal, 86"/>
    <s v="Madrid"/>
    <m/>
    <n v="28034"/>
    <s v="Spain"/>
    <x v="1"/>
    <x v="21"/>
    <x v="20"/>
    <x v="0"/>
  </r>
  <r>
    <x v="191"/>
    <n v="65"/>
    <n v="100"/>
    <n v="1"/>
    <n v="6500"/>
    <x v="163"/>
    <x v="1"/>
    <x v="1"/>
    <x v="8"/>
    <x v="2"/>
    <x v="1"/>
    <n v="141"/>
    <x v="44"/>
    <x v="48"/>
    <s v="+2125559006"/>
    <s v="Vinb'ltet 34"/>
    <s v="Kobenhavn"/>
    <m/>
    <n v="1734"/>
    <s v="Denmark"/>
    <x v="1"/>
    <x v="40"/>
    <x v="40"/>
    <x v="2"/>
  </r>
  <r>
    <x v="122"/>
    <n v="43"/>
    <n v="100"/>
    <n v="3"/>
    <n v="4300"/>
    <x v="116"/>
    <x v="0"/>
    <x v="1"/>
    <x v="1"/>
    <x v="2"/>
    <x v="1"/>
    <n v="141"/>
    <x v="44"/>
    <x v="19"/>
    <s v="+2125559007"/>
    <s v="Geislweg 14"/>
    <s v="Salzburg"/>
    <m/>
    <n v="5020"/>
    <s v="Austria"/>
    <x v="1"/>
    <x v="17"/>
    <x v="16"/>
    <x v="1"/>
  </r>
  <r>
    <x v="103"/>
    <n v="43"/>
    <n v="67.77"/>
    <n v="12"/>
    <n v="2914.1099999999997"/>
    <x v="98"/>
    <x v="0"/>
    <x v="0"/>
    <x v="11"/>
    <x v="0"/>
    <x v="0"/>
    <n v="62"/>
    <x v="45"/>
    <x v="66"/>
    <s v="+2125559008"/>
    <s v="15 McCallum Street - NatWest Center #13-03"/>
    <s v="Makati City"/>
    <m/>
    <s v="1227 MM"/>
    <s v="Philippines"/>
    <x v="3"/>
    <x v="55"/>
    <x v="53"/>
    <x v="0"/>
  </r>
  <r>
    <x v="104"/>
    <n v="35"/>
    <n v="49.74"/>
    <n v="16"/>
    <n v="1740.9"/>
    <x v="99"/>
    <x v="0"/>
    <x v="1"/>
    <x v="1"/>
    <x v="0"/>
    <x v="0"/>
    <n v="62"/>
    <x v="45"/>
    <x v="67"/>
    <s v="+2125559009"/>
    <s v="12, rue des Bouchers"/>
    <s v="Marseille"/>
    <m/>
    <n v="13008"/>
    <s v="France"/>
    <x v="1"/>
    <x v="56"/>
    <x v="54"/>
    <x v="0"/>
  </r>
  <r>
    <x v="105"/>
    <n v="45"/>
    <n v="50.36"/>
    <n v="13"/>
    <n v="2266.1999999999998"/>
    <x v="100"/>
    <x v="0"/>
    <x v="2"/>
    <x v="2"/>
    <x v="0"/>
    <x v="0"/>
    <n v="62"/>
    <x v="45"/>
    <x v="39"/>
    <s v="+2125559010"/>
    <s v="5677 Strong St."/>
    <s v="San Rafael"/>
    <s v="CA"/>
    <n v="97562"/>
    <s v="USA"/>
    <x v="0"/>
    <x v="35"/>
    <x v="33"/>
    <x v="0"/>
  </r>
  <r>
    <x v="274"/>
    <n v="47"/>
    <n v="67.14"/>
    <n v="2"/>
    <n v="3155.58"/>
    <x v="229"/>
    <x v="0"/>
    <x v="2"/>
    <x v="10"/>
    <x v="0"/>
    <x v="0"/>
    <n v="62"/>
    <x v="45"/>
    <x v="88"/>
    <s v="+2125559011"/>
    <s v="2440 Pompton St."/>
    <s v="Glendale"/>
    <s v="CT"/>
    <n v="97561"/>
    <s v="USA"/>
    <x v="0"/>
    <x v="74"/>
    <x v="70"/>
    <x v="1"/>
  </r>
  <r>
    <x v="4"/>
    <n v="21"/>
    <n v="64.66"/>
    <n v="8"/>
    <n v="1357.86"/>
    <x v="4"/>
    <x v="0"/>
    <x v="3"/>
    <x v="4"/>
    <x v="0"/>
    <x v="0"/>
    <n v="62"/>
    <x v="45"/>
    <x v="4"/>
    <s v="+2125559012"/>
    <s v="7734 Strong St."/>
    <s v="San Francisco"/>
    <s v="CA"/>
    <m/>
    <s v="USA"/>
    <x v="0"/>
    <x v="4"/>
    <x v="3"/>
    <x v="0"/>
  </r>
  <r>
    <x v="107"/>
    <n v="38"/>
    <n v="68.39"/>
    <n v="8"/>
    <n v="2598.8200000000002"/>
    <x v="102"/>
    <x v="0"/>
    <x v="3"/>
    <x v="5"/>
    <x v="0"/>
    <x v="0"/>
    <n v="62"/>
    <x v="45"/>
    <x v="42"/>
    <s v="+2125559013"/>
    <s v="201 Miller Street Level 15"/>
    <s v="North Sydney"/>
    <s v="NSW"/>
    <n v="2060"/>
    <s v="Australia"/>
    <x v="2"/>
    <x v="36"/>
    <x v="35"/>
    <x v="0"/>
  </r>
  <r>
    <x v="6"/>
    <n v="21"/>
    <n v="50.36"/>
    <n v="3"/>
    <n v="1057.56"/>
    <x v="6"/>
    <x v="0"/>
    <x v="3"/>
    <x v="5"/>
    <x v="0"/>
    <x v="0"/>
    <n v="62"/>
    <x v="45"/>
    <x v="6"/>
    <s v="+2125559014"/>
    <s v="184, chausse de Tournai"/>
    <s v="Lille"/>
    <m/>
    <n v="59000"/>
    <s v="France"/>
    <x v="1"/>
    <x v="6"/>
    <x v="5"/>
    <x v="0"/>
  </r>
  <r>
    <x v="109"/>
    <n v="43"/>
    <n v="72.739999999999995"/>
    <n v="9"/>
    <n v="3127.8199999999997"/>
    <x v="104"/>
    <x v="0"/>
    <x v="3"/>
    <x v="5"/>
    <x v="0"/>
    <x v="0"/>
    <n v="62"/>
    <x v="45"/>
    <x v="68"/>
    <s v="+2125559015"/>
    <s v="Mehrheimerstr. 369"/>
    <s v="Koln"/>
    <m/>
    <n v="50739"/>
    <s v="Germany"/>
    <x v="1"/>
    <x v="57"/>
    <x v="55"/>
    <x v="1"/>
  </r>
  <r>
    <x v="9"/>
    <n v="46"/>
    <n v="54.09"/>
    <n v="8"/>
    <n v="2488.1400000000003"/>
    <x v="9"/>
    <x v="0"/>
    <x v="0"/>
    <x v="7"/>
    <x v="1"/>
    <x v="0"/>
    <n v="62"/>
    <x v="45"/>
    <x v="9"/>
    <s v="+2125559016"/>
    <s v="25, rue Lauriston"/>
    <s v="Paris"/>
    <m/>
    <n v="75016"/>
    <s v="France"/>
    <x v="1"/>
    <x v="9"/>
    <x v="7"/>
    <x v="0"/>
  </r>
  <r>
    <x v="148"/>
    <n v="38"/>
    <n v="58.44"/>
    <n v="1"/>
    <n v="2220.7199999999998"/>
    <x v="133"/>
    <x v="0"/>
    <x v="0"/>
    <x v="0"/>
    <x v="1"/>
    <x v="0"/>
    <n v="62"/>
    <x v="45"/>
    <x v="6"/>
    <s v="+2125559017"/>
    <s v="184, chausse de Tournai"/>
    <s v="Lille"/>
    <m/>
    <n v="59000"/>
    <s v="France"/>
    <x v="1"/>
    <x v="6"/>
    <x v="5"/>
    <x v="0"/>
  </r>
  <r>
    <x v="11"/>
    <n v="26"/>
    <n v="52.22"/>
    <n v="1"/>
    <n v="1357.72"/>
    <x v="11"/>
    <x v="0"/>
    <x v="1"/>
    <x v="8"/>
    <x v="1"/>
    <x v="0"/>
    <n v="62"/>
    <x v="45"/>
    <x v="11"/>
    <s v="+2125559018"/>
    <s v="2678 Kingston Rd. Suite 101"/>
    <s v="NYC"/>
    <s v="NY"/>
    <n v="10022"/>
    <s v="USA"/>
    <x v="0"/>
    <x v="11"/>
    <x v="9"/>
    <x v="0"/>
  </r>
  <r>
    <x v="268"/>
    <n v="31"/>
    <n v="52.84"/>
    <n v="5"/>
    <n v="1638.0400000000002"/>
    <x v="224"/>
    <x v="0"/>
    <x v="1"/>
    <x v="1"/>
    <x v="1"/>
    <x v="0"/>
    <n v="62"/>
    <x v="45"/>
    <x v="9"/>
    <s v="+2125559019"/>
    <s v="25, rue Lauriston"/>
    <s v="Paris"/>
    <m/>
    <n v="75016"/>
    <s v="France"/>
    <x v="1"/>
    <x v="9"/>
    <x v="7"/>
    <x v="0"/>
  </r>
  <r>
    <x v="275"/>
    <n v="48"/>
    <n v="54.71"/>
    <n v="3"/>
    <n v="2626.08"/>
    <x v="230"/>
    <x v="0"/>
    <x v="1"/>
    <x v="9"/>
    <x v="1"/>
    <x v="0"/>
    <n v="62"/>
    <x v="45"/>
    <x v="58"/>
    <s v="+2125559020"/>
    <s v="8616 Spinnaker Dr."/>
    <s v="Boston"/>
    <s v="MA"/>
    <n v="51003"/>
    <s v="USA"/>
    <x v="0"/>
    <x v="48"/>
    <x v="4"/>
    <x v="0"/>
  </r>
  <r>
    <x v="115"/>
    <n v="33"/>
    <n v="50.36"/>
    <n v="9"/>
    <n v="1661.8799999999999"/>
    <x v="110"/>
    <x v="0"/>
    <x v="2"/>
    <x v="3"/>
    <x v="1"/>
    <x v="0"/>
    <n v="62"/>
    <x v="45"/>
    <x v="71"/>
    <s v="+2125559021"/>
    <s v="7635 Spinnaker Dr."/>
    <s v="Brickhaven"/>
    <s v="MA"/>
    <n v="58339"/>
    <s v="USA"/>
    <x v="0"/>
    <x v="60"/>
    <x v="57"/>
    <x v="0"/>
  </r>
  <r>
    <x v="276"/>
    <n v="38"/>
    <n v="57.2"/>
    <n v="1"/>
    <n v="2173.6"/>
    <x v="231"/>
    <x v="0"/>
    <x v="2"/>
    <x v="3"/>
    <x v="1"/>
    <x v="0"/>
    <n v="62"/>
    <x v="45"/>
    <x v="62"/>
    <s v="+2125559022"/>
    <s v="265, boulevard Charonne"/>
    <s v="Paris"/>
    <m/>
    <n v="75012"/>
    <s v="France"/>
    <x v="1"/>
    <x v="51"/>
    <x v="50"/>
    <x v="0"/>
  </r>
  <r>
    <x v="16"/>
    <n v="39"/>
    <n v="55.95"/>
    <n v="3"/>
    <n v="2182.0500000000002"/>
    <x v="16"/>
    <x v="0"/>
    <x v="2"/>
    <x v="10"/>
    <x v="1"/>
    <x v="0"/>
    <n v="62"/>
    <x v="45"/>
    <x v="16"/>
    <s v="+2125559023"/>
    <s v="Keskuskatu 45"/>
    <s v="Helsinki"/>
    <m/>
    <n v="21240"/>
    <s v="Finland"/>
    <x v="1"/>
    <x v="15"/>
    <x v="13"/>
    <x v="0"/>
  </r>
  <r>
    <x v="118"/>
    <n v="42"/>
    <n v="67.14"/>
    <n v="16"/>
    <n v="2819.88"/>
    <x v="113"/>
    <x v="0"/>
    <x v="3"/>
    <x v="4"/>
    <x v="1"/>
    <x v="0"/>
    <n v="62"/>
    <x v="45"/>
    <x v="68"/>
    <s v="+2125559024"/>
    <s v="Mehrheimerstr. 369"/>
    <s v="Koln"/>
    <m/>
    <n v="50739"/>
    <s v="Germany"/>
    <x v="1"/>
    <x v="57"/>
    <x v="55"/>
    <x v="0"/>
  </r>
  <r>
    <x v="149"/>
    <n v="44"/>
    <n v="59.06"/>
    <n v="4"/>
    <n v="2598.6400000000003"/>
    <x v="114"/>
    <x v="0"/>
    <x v="3"/>
    <x v="5"/>
    <x v="1"/>
    <x v="0"/>
    <n v="62"/>
    <x v="45"/>
    <x v="79"/>
    <s v="+2125559025"/>
    <s v="5290 North Pendale Street Suite 200"/>
    <s v="NYC"/>
    <s v="NY"/>
    <n v="10022"/>
    <s v="USA"/>
    <x v="0"/>
    <x v="67"/>
    <x v="64"/>
    <x v="0"/>
  </r>
  <r>
    <x v="272"/>
    <n v="29"/>
    <n v="69.63"/>
    <n v="2"/>
    <n v="2019.27"/>
    <x v="227"/>
    <x v="0"/>
    <x v="3"/>
    <x v="5"/>
    <x v="1"/>
    <x v="0"/>
    <n v="62"/>
    <x v="45"/>
    <x v="66"/>
    <s v="+2125559026"/>
    <s v="15 McCallum Street - NatWest Center #13-03"/>
    <s v="Makati City"/>
    <m/>
    <s v="1227 MM"/>
    <s v="Philippines"/>
    <x v="3"/>
    <x v="55"/>
    <x v="53"/>
    <x v="0"/>
  </r>
  <r>
    <x v="187"/>
    <n v="26"/>
    <n v="55.95"/>
    <n v="8"/>
    <n v="1454.7"/>
    <x v="20"/>
    <x v="0"/>
    <x v="3"/>
    <x v="5"/>
    <x v="1"/>
    <x v="0"/>
    <n v="62"/>
    <x v="45"/>
    <x v="10"/>
    <s v="+2125559027"/>
    <s v="636 St Kilda Road Level 3"/>
    <s v="Melbourne"/>
    <s v="Victoria"/>
    <n v="3004"/>
    <s v="Australia"/>
    <x v="2"/>
    <x v="10"/>
    <x v="8"/>
    <x v="0"/>
  </r>
  <r>
    <x v="273"/>
    <n v="31"/>
    <n v="53.47"/>
    <n v="1"/>
    <n v="1657.57"/>
    <x v="228"/>
    <x v="0"/>
    <x v="3"/>
    <x v="6"/>
    <x v="1"/>
    <x v="0"/>
    <n v="62"/>
    <x v="45"/>
    <x v="23"/>
    <s v="+2125559028"/>
    <s v="C/ Moralzarzal, 86"/>
    <s v="Madrid"/>
    <m/>
    <n v="28034"/>
    <s v="Spain"/>
    <x v="1"/>
    <x v="21"/>
    <x v="20"/>
    <x v="0"/>
  </r>
  <r>
    <x v="120"/>
    <n v="32"/>
    <n v="89.12"/>
    <n v="12"/>
    <n v="2851.84"/>
    <x v="115"/>
    <x v="0"/>
    <x v="0"/>
    <x v="7"/>
    <x v="2"/>
    <x v="0"/>
    <n v="62"/>
    <x v="45"/>
    <x v="73"/>
    <s v="+2125559029"/>
    <s v="Software Engineering Center, SEC Oy"/>
    <s v="Espoo"/>
    <m/>
    <s v="FIN-02271"/>
    <s v="Finland"/>
    <x v="1"/>
    <x v="62"/>
    <x v="58"/>
    <x v="0"/>
  </r>
  <r>
    <x v="220"/>
    <n v="28"/>
    <n v="100"/>
    <n v="9"/>
    <n v="2800"/>
    <x v="184"/>
    <x v="0"/>
    <x v="0"/>
    <x v="0"/>
    <x v="2"/>
    <x v="0"/>
    <n v="62"/>
    <x v="45"/>
    <x v="23"/>
    <s v="+2125559030"/>
    <s v="C/ Moralzarzal, 86"/>
    <s v="Madrid"/>
    <m/>
    <n v="28034"/>
    <s v="Spain"/>
    <x v="1"/>
    <x v="21"/>
    <x v="20"/>
    <x v="1"/>
  </r>
  <r>
    <x v="190"/>
    <n v="36"/>
    <n v="100"/>
    <n v="2"/>
    <n v="3600"/>
    <x v="162"/>
    <x v="0"/>
    <x v="0"/>
    <x v="11"/>
    <x v="2"/>
    <x v="0"/>
    <n v="62"/>
    <x v="45"/>
    <x v="39"/>
    <s v="+2125559031"/>
    <s v="5677 Strong St."/>
    <s v="San Rafael"/>
    <s v="CA"/>
    <n v="97562"/>
    <s v="USA"/>
    <x v="0"/>
    <x v="35"/>
    <x v="33"/>
    <x v="1"/>
  </r>
  <r>
    <x v="24"/>
    <n v="36"/>
    <n v="52.22"/>
    <n v="1"/>
    <n v="1879.92"/>
    <x v="24"/>
    <x v="0"/>
    <x v="1"/>
    <x v="8"/>
    <x v="2"/>
    <x v="0"/>
    <n v="62"/>
    <x v="45"/>
    <x v="22"/>
    <s v="+2125559032"/>
    <s v="Berkeley Gardens 12  Brewery"/>
    <s v="Liverpool"/>
    <m/>
    <s v="WX1 6LT"/>
    <s v="UK"/>
    <x v="1"/>
    <x v="20"/>
    <x v="19"/>
    <x v="0"/>
  </r>
  <r>
    <x v="222"/>
    <n v="41"/>
    <n v="100"/>
    <n v="17"/>
    <n v="4100"/>
    <x v="186"/>
    <x v="0"/>
    <x v="0"/>
    <x v="0"/>
    <x v="0"/>
    <x v="3"/>
    <n v="105"/>
    <x v="46"/>
    <x v="86"/>
    <s v="+2125559033"/>
    <s v="Via Ludovico il Moro 22"/>
    <s v="Bergamo"/>
    <m/>
    <n v="24100"/>
    <s v="Italy"/>
    <x v="1"/>
    <x v="72"/>
    <x v="68"/>
    <x v="1"/>
  </r>
  <r>
    <x v="64"/>
    <n v="27"/>
    <n v="99.52"/>
    <n v="8"/>
    <n v="2687.04"/>
    <x v="63"/>
    <x v="0"/>
    <x v="1"/>
    <x v="8"/>
    <x v="0"/>
    <x v="3"/>
    <n v="105"/>
    <x v="46"/>
    <x v="19"/>
    <s v="+2125559034"/>
    <s v="Geislweg 14"/>
    <s v="Salzburg"/>
    <m/>
    <n v="5020"/>
    <s v="Austria"/>
    <x v="1"/>
    <x v="17"/>
    <x v="16"/>
    <x v="0"/>
  </r>
  <r>
    <x v="260"/>
    <n v="33"/>
    <n v="100"/>
    <n v="1"/>
    <n v="3300"/>
    <x v="187"/>
    <x v="0"/>
    <x v="1"/>
    <x v="9"/>
    <x v="0"/>
    <x v="3"/>
    <n v="105"/>
    <x v="46"/>
    <x v="91"/>
    <s v="+2125559035"/>
    <s v="16780 Pompton St."/>
    <s v="Brickhaven"/>
    <s v="MA"/>
    <n v="58339"/>
    <s v="USA"/>
    <x v="0"/>
    <x v="69"/>
    <x v="30"/>
    <x v="1"/>
  </r>
  <r>
    <x v="66"/>
    <n v="34"/>
    <n v="100"/>
    <n v="12"/>
    <n v="3400"/>
    <x v="65"/>
    <x v="0"/>
    <x v="2"/>
    <x v="3"/>
    <x v="0"/>
    <x v="3"/>
    <n v="105"/>
    <x v="46"/>
    <x v="50"/>
    <s v="+2125559036"/>
    <s v="4575 Hillside Dr."/>
    <s v="New Bedford"/>
    <s v="MA"/>
    <n v="50553"/>
    <s v="USA"/>
    <x v="0"/>
    <x v="41"/>
    <x v="42"/>
    <x v="1"/>
  </r>
  <r>
    <x v="67"/>
    <n v="29"/>
    <n v="100"/>
    <n v="10"/>
    <n v="2900"/>
    <x v="66"/>
    <x v="0"/>
    <x v="3"/>
    <x v="4"/>
    <x v="0"/>
    <x v="3"/>
    <n v="105"/>
    <x v="46"/>
    <x v="16"/>
    <s v="+2125559037"/>
    <s v="Keskuskatu 45"/>
    <s v="Helsinki"/>
    <m/>
    <n v="21240"/>
    <s v="Finland"/>
    <x v="1"/>
    <x v="15"/>
    <x v="13"/>
    <x v="1"/>
  </r>
  <r>
    <x v="68"/>
    <n v="34"/>
    <n v="100"/>
    <n v="6"/>
    <n v="3400"/>
    <x v="67"/>
    <x v="3"/>
    <x v="3"/>
    <x v="4"/>
    <x v="0"/>
    <x v="3"/>
    <n v="105"/>
    <x v="46"/>
    <x v="37"/>
    <s v="+2125559038"/>
    <s v="kergatan 24"/>
    <s v="Boras"/>
    <m/>
    <s v="S-844 67"/>
    <s v="Sweden"/>
    <x v="1"/>
    <x v="33"/>
    <x v="24"/>
    <x v="1"/>
  </r>
  <r>
    <x v="69"/>
    <n v="48"/>
    <n v="100"/>
    <n v="9"/>
    <n v="4800"/>
    <x v="68"/>
    <x v="0"/>
    <x v="3"/>
    <x v="5"/>
    <x v="0"/>
    <x v="3"/>
    <n v="105"/>
    <x v="46"/>
    <x v="51"/>
    <s v="+2125559039"/>
    <s v="1 rue Alsace-Lorraine"/>
    <s v="Toulouse"/>
    <m/>
    <n v="31000"/>
    <s v="France"/>
    <x v="1"/>
    <x v="42"/>
    <x v="43"/>
    <x v="1"/>
  </r>
  <r>
    <x v="70"/>
    <n v="46"/>
    <n v="100"/>
    <n v="6"/>
    <n v="4600"/>
    <x v="69"/>
    <x v="0"/>
    <x v="3"/>
    <x v="5"/>
    <x v="0"/>
    <x v="3"/>
    <n v="105"/>
    <x v="46"/>
    <x v="52"/>
    <s v="+2125559040"/>
    <s v="120 Hanover Sq."/>
    <s v="London"/>
    <m/>
    <s v="WA1 1DP"/>
    <s v="UK"/>
    <x v="1"/>
    <x v="43"/>
    <x v="44"/>
    <x v="1"/>
  </r>
  <r>
    <x v="71"/>
    <n v="22"/>
    <n v="100"/>
    <n v="3"/>
    <n v="2200"/>
    <x v="70"/>
    <x v="0"/>
    <x v="3"/>
    <x v="5"/>
    <x v="0"/>
    <x v="3"/>
    <n v="105"/>
    <x v="46"/>
    <x v="53"/>
    <s v="+2125559041"/>
    <s v="Rambla de Catalu¤a, 23"/>
    <s v="Barcelona"/>
    <m/>
    <n v="8022"/>
    <s v="Spain"/>
    <x v="1"/>
    <x v="44"/>
    <x v="45"/>
    <x v="0"/>
  </r>
  <r>
    <x v="72"/>
    <n v="20"/>
    <n v="100"/>
    <n v="5"/>
    <n v="2000"/>
    <x v="71"/>
    <x v="0"/>
    <x v="0"/>
    <x v="7"/>
    <x v="1"/>
    <x v="3"/>
    <n v="105"/>
    <x v="46"/>
    <x v="54"/>
    <s v="+2125559042"/>
    <s v="6047 Douglas Av."/>
    <s v="Los Angeles"/>
    <s v="CA"/>
    <m/>
    <s v="USA"/>
    <x v="0"/>
    <x v="45"/>
    <x v="9"/>
    <x v="0"/>
  </r>
  <r>
    <x v="73"/>
    <n v="45"/>
    <n v="85.75"/>
    <n v="9"/>
    <n v="3858.75"/>
    <x v="72"/>
    <x v="0"/>
    <x v="0"/>
    <x v="0"/>
    <x v="1"/>
    <x v="3"/>
    <n v="105"/>
    <x v="46"/>
    <x v="55"/>
    <s v="+2125559043"/>
    <s v="361 Furth Circle"/>
    <s v="San Diego"/>
    <s v="CA"/>
    <n v="91217"/>
    <s v="USA"/>
    <x v="0"/>
    <x v="29"/>
    <x v="33"/>
    <x v="1"/>
  </r>
  <r>
    <x v="277"/>
    <n v="46"/>
    <n v="100"/>
    <n v="5"/>
    <n v="4600"/>
    <x v="232"/>
    <x v="0"/>
    <x v="1"/>
    <x v="1"/>
    <x v="1"/>
    <x v="3"/>
    <n v="105"/>
    <x v="46"/>
    <x v="33"/>
    <s v="+2125559044"/>
    <s v="4658 Baden Av."/>
    <s v="Cambridge"/>
    <s v="MA"/>
    <n v="51247"/>
    <s v="USA"/>
    <x v="0"/>
    <x v="30"/>
    <x v="15"/>
    <x v="1"/>
  </r>
  <r>
    <x v="226"/>
    <n v="34"/>
    <n v="100"/>
    <n v="14"/>
    <n v="3400"/>
    <x v="190"/>
    <x v="3"/>
    <x v="1"/>
    <x v="9"/>
    <x v="1"/>
    <x v="3"/>
    <n v="105"/>
    <x v="46"/>
    <x v="23"/>
    <s v="+2125559045"/>
    <s v="C/ Moralzarzal, 86"/>
    <s v="Madrid"/>
    <m/>
    <n v="28034"/>
    <s v="Spain"/>
    <x v="1"/>
    <x v="21"/>
    <x v="20"/>
    <x v="1"/>
  </r>
  <r>
    <x v="76"/>
    <n v="50"/>
    <n v="85.75"/>
    <n v="1"/>
    <n v="4287.5"/>
    <x v="75"/>
    <x v="0"/>
    <x v="2"/>
    <x v="2"/>
    <x v="1"/>
    <x v="3"/>
    <n v="105"/>
    <x v="46"/>
    <x v="56"/>
    <s v="+2125559046"/>
    <s v="Rue Joseph-Bens 532"/>
    <s v="Bruxelles"/>
    <m/>
    <s v="B-1180"/>
    <s v="Belgium"/>
    <x v="1"/>
    <x v="46"/>
    <x v="46"/>
    <x v="1"/>
  </r>
  <r>
    <x v="77"/>
    <n v="46"/>
    <n v="100"/>
    <n v="3"/>
    <n v="4600"/>
    <x v="76"/>
    <x v="0"/>
    <x v="2"/>
    <x v="3"/>
    <x v="1"/>
    <x v="3"/>
    <n v="105"/>
    <x v="46"/>
    <x v="57"/>
    <s v="+2125559047"/>
    <s v="23 Tsawassen Blvd."/>
    <s v="Tsawassen"/>
    <s v="BC"/>
    <s v="T2F 8M4"/>
    <s v="Canada"/>
    <x v="0"/>
    <x v="47"/>
    <x v="19"/>
    <x v="1"/>
  </r>
  <r>
    <x v="229"/>
    <n v="22"/>
    <n v="84.7"/>
    <n v="12"/>
    <n v="1863.4"/>
    <x v="192"/>
    <x v="0"/>
    <x v="2"/>
    <x v="10"/>
    <x v="1"/>
    <x v="3"/>
    <n v="105"/>
    <x v="46"/>
    <x v="89"/>
    <s v="+2125559048"/>
    <s v="Hansastr. 15"/>
    <s v="Munich"/>
    <m/>
    <n v="80686"/>
    <s v="Germany"/>
    <x v="1"/>
    <x v="75"/>
    <x v="9"/>
    <x v="0"/>
  </r>
  <r>
    <x v="79"/>
    <n v="48"/>
    <n v="86.81"/>
    <n v="6"/>
    <n v="4166.88"/>
    <x v="78"/>
    <x v="0"/>
    <x v="3"/>
    <x v="4"/>
    <x v="1"/>
    <x v="3"/>
    <n v="105"/>
    <x v="46"/>
    <x v="29"/>
    <s v="+2125559049"/>
    <s v="782 First Street"/>
    <s v="Philadelphia"/>
    <s v="PA"/>
    <n v="71270"/>
    <s v="USA"/>
    <x v="0"/>
    <x v="26"/>
    <x v="26"/>
    <x v="1"/>
  </r>
  <r>
    <x v="80"/>
    <n v="47"/>
    <n v="86.81"/>
    <n v="14"/>
    <n v="4080.07"/>
    <x v="79"/>
    <x v="0"/>
    <x v="3"/>
    <x v="5"/>
    <x v="1"/>
    <x v="3"/>
    <n v="105"/>
    <x v="46"/>
    <x v="59"/>
    <s v="+2125559050"/>
    <s v="Garden House Crowther Way"/>
    <s v="Cowes"/>
    <s v="Isle of Wight"/>
    <s v="PO31 7PJ"/>
    <s v="UK"/>
    <x v="1"/>
    <x v="49"/>
    <x v="47"/>
    <x v="1"/>
  </r>
  <r>
    <x v="278"/>
    <n v="34"/>
    <n v="100"/>
    <n v="6"/>
    <n v="3400"/>
    <x v="233"/>
    <x v="0"/>
    <x v="3"/>
    <x v="5"/>
    <x v="1"/>
    <x v="3"/>
    <n v="105"/>
    <x v="46"/>
    <x v="86"/>
    <s v="+2125559051"/>
    <s v="Via Ludovico il Moro 22"/>
    <s v="Bergamo"/>
    <m/>
    <n v="24100"/>
    <s v="Italy"/>
    <x v="1"/>
    <x v="72"/>
    <x v="68"/>
    <x v="1"/>
  </r>
  <r>
    <x v="231"/>
    <n v="45"/>
    <n v="100"/>
    <n v="2"/>
    <n v="4500"/>
    <x v="194"/>
    <x v="0"/>
    <x v="3"/>
    <x v="5"/>
    <x v="1"/>
    <x v="3"/>
    <n v="105"/>
    <x v="46"/>
    <x v="90"/>
    <s v="+2125559052"/>
    <s v="Boulevard Tirou, 255"/>
    <s v="Charleroi"/>
    <m/>
    <s v="B-6000"/>
    <s v="Belgium"/>
    <x v="1"/>
    <x v="76"/>
    <x v="71"/>
    <x v="1"/>
  </r>
  <r>
    <x v="232"/>
    <n v="20"/>
    <n v="100"/>
    <n v="2"/>
    <n v="2000"/>
    <x v="195"/>
    <x v="0"/>
    <x v="3"/>
    <x v="6"/>
    <x v="1"/>
    <x v="3"/>
    <n v="105"/>
    <x v="46"/>
    <x v="49"/>
    <s v="+2125559053"/>
    <s v="35 King George"/>
    <s v="London"/>
    <m/>
    <s v="WX3 6FW"/>
    <s v="UK"/>
    <x v="1"/>
    <x v="4"/>
    <x v="41"/>
    <x v="1"/>
  </r>
  <r>
    <x v="85"/>
    <n v="50"/>
    <n v="60.49"/>
    <n v="6"/>
    <n v="3024.5"/>
    <x v="84"/>
    <x v="0"/>
    <x v="0"/>
    <x v="7"/>
    <x v="2"/>
    <x v="3"/>
    <n v="105"/>
    <x v="46"/>
    <x v="60"/>
    <s v="+2125559054"/>
    <s v="Torikatu 38"/>
    <s v="Oulu"/>
    <m/>
    <n v="90110"/>
    <s v="Finland"/>
    <x v="1"/>
    <x v="50"/>
    <x v="48"/>
    <x v="1"/>
  </r>
  <r>
    <x v="233"/>
    <n v="22"/>
    <n v="57.55"/>
    <n v="6"/>
    <n v="1266.0999999999999"/>
    <x v="196"/>
    <x v="5"/>
    <x v="0"/>
    <x v="11"/>
    <x v="2"/>
    <x v="3"/>
    <n v="105"/>
    <x v="46"/>
    <x v="23"/>
    <s v="+2125559055"/>
    <s v="C/ Moralzarzal, 86"/>
    <s v="Madrid"/>
    <m/>
    <n v="28034"/>
    <s v="Spain"/>
    <x v="1"/>
    <x v="21"/>
    <x v="20"/>
    <x v="0"/>
  </r>
  <r>
    <x v="234"/>
    <n v="45"/>
    <n v="100"/>
    <n v="17"/>
    <n v="4500"/>
    <x v="197"/>
    <x v="0"/>
    <x v="0"/>
    <x v="11"/>
    <x v="2"/>
    <x v="3"/>
    <n v="105"/>
    <x v="46"/>
    <x v="1"/>
    <s v="+2125559056"/>
    <s v="59 rue de l'Abbaye"/>
    <s v="Reims"/>
    <m/>
    <n v="51100"/>
    <s v="France"/>
    <x v="1"/>
    <x v="1"/>
    <x v="1"/>
    <x v="1"/>
  </r>
  <r>
    <x v="88"/>
    <n v="58"/>
    <n v="100"/>
    <n v="6"/>
    <n v="5800"/>
    <x v="87"/>
    <x v="0"/>
    <x v="1"/>
    <x v="8"/>
    <x v="2"/>
    <x v="3"/>
    <n v="105"/>
    <x v="46"/>
    <x v="61"/>
    <s v="+2125559057"/>
    <s v="3086 Ingle Ln."/>
    <s v="San Jose"/>
    <s v="CA"/>
    <n v="94217"/>
    <s v="USA"/>
    <x v="0"/>
    <x v="11"/>
    <x v="49"/>
    <x v="2"/>
  </r>
  <r>
    <x v="279"/>
    <n v="51"/>
    <n v="100"/>
    <n v="5"/>
    <n v="5100"/>
    <x v="234"/>
    <x v="1"/>
    <x v="1"/>
    <x v="1"/>
    <x v="2"/>
    <x v="3"/>
    <n v="105"/>
    <x v="46"/>
    <x v="87"/>
    <s v="+2125559058"/>
    <s v="7 Allen Street"/>
    <s v="Glen Waverly"/>
    <s v="Victoria"/>
    <n v="3150"/>
    <s v="Australia"/>
    <x v="2"/>
    <x v="73"/>
    <x v="69"/>
    <x v="1"/>
  </r>
  <r>
    <x v="150"/>
    <n v="38"/>
    <n v="100"/>
    <n v="3"/>
    <n v="3800"/>
    <x v="134"/>
    <x v="0"/>
    <x v="0"/>
    <x v="7"/>
    <x v="0"/>
    <x v="1"/>
    <n v="143"/>
    <x v="47"/>
    <x v="23"/>
    <s v="+2125559059"/>
    <s v="C/ Moralzarzal, 86"/>
    <s v="Madrid"/>
    <m/>
    <n v="28034"/>
    <s v="Spain"/>
    <x v="1"/>
    <x v="21"/>
    <x v="20"/>
    <x v="1"/>
  </r>
  <r>
    <x v="123"/>
    <n v="22"/>
    <n v="100"/>
    <n v="12"/>
    <n v="2200"/>
    <x v="117"/>
    <x v="0"/>
    <x v="1"/>
    <x v="8"/>
    <x v="0"/>
    <x v="1"/>
    <n v="143"/>
    <x v="47"/>
    <x v="26"/>
    <s v="+2125559060"/>
    <s v="Bronz Sok., Bronz Apt. 3/6 Tesvikiye"/>
    <s v="Singapore"/>
    <m/>
    <n v="79903"/>
    <s v="Singapore"/>
    <x v="3"/>
    <x v="24"/>
    <x v="23"/>
    <x v="0"/>
  </r>
  <r>
    <x v="124"/>
    <n v="25"/>
    <n v="100"/>
    <n v="5"/>
    <n v="2500"/>
    <x v="118"/>
    <x v="0"/>
    <x v="1"/>
    <x v="9"/>
    <x v="0"/>
    <x v="1"/>
    <n v="143"/>
    <x v="47"/>
    <x v="74"/>
    <s v="+2125559061"/>
    <s v="4092 Furth Circle Suite 400"/>
    <s v="NYC"/>
    <s v="NY"/>
    <n v="10022"/>
    <s v="USA"/>
    <x v="0"/>
    <x v="3"/>
    <x v="59"/>
    <x v="1"/>
  </r>
  <r>
    <x v="125"/>
    <n v="24"/>
    <n v="100"/>
    <n v="15"/>
    <n v="2400"/>
    <x v="119"/>
    <x v="0"/>
    <x v="2"/>
    <x v="3"/>
    <x v="0"/>
    <x v="1"/>
    <n v="143"/>
    <x v="47"/>
    <x v="39"/>
    <s v="+2125559062"/>
    <s v="5677 Strong St."/>
    <s v="San Rafael"/>
    <s v="CA"/>
    <n v="97562"/>
    <s v="USA"/>
    <x v="0"/>
    <x v="35"/>
    <x v="33"/>
    <x v="1"/>
  </r>
  <r>
    <x v="280"/>
    <n v="35"/>
    <n v="100"/>
    <n v="1"/>
    <n v="3500"/>
    <x v="235"/>
    <x v="0"/>
    <x v="2"/>
    <x v="10"/>
    <x v="0"/>
    <x v="1"/>
    <n v="143"/>
    <x v="47"/>
    <x v="28"/>
    <s v="+2125559063"/>
    <s v="31 Duncan St. West End"/>
    <s v="South Brisbane"/>
    <s v="Queensland"/>
    <n v="4101"/>
    <s v="Australia"/>
    <x v="2"/>
    <x v="25"/>
    <x v="25"/>
    <x v="1"/>
  </r>
  <r>
    <x v="127"/>
    <n v="28"/>
    <n v="100"/>
    <n v="6"/>
    <n v="2800"/>
    <x v="121"/>
    <x v="0"/>
    <x v="3"/>
    <x v="4"/>
    <x v="0"/>
    <x v="1"/>
    <n v="143"/>
    <x v="47"/>
    <x v="26"/>
    <s v="+2125559064"/>
    <s v="Bronz Sok., Bronz Apt. 3/6 Tesvikiye"/>
    <s v="Singapore"/>
    <m/>
    <n v="79903"/>
    <s v="Singapore"/>
    <x v="3"/>
    <x v="24"/>
    <x v="23"/>
    <x v="1"/>
  </r>
  <r>
    <x v="128"/>
    <n v="36"/>
    <n v="100"/>
    <n v="5"/>
    <n v="3600"/>
    <x v="32"/>
    <x v="0"/>
    <x v="3"/>
    <x v="5"/>
    <x v="0"/>
    <x v="1"/>
    <n v="143"/>
    <x v="47"/>
    <x v="70"/>
    <s v="+2125559065"/>
    <s v="Strada Provinciale 124"/>
    <s v="Reggio Emilia"/>
    <m/>
    <n v="42100"/>
    <s v="Italy"/>
    <x v="1"/>
    <x v="59"/>
    <x v="56"/>
    <x v="1"/>
  </r>
  <r>
    <x v="129"/>
    <n v="39"/>
    <n v="100"/>
    <n v="16"/>
    <n v="3900"/>
    <x v="69"/>
    <x v="0"/>
    <x v="3"/>
    <x v="5"/>
    <x v="0"/>
    <x v="1"/>
    <n v="143"/>
    <x v="47"/>
    <x v="50"/>
    <s v="+2125559066"/>
    <s v="4575 Hillside Dr."/>
    <s v="New Bedford"/>
    <s v="MA"/>
    <n v="50553"/>
    <s v="USA"/>
    <x v="0"/>
    <x v="41"/>
    <x v="42"/>
    <x v="1"/>
  </r>
  <r>
    <x v="130"/>
    <n v="27"/>
    <n v="100"/>
    <n v="8"/>
    <n v="2700"/>
    <x v="70"/>
    <x v="0"/>
    <x v="3"/>
    <x v="5"/>
    <x v="0"/>
    <x v="1"/>
    <n v="143"/>
    <x v="47"/>
    <x v="34"/>
    <s v="+2125559067"/>
    <s v="567 North Pendale Street"/>
    <s v="New Haven"/>
    <s v="CT"/>
    <n v="97823"/>
    <s v="USA"/>
    <x v="0"/>
    <x v="8"/>
    <x v="30"/>
    <x v="1"/>
  </r>
  <r>
    <x v="93"/>
    <n v="40"/>
    <n v="100"/>
    <n v="1"/>
    <n v="4000"/>
    <x v="91"/>
    <x v="0"/>
    <x v="3"/>
    <x v="6"/>
    <x v="0"/>
    <x v="1"/>
    <n v="143"/>
    <x v="47"/>
    <x v="64"/>
    <s v="+2125559068"/>
    <s v="6251 Ingle Ln."/>
    <s v="Boston"/>
    <s v="MA"/>
    <n v="51003"/>
    <s v="USA"/>
    <x v="0"/>
    <x v="53"/>
    <x v="33"/>
    <x v="1"/>
  </r>
  <r>
    <x v="132"/>
    <n v="50"/>
    <n v="100"/>
    <n v="5"/>
    <n v="5000"/>
    <x v="123"/>
    <x v="0"/>
    <x v="0"/>
    <x v="0"/>
    <x v="1"/>
    <x v="1"/>
    <n v="143"/>
    <x v="47"/>
    <x v="75"/>
    <s v="+2125559069"/>
    <s v="25 Maiden Lane Floor No. 4"/>
    <s v="Dublin"/>
    <m/>
    <n v="2"/>
    <s v="Ireland"/>
    <x v="1"/>
    <x v="63"/>
    <x v="60"/>
    <x v="2"/>
  </r>
  <r>
    <x v="151"/>
    <n v="42"/>
    <n v="100"/>
    <n v="3"/>
    <n v="4200"/>
    <x v="135"/>
    <x v="0"/>
    <x v="0"/>
    <x v="11"/>
    <x v="1"/>
    <x v="1"/>
    <n v="143"/>
    <x v="47"/>
    <x v="72"/>
    <s v="+2125559070"/>
    <s v="Lyonerstr. 34"/>
    <s v="Frankfurt"/>
    <m/>
    <n v="60528"/>
    <s v="Germany"/>
    <x v="1"/>
    <x v="61"/>
    <x v="51"/>
    <x v="2"/>
  </r>
  <r>
    <x v="134"/>
    <n v="48"/>
    <n v="100"/>
    <n v="5"/>
    <n v="4800"/>
    <x v="125"/>
    <x v="0"/>
    <x v="1"/>
    <x v="1"/>
    <x v="1"/>
    <x v="1"/>
    <n v="143"/>
    <x v="47"/>
    <x v="73"/>
    <s v="+2125559071"/>
    <s v="Software Engineering Center, SEC Oy"/>
    <s v="Espoo"/>
    <m/>
    <s v="FIN-02271"/>
    <s v="Finland"/>
    <x v="1"/>
    <x v="62"/>
    <x v="58"/>
    <x v="1"/>
  </r>
  <r>
    <x v="135"/>
    <n v="25"/>
    <n v="100"/>
    <n v="5"/>
    <n v="2500"/>
    <x v="126"/>
    <x v="0"/>
    <x v="2"/>
    <x v="2"/>
    <x v="1"/>
    <x v="1"/>
    <n v="143"/>
    <x v="47"/>
    <x v="18"/>
    <s v="+2125559072"/>
    <s v="7586 Pompton St."/>
    <s v="Allentown"/>
    <s v="PA"/>
    <n v="70267"/>
    <s v="USA"/>
    <x v="0"/>
    <x v="0"/>
    <x v="15"/>
    <x v="1"/>
  </r>
  <r>
    <x v="136"/>
    <n v="31"/>
    <n v="100"/>
    <n v="8"/>
    <n v="3100"/>
    <x v="76"/>
    <x v="0"/>
    <x v="2"/>
    <x v="3"/>
    <x v="1"/>
    <x v="1"/>
    <n v="143"/>
    <x v="47"/>
    <x v="39"/>
    <s v="+2125559073"/>
    <s v="5677 Strong St."/>
    <s v="San Rafael"/>
    <s v="CA"/>
    <n v="97562"/>
    <s v="USA"/>
    <x v="0"/>
    <x v="35"/>
    <x v="33"/>
    <x v="1"/>
  </r>
  <r>
    <x v="170"/>
    <n v="44"/>
    <n v="100"/>
    <n v="2"/>
    <n v="4400"/>
    <x v="42"/>
    <x v="0"/>
    <x v="2"/>
    <x v="10"/>
    <x v="1"/>
    <x v="1"/>
    <n v="143"/>
    <x v="47"/>
    <x v="0"/>
    <s v="+2125559074"/>
    <s v="897 Long Airport Avenue"/>
    <s v="NYC"/>
    <s v="NY"/>
    <n v="10022"/>
    <s v="USA"/>
    <x v="0"/>
    <x v="0"/>
    <x v="0"/>
    <x v="2"/>
  </r>
  <r>
    <x v="138"/>
    <n v="23"/>
    <n v="100"/>
    <n v="16"/>
    <n v="2300"/>
    <x v="78"/>
    <x v="0"/>
    <x v="3"/>
    <x v="4"/>
    <x v="1"/>
    <x v="1"/>
    <n v="143"/>
    <x v="47"/>
    <x v="77"/>
    <s v="+2125559075"/>
    <s v="Fauntleroy Circus"/>
    <s v="Manchester"/>
    <m/>
    <s v="EC2 5NT"/>
    <s v="UK"/>
    <x v="1"/>
    <x v="65"/>
    <x v="62"/>
    <x v="1"/>
  </r>
  <r>
    <x v="139"/>
    <n v="29"/>
    <n v="100"/>
    <n v="8"/>
    <n v="2900"/>
    <x v="96"/>
    <x v="0"/>
    <x v="3"/>
    <x v="4"/>
    <x v="1"/>
    <x v="1"/>
    <n v="143"/>
    <x v="47"/>
    <x v="78"/>
    <s v="+2125559076"/>
    <s v="Smagsloget 45"/>
    <s v="Aaarhus"/>
    <m/>
    <n v="8200"/>
    <s v="Denmark"/>
    <x v="1"/>
    <x v="66"/>
    <x v="63"/>
    <x v="1"/>
  </r>
  <r>
    <x v="152"/>
    <n v="49"/>
    <n v="100"/>
    <n v="13"/>
    <n v="4900"/>
    <x v="80"/>
    <x v="0"/>
    <x v="3"/>
    <x v="5"/>
    <x v="1"/>
    <x v="1"/>
    <n v="143"/>
    <x v="47"/>
    <x v="11"/>
    <s v="+2125559077"/>
    <s v="2678 Kingston Rd. Suite 101"/>
    <s v="NYC"/>
    <s v="NY"/>
    <n v="10022"/>
    <s v="USA"/>
    <x v="0"/>
    <x v="11"/>
    <x v="9"/>
    <x v="1"/>
  </r>
  <r>
    <x v="82"/>
    <n v="36"/>
    <n v="100"/>
    <n v="3"/>
    <n v="3600"/>
    <x v="81"/>
    <x v="0"/>
    <x v="3"/>
    <x v="5"/>
    <x v="1"/>
    <x v="1"/>
    <n v="143"/>
    <x v="47"/>
    <x v="27"/>
    <s v="+2125559078"/>
    <s v="5905 Pompton St. Suite 750"/>
    <s v="NYC"/>
    <s v="NY"/>
    <n v="10022"/>
    <s v="USA"/>
    <x v="0"/>
    <x v="14"/>
    <x v="24"/>
    <x v="1"/>
  </r>
  <r>
    <x v="159"/>
    <n v="34"/>
    <n v="100"/>
    <n v="5"/>
    <n v="3400"/>
    <x v="140"/>
    <x v="0"/>
    <x v="3"/>
    <x v="6"/>
    <x v="1"/>
    <x v="1"/>
    <n v="143"/>
    <x v="47"/>
    <x v="74"/>
    <s v="+2125559079"/>
    <s v="4092 Furth Circle Suite 400"/>
    <s v="NYC"/>
    <s v="NY"/>
    <n v="10022"/>
    <s v="USA"/>
    <x v="0"/>
    <x v="3"/>
    <x v="59"/>
    <x v="1"/>
  </r>
  <r>
    <x v="153"/>
    <n v="25"/>
    <n v="100"/>
    <n v="13"/>
    <n v="2500"/>
    <x v="48"/>
    <x v="0"/>
    <x v="3"/>
    <x v="6"/>
    <x v="1"/>
    <x v="1"/>
    <n v="143"/>
    <x v="47"/>
    <x v="23"/>
    <s v="+2125559080"/>
    <s v="C/ Moralzarzal, 86"/>
    <s v="Madrid"/>
    <m/>
    <n v="28034"/>
    <s v="Spain"/>
    <x v="1"/>
    <x v="21"/>
    <x v="20"/>
    <x v="0"/>
  </r>
  <r>
    <x v="154"/>
    <n v="48"/>
    <n v="100"/>
    <n v="6"/>
    <n v="4800"/>
    <x v="136"/>
    <x v="0"/>
    <x v="0"/>
    <x v="7"/>
    <x v="2"/>
    <x v="1"/>
    <n v="143"/>
    <x v="47"/>
    <x v="35"/>
    <s v="+2125559081"/>
    <s v="2-2-8 Roppongi"/>
    <s v="Minato-ku"/>
    <s v="Tokyo"/>
    <s v="106-0032"/>
    <s v="Japan"/>
    <x v="3"/>
    <x v="31"/>
    <x v="31"/>
    <x v="2"/>
  </r>
  <r>
    <x v="245"/>
    <n v="38"/>
    <n v="100"/>
    <n v="1"/>
    <n v="3800"/>
    <x v="205"/>
    <x v="0"/>
    <x v="0"/>
    <x v="0"/>
    <x v="2"/>
    <x v="1"/>
    <n v="143"/>
    <x v="47"/>
    <x v="23"/>
    <s v="+2125559082"/>
    <s v="C/ Moralzarzal, 86"/>
    <s v="Madrid"/>
    <m/>
    <n v="28034"/>
    <s v="Spain"/>
    <x v="1"/>
    <x v="21"/>
    <x v="20"/>
    <x v="1"/>
  </r>
  <r>
    <x v="266"/>
    <n v="37"/>
    <n v="100"/>
    <n v="1"/>
    <n v="3700"/>
    <x v="222"/>
    <x v="0"/>
    <x v="0"/>
    <x v="11"/>
    <x v="2"/>
    <x v="1"/>
    <n v="143"/>
    <x v="47"/>
    <x v="23"/>
    <s v="+2125559083"/>
    <s v="C/ Moralzarzal, 86"/>
    <s v="Madrid"/>
    <m/>
    <n v="28034"/>
    <s v="Spain"/>
    <x v="1"/>
    <x v="21"/>
    <x v="20"/>
    <x v="1"/>
  </r>
  <r>
    <x v="144"/>
    <n v="49"/>
    <n v="100"/>
    <n v="5"/>
    <n v="4900"/>
    <x v="130"/>
    <x v="0"/>
    <x v="1"/>
    <x v="1"/>
    <x v="2"/>
    <x v="1"/>
    <n v="143"/>
    <x v="47"/>
    <x v="13"/>
    <s v="+2125559084"/>
    <s v="25593 South Bay Ln."/>
    <s v="Bridgewater"/>
    <s v="CT"/>
    <n v="97562"/>
    <s v="USA"/>
    <x v="0"/>
    <x v="12"/>
    <x v="3"/>
    <x v="1"/>
  </r>
  <r>
    <x v="236"/>
    <n v="22"/>
    <n v="86.51"/>
    <n v="4"/>
    <n v="1903.22"/>
    <x v="199"/>
    <x v="0"/>
    <x v="0"/>
    <x v="7"/>
    <x v="0"/>
    <x v="3"/>
    <n v="92"/>
    <x v="48"/>
    <x v="40"/>
    <s v="+2125559085"/>
    <s v="2304 Long Airport Avenue"/>
    <s v="Nashua"/>
    <s v="NH"/>
    <n v="62005"/>
    <s v="USA"/>
    <x v="0"/>
    <x v="3"/>
    <x v="33"/>
    <x v="0"/>
  </r>
  <r>
    <x v="210"/>
    <n v="28"/>
    <n v="89.27"/>
    <n v="8"/>
    <n v="2499.56"/>
    <x v="178"/>
    <x v="0"/>
    <x v="0"/>
    <x v="11"/>
    <x v="0"/>
    <x v="3"/>
    <n v="92"/>
    <x v="48"/>
    <x v="77"/>
    <s v="+2125559086"/>
    <s v="Fauntleroy Circus"/>
    <s v="Manchester"/>
    <m/>
    <s v="EC2 5NT"/>
    <s v="UK"/>
    <x v="1"/>
    <x v="65"/>
    <x v="62"/>
    <x v="0"/>
  </r>
  <r>
    <x v="237"/>
    <n v="36"/>
    <n v="85.59"/>
    <n v="7"/>
    <n v="3081.2400000000002"/>
    <x v="166"/>
    <x v="0"/>
    <x v="1"/>
    <x v="1"/>
    <x v="0"/>
    <x v="3"/>
    <n v="92"/>
    <x v="48"/>
    <x v="84"/>
    <s v="+2125559087"/>
    <s v="8489 Strong St."/>
    <s v="Las Vegas"/>
    <s v="NV"/>
    <n v="83030"/>
    <s v="USA"/>
    <x v="0"/>
    <x v="12"/>
    <x v="49"/>
    <x v="1"/>
  </r>
  <r>
    <x v="179"/>
    <n v="34"/>
    <n v="100"/>
    <n v="1"/>
    <n v="3400"/>
    <x v="153"/>
    <x v="0"/>
    <x v="2"/>
    <x v="10"/>
    <x v="0"/>
    <x v="3"/>
    <n v="92"/>
    <x v="48"/>
    <x v="42"/>
    <s v="+2125559088"/>
    <s v="201 Miller Street Level 15"/>
    <s v="North Sydney"/>
    <s v="NSW"/>
    <n v="2060"/>
    <s v="Australia"/>
    <x v="2"/>
    <x v="36"/>
    <x v="35"/>
    <x v="1"/>
  </r>
  <r>
    <x v="197"/>
    <n v="39"/>
    <n v="100"/>
    <n v="10"/>
    <n v="3900"/>
    <x v="169"/>
    <x v="0"/>
    <x v="3"/>
    <x v="4"/>
    <x v="0"/>
    <x v="3"/>
    <n v="92"/>
    <x v="48"/>
    <x v="4"/>
    <s v="+2125559089"/>
    <s v="7734 Strong St."/>
    <s v="San Francisco"/>
    <s v="CA"/>
    <m/>
    <s v="USA"/>
    <x v="0"/>
    <x v="4"/>
    <x v="3"/>
    <x v="1"/>
  </r>
  <r>
    <x v="198"/>
    <n v="21"/>
    <n v="75.459999999999994"/>
    <n v="14"/>
    <n v="1584.6599999999999"/>
    <x v="155"/>
    <x v="0"/>
    <x v="3"/>
    <x v="5"/>
    <x v="0"/>
    <x v="3"/>
    <n v="92"/>
    <x v="48"/>
    <x v="86"/>
    <s v="+2125559090"/>
    <s v="Via Ludovico il Moro 22"/>
    <s v="Bergamo"/>
    <m/>
    <n v="24100"/>
    <s v="Italy"/>
    <x v="1"/>
    <x v="72"/>
    <x v="68"/>
    <x v="0"/>
  </r>
  <r>
    <x v="199"/>
    <n v="36"/>
    <n v="100"/>
    <n v="11"/>
    <n v="3600"/>
    <x v="103"/>
    <x v="0"/>
    <x v="3"/>
    <x v="5"/>
    <x v="0"/>
    <x v="3"/>
    <n v="92"/>
    <x v="48"/>
    <x v="39"/>
    <s v="+2125559091"/>
    <s v="5677 Strong St."/>
    <s v="San Rafael"/>
    <s v="CA"/>
    <n v="97562"/>
    <s v="USA"/>
    <x v="0"/>
    <x v="35"/>
    <x v="33"/>
    <x v="1"/>
  </r>
  <r>
    <x v="200"/>
    <n v="24"/>
    <n v="97.55"/>
    <n v="15"/>
    <n v="2341.1999999999998"/>
    <x v="170"/>
    <x v="0"/>
    <x v="3"/>
    <x v="5"/>
    <x v="0"/>
    <x v="3"/>
    <n v="92"/>
    <x v="48"/>
    <x v="87"/>
    <s v="+2125559092"/>
    <s v="7 Allen Street"/>
    <s v="Glen Waverly"/>
    <s v="Victoria"/>
    <n v="3150"/>
    <s v="Australia"/>
    <x v="2"/>
    <x v="73"/>
    <x v="69"/>
    <x v="0"/>
  </r>
  <r>
    <x v="182"/>
    <n v="29"/>
    <n v="85.59"/>
    <n v="5"/>
    <n v="2482.11"/>
    <x v="105"/>
    <x v="0"/>
    <x v="3"/>
    <x v="6"/>
    <x v="0"/>
    <x v="3"/>
    <n v="92"/>
    <x v="48"/>
    <x v="74"/>
    <s v="+2125559093"/>
    <s v="4092 Furth Circle Suite 400"/>
    <s v="NYC"/>
    <s v="NY"/>
    <n v="10022"/>
    <s v="USA"/>
    <x v="0"/>
    <x v="3"/>
    <x v="59"/>
    <x v="0"/>
  </r>
  <r>
    <x v="281"/>
    <n v="38"/>
    <n v="94.79"/>
    <n v="1"/>
    <n v="3602.0200000000004"/>
    <x v="236"/>
    <x v="0"/>
    <x v="0"/>
    <x v="7"/>
    <x v="1"/>
    <x v="3"/>
    <n v="92"/>
    <x v="48"/>
    <x v="52"/>
    <s v="+2125559094"/>
    <s v="120 Hanover Sq."/>
    <s v="London"/>
    <m/>
    <s v="WA1 1DP"/>
    <s v="UK"/>
    <x v="1"/>
    <x v="43"/>
    <x v="44"/>
    <x v="1"/>
  </r>
  <r>
    <x v="202"/>
    <n v="34"/>
    <n v="100"/>
    <n v="11"/>
    <n v="3400"/>
    <x v="172"/>
    <x v="0"/>
    <x v="0"/>
    <x v="11"/>
    <x v="1"/>
    <x v="3"/>
    <n v="92"/>
    <x v="48"/>
    <x v="30"/>
    <s v="+2125559095"/>
    <s v="2, rue du Commerce"/>
    <s v="Lyon"/>
    <m/>
    <n v="69004"/>
    <s v="France"/>
    <x v="1"/>
    <x v="27"/>
    <x v="27"/>
    <x v="1"/>
  </r>
  <r>
    <x v="215"/>
    <n v="42"/>
    <n v="90.19"/>
    <n v="3"/>
    <n v="3787.98"/>
    <x v="156"/>
    <x v="0"/>
    <x v="1"/>
    <x v="8"/>
    <x v="1"/>
    <x v="3"/>
    <n v="92"/>
    <x v="48"/>
    <x v="83"/>
    <s v="+2125559096"/>
    <s v="24, place Kluber"/>
    <s v="Strasbourg"/>
    <m/>
    <n v="67000"/>
    <s v="France"/>
    <x v="1"/>
    <x v="70"/>
    <x v="66"/>
    <x v="1"/>
  </r>
  <r>
    <x v="41"/>
    <n v="35"/>
    <n v="100"/>
    <n v="17"/>
    <n v="3500"/>
    <x v="41"/>
    <x v="0"/>
    <x v="2"/>
    <x v="3"/>
    <x v="1"/>
    <x v="3"/>
    <n v="92"/>
    <x v="48"/>
    <x v="36"/>
    <s v="+2125559097"/>
    <s v="Via Monte Bianco 34"/>
    <s v="Torino"/>
    <m/>
    <n v="10100"/>
    <s v="Italy"/>
    <x v="1"/>
    <x v="32"/>
    <x v="32"/>
    <x v="1"/>
  </r>
  <r>
    <x v="216"/>
    <n v="35"/>
    <n v="80.989999999999995"/>
    <n v="6"/>
    <n v="2834.6499999999996"/>
    <x v="182"/>
    <x v="0"/>
    <x v="2"/>
    <x v="10"/>
    <x v="1"/>
    <x v="3"/>
    <n v="92"/>
    <x v="48"/>
    <x v="65"/>
    <s v="+2125559098"/>
    <s v="Village Close - 106 Linden Road Sandown 2nd Floor"/>
    <s v="Singapore"/>
    <m/>
    <n v="69045"/>
    <s v="Singapore"/>
    <x v="2"/>
    <x v="54"/>
    <x v="52"/>
    <x v="0"/>
  </r>
  <r>
    <x v="239"/>
    <n v="38"/>
    <n v="89.27"/>
    <n v="2"/>
    <n v="3392.2599999999998"/>
    <x v="66"/>
    <x v="0"/>
    <x v="3"/>
    <x v="4"/>
    <x v="0"/>
    <x v="3"/>
    <n v="92"/>
    <x v="48"/>
    <x v="22"/>
    <s v="+2125559099"/>
    <s v="Berkeley Gardens 12  Brewery"/>
    <s v="Liverpool"/>
    <m/>
    <s v="WX1 6LT"/>
    <s v="UK"/>
    <x v="1"/>
    <x v="20"/>
    <x v="19"/>
    <x v="1"/>
  </r>
  <r>
    <x v="217"/>
    <n v="41"/>
    <n v="81.91"/>
    <n v="1"/>
    <n v="3358.31"/>
    <x v="113"/>
    <x v="0"/>
    <x v="3"/>
    <x v="4"/>
    <x v="1"/>
    <x v="3"/>
    <n v="92"/>
    <x v="48"/>
    <x v="23"/>
    <s v="+2125559100"/>
    <s v="C/ Moralzarzal, 86"/>
    <s v="Madrid"/>
    <m/>
    <n v="28034"/>
    <s v="Spain"/>
    <x v="1"/>
    <x v="21"/>
    <x v="20"/>
    <x v="1"/>
  </r>
  <r>
    <x v="206"/>
    <n v="50"/>
    <n v="100"/>
    <n v="2"/>
    <n v="5000"/>
    <x v="159"/>
    <x v="0"/>
    <x v="3"/>
    <x v="5"/>
    <x v="1"/>
    <x v="3"/>
    <n v="92"/>
    <x v="48"/>
    <x v="77"/>
    <s v="+2125559101"/>
    <s v="Fauntleroy Circus"/>
    <s v="Manchester"/>
    <m/>
    <s v="EC2 5NT"/>
    <s v="UK"/>
    <x v="1"/>
    <x v="65"/>
    <x v="62"/>
    <x v="2"/>
  </r>
  <r>
    <x v="240"/>
    <n v="21"/>
    <n v="100"/>
    <n v="4"/>
    <n v="2100"/>
    <x v="201"/>
    <x v="0"/>
    <x v="3"/>
    <x v="5"/>
    <x v="1"/>
    <x v="3"/>
    <n v="92"/>
    <x v="48"/>
    <x v="67"/>
    <s v="+2125559102"/>
    <s v="12, rue des Bouchers"/>
    <s v="Marseille"/>
    <m/>
    <n v="13008"/>
    <s v="France"/>
    <x v="1"/>
    <x v="56"/>
    <x v="54"/>
    <x v="0"/>
  </r>
  <r>
    <x v="219"/>
    <n v="43"/>
    <n v="62.72"/>
    <n v="8"/>
    <n v="2696.96"/>
    <x v="183"/>
    <x v="5"/>
    <x v="0"/>
    <x v="7"/>
    <x v="2"/>
    <x v="3"/>
    <n v="92"/>
    <x v="48"/>
    <x v="3"/>
    <s v="+2125559103"/>
    <s v="78934 Hillside Dr."/>
    <s v="Pasadena"/>
    <s v="CA"/>
    <n v="90003"/>
    <s v="USA"/>
    <x v="0"/>
    <x v="3"/>
    <x v="3"/>
    <x v="0"/>
  </r>
  <r>
    <x v="208"/>
    <n v="32"/>
    <n v="100"/>
    <n v="1"/>
    <n v="3200"/>
    <x v="176"/>
    <x v="0"/>
    <x v="0"/>
    <x v="0"/>
    <x v="2"/>
    <x v="3"/>
    <n v="92"/>
    <x v="48"/>
    <x v="23"/>
    <s v="+2125559104"/>
    <s v="C/ Moralzarzal, 86"/>
    <s v="Madrid"/>
    <m/>
    <n v="28034"/>
    <s v="Spain"/>
    <x v="1"/>
    <x v="21"/>
    <x v="20"/>
    <x v="1"/>
  </r>
  <r>
    <x v="221"/>
    <n v="6"/>
    <n v="90.19"/>
    <n v="3"/>
    <n v="541.14"/>
    <x v="185"/>
    <x v="4"/>
    <x v="1"/>
    <x v="8"/>
    <x v="2"/>
    <x v="3"/>
    <n v="92"/>
    <x v="48"/>
    <x v="61"/>
    <s v="+2125559105"/>
    <s v="3086 Ingle Ln."/>
    <s v="San Jose"/>
    <s v="CA"/>
    <n v="94217"/>
    <s v="USA"/>
    <x v="0"/>
    <x v="11"/>
    <x v="49"/>
    <x v="0"/>
  </r>
  <r>
    <x v="242"/>
    <n v="66"/>
    <n v="92.95"/>
    <n v="6"/>
    <n v="6134.7"/>
    <x v="202"/>
    <x v="2"/>
    <x v="1"/>
    <x v="1"/>
    <x v="2"/>
    <x v="3"/>
    <n v="92"/>
    <x v="48"/>
    <x v="20"/>
    <s v="+2125559106"/>
    <s v="Monitor Money Building, 815 Pacific Hwy Level 6"/>
    <s v="Chatswood"/>
    <s v="NSW"/>
    <n v="2067"/>
    <s v="Australia"/>
    <x v="2"/>
    <x v="18"/>
    <x v="17"/>
    <x v="1"/>
  </r>
  <r>
    <x v="63"/>
    <n v="41"/>
    <n v="82.5"/>
    <n v="10"/>
    <n v="3382.5"/>
    <x v="62"/>
    <x v="0"/>
    <x v="0"/>
    <x v="0"/>
    <x v="0"/>
    <x v="3"/>
    <n v="87"/>
    <x v="49"/>
    <x v="48"/>
    <s v="+2125559107"/>
    <s v="Vinb'ltet 34"/>
    <s v="Kobenhavn"/>
    <m/>
    <n v="1734"/>
    <s v="Denmark"/>
    <x v="1"/>
    <x v="40"/>
    <x v="40"/>
    <x v="1"/>
  </r>
  <r>
    <x v="123"/>
    <n v="23"/>
    <n v="97.42"/>
    <n v="4"/>
    <n v="2240.66"/>
    <x v="117"/>
    <x v="0"/>
    <x v="1"/>
    <x v="8"/>
    <x v="0"/>
    <x v="3"/>
    <n v="87"/>
    <x v="49"/>
    <x v="26"/>
    <s v="+2125559108"/>
    <s v="Bronz Sok., Bronz Apt. 3/6 Tesvikiye"/>
    <s v="Singapore"/>
    <m/>
    <n v="79903"/>
    <s v="Singapore"/>
    <x v="3"/>
    <x v="24"/>
    <x v="23"/>
    <x v="0"/>
  </r>
  <r>
    <x v="261"/>
    <n v="43"/>
    <n v="92.16"/>
    <n v="1"/>
    <n v="3962.8799999999997"/>
    <x v="218"/>
    <x v="0"/>
    <x v="1"/>
    <x v="9"/>
    <x v="0"/>
    <x v="3"/>
    <n v="87"/>
    <x v="49"/>
    <x v="23"/>
    <s v="+2125559109"/>
    <s v="C/ Moralzarzal, 86"/>
    <s v="Madrid"/>
    <m/>
    <n v="28034"/>
    <s v="Spain"/>
    <x v="1"/>
    <x v="21"/>
    <x v="20"/>
    <x v="1"/>
  </r>
  <r>
    <x v="125"/>
    <n v="24"/>
    <n v="70.22"/>
    <n v="7"/>
    <n v="1685.28"/>
    <x v="119"/>
    <x v="0"/>
    <x v="2"/>
    <x v="3"/>
    <x v="0"/>
    <x v="3"/>
    <n v="87"/>
    <x v="49"/>
    <x v="39"/>
    <s v="+2125559110"/>
    <s v="5677 Strong St."/>
    <s v="San Rafael"/>
    <s v="CA"/>
    <n v="97562"/>
    <s v="USA"/>
    <x v="0"/>
    <x v="35"/>
    <x v="33"/>
    <x v="0"/>
  </r>
  <r>
    <x v="126"/>
    <n v="22"/>
    <n v="83.38"/>
    <n v="6"/>
    <n v="1834.36"/>
    <x v="120"/>
    <x v="0"/>
    <x v="2"/>
    <x v="10"/>
    <x v="0"/>
    <x v="3"/>
    <n v="87"/>
    <x v="49"/>
    <x v="23"/>
    <s v="+2125559111"/>
    <s v="C/ Moralzarzal, 86"/>
    <s v="Madrid"/>
    <m/>
    <n v="28034"/>
    <s v="Spain"/>
    <x v="1"/>
    <x v="21"/>
    <x v="20"/>
    <x v="0"/>
  </r>
  <r>
    <x v="262"/>
    <n v="26"/>
    <n v="73.73"/>
    <n v="1"/>
    <n v="1916.98"/>
    <x v="90"/>
    <x v="0"/>
    <x v="3"/>
    <x v="4"/>
    <x v="0"/>
    <x v="3"/>
    <n v="87"/>
    <x v="49"/>
    <x v="21"/>
    <s v="+2125559112"/>
    <s v="1785 First Street"/>
    <s v="New Bedford"/>
    <s v="MA"/>
    <n v="50553"/>
    <s v="USA"/>
    <x v="0"/>
    <x v="19"/>
    <x v="18"/>
    <x v="0"/>
  </r>
  <r>
    <x v="263"/>
    <n v="35"/>
    <n v="74.599999999999994"/>
    <n v="8"/>
    <n v="2611"/>
    <x v="219"/>
    <x v="0"/>
    <x v="3"/>
    <x v="5"/>
    <x v="0"/>
    <x v="3"/>
    <n v="87"/>
    <x v="49"/>
    <x v="76"/>
    <s v="+2125559113"/>
    <s v="Merchants House, 27-30 Merchant's Quay"/>
    <s v="Madrid"/>
    <m/>
    <n v="28023"/>
    <s v="Spain"/>
    <x v="1"/>
    <x v="64"/>
    <x v="61"/>
    <x v="0"/>
  </r>
  <r>
    <x v="129"/>
    <n v="47"/>
    <n v="77.239999999999995"/>
    <n v="8"/>
    <n v="3630.2799999999997"/>
    <x v="69"/>
    <x v="0"/>
    <x v="3"/>
    <x v="5"/>
    <x v="0"/>
    <x v="3"/>
    <n v="87"/>
    <x v="49"/>
    <x v="50"/>
    <s v="+2125559114"/>
    <s v="4575 Hillside Dr."/>
    <s v="New Bedford"/>
    <s v="MA"/>
    <n v="50553"/>
    <s v="USA"/>
    <x v="0"/>
    <x v="41"/>
    <x v="42"/>
    <x v="1"/>
  </r>
  <r>
    <x v="71"/>
    <n v="50"/>
    <n v="100"/>
    <n v="14"/>
    <n v="5000"/>
    <x v="70"/>
    <x v="0"/>
    <x v="3"/>
    <x v="5"/>
    <x v="0"/>
    <x v="3"/>
    <n v="87"/>
    <x v="49"/>
    <x v="53"/>
    <s v="+2125559115"/>
    <s v="Rambla de Catalu¤a, 23"/>
    <s v="Barcelona"/>
    <m/>
    <n v="8022"/>
    <s v="Spain"/>
    <x v="1"/>
    <x v="44"/>
    <x v="45"/>
    <x v="1"/>
  </r>
  <r>
    <x v="131"/>
    <n v="45"/>
    <n v="87.77"/>
    <n v="8"/>
    <n v="3949.6499999999996"/>
    <x v="122"/>
    <x v="0"/>
    <x v="0"/>
    <x v="7"/>
    <x v="1"/>
    <x v="3"/>
    <n v="87"/>
    <x v="49"/>
    <x v="30"/>
    <s v="+2125559116"/>
    <s v="2, rue du Commerce"/>
    <s v="Lyon"/>
    <m/>
    <n v="69004"/>
    <s v="France"/>
    <x v="1"/>
    <x v="27"/>
    <x v="27"/>
    <x v="1"/>
  </r>
  <r>
    <x v="264"/>
    <n v="39"/>
    <n v="89.53"/>
    <n v="2"/>
    <n v="3491.67"/>
    <x v="220"/>
    <x v="0"/>
    <x v="0"/>
    <x v="0"/>
    <x v="1"/>
    <x v="3"/>
    <n v="87"/>
    <x v="49"/>
    <x v="56"/>
    <s v="+2125559117"/>
    <s v="Rue Joseph-Bens 532"/>
    <s v="Bruxelles"/>
    <m/>
    <s v="B-1180"/>
    <s v="Belgium"/>
    <x v="1"/>
    <x v="46"/>
    <x v="46"/>
    <x v="1"/>
  </r>
  <r>
    <x v="265"/>
    <n v="23"/>
    <n v="89.53"/>
    <n v="5"/>
    <n v="2059.19"/>
    <x v="221"/>
    <x v="0"/>
    <x v="0"/>
    <x v="11"/>
    <x v="1"/>
    <x v="3"/>
    <n v="87"/>
    <x v="49"/>
    <x v="59"/>
    <s v="+2125559118"/>
    <s v="Garden House Crowther Way"/>
    <s v="Cowes"/>
    <s v="Isle of Wight"/>
    <s v="PO31 7PJ"/>
    <s v="UK"/>
    <x v="1"/>
    <x v="49"/>
    <x v="47"/>
    <x v="0"/>
  </r>
  <r>
    <x v="74"/>
    <n v="42"/>
    <n v="75.48"/>
    <n v="11"/>
    <n v="3170.1600000000003"/>
    <x v="73"/>
    <x v="3"/>
    <x v="1"/>
    <x v="1"/>
    <x v="1"/>
    <x v="3"/>
    <n v="87"/>
    <x v="49"/>
    <x v="0"/>
    <s v="+2125559119"/>
    <s v="897 Long Airport Avenue"/>
    <s v="NYC"/>
    <s v="NY"/>
    <n v="10022"/>
    <s v="USA"/>
    <x v="0"/>
    <x v="0"/>
    <x v="0"/>
    <x v="1"/>
  </r>
  <r>
    <x v="75"/>
    <n v="20"/>
    <n v="89.53"/>
    <n v="9"/>
    <n v="1790.6"/>
    <x v="74"/>
    <x v="0"/>
    <x v="1"/>
    <x v="9"/>
    <x v="1"/>
    <x v="3"/>
    <n v="87"/>
    <x v="49"/>
    <x v="43"/>
    <s v="+2125559120"/>
    <s v="43 rue St. Laurent"/>
    <s v="Montreal"/>
    <s v="Quebec"/>
    <s v="H1J 1C3"/>
    <s v="Canada"/>
    <x v="0"/>
    <x v="37"/>
    <x v="36"/>
    <x v="0"/>
  </r>
  <r>
    <x v="76"/>
    <n v="33"/>
    <n v="71.09"/>
    <n v="12"/>
    <n v="2345.9700000000003"/>
    <x v="75"/>
    <x v="0"/>
    <x v="2"/>
    <x v="2"/>
    <x v="1"/>
    <x v="3"/>
    <n v="87"/>
    <x v="49"/>
    <x v="56"/>
    <s v="+2125559121"/>
    <s v="Rue Joseph-Bens 532"/>
    <s v="Bruxelles"/>
    <m/>
    <s v="B-1180"/>
    <s v="Belgium"/>
    <x v="1"/>
    <x v="46"/>
    <x v="46"/>
    <x v="0"/>
  </r>
  <r>
    <x v="77"/>
    <n v="34"/>
    <n v="100"/>
    <n v="14"/>
    <n v="3400"/>
    <x v="76"/>
    <x v="0"/>
    <x v="2"/>
    <x v="3"/>
    <x v="1"/>
    <x v="3"/>
    <n v="87"/>
    <x v="49"/>
    <x v="57"/>
    <s v="+2125559122"/>
    <s v="23 Tsawassen Blvd."/>
    <s v="Tsawassen"/>
    <s v="BC"/>
    <s v="T2F 8M4"/>
    <s v="Canada"/>
    <x v="0"/>
    <x v="47"/>
    <x v="19"/>
    <x v="1"/>
  </r>
  <r>
    <x v="137"/>
    <n v="49"/>
    <n v="100"/>
    <n v="3"/>
    <n v="4900"/>
    <x v="127"/>
    <x v="0"/>
    <x v="2"/>
    <x v="10"/>
    <x v="1"/>
    <x v="3"/>
    <n v="87"/>
    <x v="49"/>
    <x v="36"/>
    <s v="+2125559123"/>
    <s v="Via Monte Bianco 34"/>
    <s v="Torino"/>
    <m/>
    <n v="10100"/>
    <s v="Italy"/>
    <x v="1"/>
    <x v="32"/>
    <x v="32"/>
    <x v="1"/>
  </r>
  <r>
    <x v="138"/>
    <n v="39"/>
    <n v="90.4"/>
    <n v="8"/>
    <n v="3525.6000000000004"/>
    <x v="78"/>
    <x v="0"/>
    <x v="3"/>
    <x v="4"/>
    <x v="1"/>
    <x v="3"/>
    <n v="87"/>
    <x v="49"/>
    <x v="77"/>
    <s v="+2125559124"/>
    <s v="Fauntleroy Circus"/>
    <s v="Manchester"/>
    <m/>
    <s v="EC2 5NT"/>
    <s v="UK"/>
    <x v="1"/>
    <x v="65"/>
    <x v="62"/>
    <x v="1"/>
  </r>
  <r>
    <x v="282"/>
    <n v="36"/>
    <n v="100"/>
    <n v="7"/>
    <n v="3600"/>
    <x v="237"/>
    <x v="0"/>
    <x v="3"/>
    <x v="4"/>
    <x v="1"/>
    <x v="3"/>
    <n v="87"/>
    <x v="49"/>
    <x v="14"/>
    <s v="+2125559125"/>
    <s v="67, rue des Cinquante Otages"/>
    <s v="Nantes"/>
    <m/>
    <n v="44000"/>
    <s v="France"/>
    <x v="1"/>
    <x v="13"/>
    <x v="11"/>
    <x v="1"/>
  </r>
  <r>
    <x v="267"/>
    <n v="50"/>
    <n v="86.01"/>
    <n v="5"/>
    <n v="4300.5"/>
    <x v="223"/>
    <x v="0"/>
    <x v="3"/>
    <x v="5"/>
    <x v="1"/>
    <x v="3"/>
    <n v="87"/>
    <x v="49"/>
    <x v="24"/>
    <s v="+2125559126"/>
    <s v="Berguvsv„gen  8"/>
    <s v="Lule"/>
    <m/>
    <s v="S-958 22"/>
    <s v="Sweden"/>
    <x v="1"/>
    <x v="22"/>
    <x v="21"/>
    <x v="1"/>
  </r>
  <r>
    <x v="82"/>
    <n v="29"/>
    <n v="100"/>
    <n v="2"/>
    <n v="2900"/>
    <x v="81"/>
    <x v="0"/>
    <x v="3"/>
    <x v="5"/>
    <x v="1"/>
    <x v="3"/>
    <n v="87"/>
    <x v="49"/>
    <x v="27"/>
    <s v="+2125559127"/>
    <s v="5905 Pompton St. Suite 750"/>
    <s v="NYC"/>
    <s v="NY"/>
    <n v="10022"/>
    <s v="USA"/>
    <x v="0"/>
    <x v="14"/>
    <x v="24"/>
    <x v="1"/>
  </r>
  <r>
    <x v="83"/>
    <n v="30"/>
    <n v="100"/>
    <n v="3"/>
    <n v="3000"/>
    <x v="82"/>
    <x v="0"/>
    <x v="3"/>
    <x v="6"/>
    <x v="1"/>
    <x v="3"/>
    <n v="87"/>
    <x v="49"/>
    <x v="23"/>
    <s v="+2125559128"/>
    <s v="C/ Moralzarzal, 86"/>
    <s v="Madrid"/>
    <m/>
    <n v="28034"/>
    <s v="Spain"/>
    <x v="1"/>
    <x v="21"/>
    <x v="20"/>
    <x v="1"/>
  </r>
  <r>
    <x v="154"/>
    <n v="41"/>
    <n v="86.89"/>
    <n v="7"/>
    <n v="3562.4900000000002"/>
    <x v="136"/>
    <x v="0"/>
    <x v="0"/>
    <x v="7"/>
    <x v="2"/>
    <x v="3"/>
    <n v="87"/>
    <x v="49"/>
    <x v="35"/>
    <s v="+2125559129"/>
    <s v="2-2-8 Roppongi"/>
    <s v="Minato-ku"/>
    <s v="Tokyo"/>
    <s v="106-0032"/>
    <s v="Japan"/>
    <x v="3"/>
    <x v="31"/>
    <x v="31"/>
    <x v="1"/>
  </r>
  <r>
    <x v="245"/>
    <n v="28"/>
    <n v="58.58"/>
    <n v="7"/>
    <n v="1640.24"/>
    <x v="205"/>
    <x v="0"/>
    <x v="0"/>
    <x v="0"/>
    <x v="2"/>
    <x v="3"/>
    <n v="87"/>
    <x v="49"/>
    <x v="23"/>
    <s v="+2125559130"/>
    <s v="C/ Moralzarzal, 86"/>
    <s v="Madrid"/>
    <m/>
    <n v="28034"/>
    <s v="Spain"/>
    <x v="1"/>
    <x v="21"/>
    <x v="20"/>
    <x v="0"/>
  </r>
  <r>
    <x v="160"/>
    <n v="45"/>
    <n v="100"/>
    <n v="5"/>
    <n v="4500"/>
    <x v="141"/>
    <x v="0"/>
    <x v="0"/>
    <x v="11"/>
    <x v="2"/>
    <x v="3"/>
    <n v="87"/>
    <x v="49"/>
    <x v="39"/>
    <s v="+2125559131"/>
    <s v="5677 Strong St."/>
    <s v="San Rafael"/>
    <s v="CA"/>
    <n v="97562"/>
    <s v="USA"/>
    <x v="0"/>
    <x v="35"/>
    <x v="33"/>
    <x v="1"/>
  </r>
  <r>
    <x v="89"/>
    <n v="16"/>
    <n v="75.48"/>
    <n v="11"/>
    <n v="1207.68"/>
    <x v="88"/>
    <x v="4"/>
    <x v="1"/>
    <x v="1"/>
    <x v="2"/>
    <x v="3"/>
    <n v="87"/>
    <x v="49"/>
    <x v="58"/>
    <s v="+2125559132"/>
    <s v="8616 Spinnaker Dr."/>
    <s v="Boston"/>
    <s v="MA"/>
    <n v="51003"/>
    <s v="USA"/>
    <x v="0"/>
    <x v="48"/>
    <x v="4"/>
    <x v="0"/>
  </r>
  <r>
    <x v="26"/>
    <n v="36"/>
    <n v="100"/>
    <n v="5"/>
    <n v="3600"/>
    <x v="26"/>
    <x v="0"/>
    <x v="0"/>
    <x v="7"/>
    <x v="0"/>
    <x v="2"/>
    <n v="121"/>
    <x v="50"/>
    <x v="17"/>
    <s v="+2125559133"/>
    <s v="Erling Skakkes gate 78"/>
    <s v="Stavern"/>
    <m/>
    <n v="4110"/>
    <s v="Norway"/>
    <x v="1"/>
    <x v="16"/>
    <x v="14"/>
    <x v="1"/>
  </r>
  <r>
    <x v="90"/>
    <n v="41"/>
    <n v="100"/>
    <n v="9"/>
    <n v="4100"/>
    <x v="89"/>
    <x v="0"/>
    <x v="1"/>
    <x v="8"/>
    <x v="0"/>
    <x v="2"/>
    <n v="121"/>
    <x v="50"/>
    <x v="62"/>
    <s v="+2125559134"/>
    <s v="265, boulevard Charonne"/>
    <s v="Paris"/>
    <m/>
    <n v="75012"/>
    <s v="France"/>
    <x v="1"/>
    <x v="51"/>
    <x v="50"/>
    <x v="1"/>
  </r>
  <r>
    <x v="28"/>
    <n v="50"/>
    <n v="100"/>
    <n v="5"/>
    <n v="5000"/>
    <x v="28"/>
    <x v="0"/>
    <x v="1"/>
    <x v="1"/>
    <x v="0"/>
    <x v="2"/>
    <n v="121"/>
    <x v="50"/>
    <x v="25"/>
    <s v="+2125559135"/>
    <s v="C/ Araquil, 67"/>
    <s v="Madrid"/>
    <m/>
    <n v="28023"/>
    <s v="Spain"/>
    <x v="1"/>
    <x v="23"/>
    <x v="22"/>
    <x v="2"/>
  </r>
  <r>
    <x v="29"/>
    <n v="40"/>
    <n v="100"/>
    <n v="5"/>
    <n v="4000"/>
    <x v="29"/>
    <x v="0"/>
    <x v="2"/>
    <x v="2"/>
    <x v="0"/>
    <x v="2"/>
    <n v="121"/>
    <x v="50"/>
    <x v="5"/>
    <s v="+2125559136"/>
    <s v="9408 Furth Circle"/>
    <s v="Burlingame"/>
    <s v="CA"/>
    <n v="94217"/>
    <s v="USA"/>
    <x v="0"/>
    <x v="5"/>
    <x v="4"/>
    <x v="1"/>
  </r>
  <r>
    <x v="30"/>
    <n v="49"/>
    <n v="100"/>
    <n v="2"/>
    <n v="4900"/>
    <x v="30"/>
    <x v="0"/>
    <x v="2"/>
    <x v="10"/>
    <x v="0"/>
    <x v="2"/>
    <n v="121"/>
    <x v="50"/>
    <x v="26"/>
    <s v="+2125559137"/>
    <s v="Bronz Sok., Bronz Apt. 3/6 Tesvikiye"/>
    <s v="Singapore"/>
    <m/>
    <n v="79903"/>
    <s v="Singapore"/>
    <x v="3"/>
    <x v="24"/>
    <x v="23"/>
    <x v="1"/>
  </r>
  <r>
    <x v="91"/>
    <n v="45"/>
    <n v="100"/>
    <n v="3"/>
    <n v="4500"/>
    <x v="90"/>
    <x v="5"/>
    <x v="3"/>
    <x v="4"/>
    <x v="0"/>
    <x v="2"/>
    <n v="121"/>
    <x v="50"/>
    <x v="63"/>
    <s v="+2125559138"/>
    <s v="Kirchgasse 6"/>
    <s v="Graz"/>
    <m/>
    <n v="8010"/>
    <s v="Austria"/>
    <x v="1"/>
    <x v="52"/>
    <x v="51"/>
    <x v="1"/>
  </r>
  <r>
    <x v="92"/>
    <n v="47"/>
    <n v="100"/>
    <n v="10"/>
    <n v="4700"/>
    <x v="32"/>
    <x v="0"/>
    <x v="3"/>
    <x v="5"/>
    <x v="0"/>
    <x v="2"/>
    <n v="121"/>
    <x v="50"/>
    <x v="49"/>
    <s v="+2125559139"/>
    <s v="35 King George"/>
    <s v="London"/>
    <m/>
    <s v="WX3 6FW"/>
    <s v="UK"/>
    <x v="1"/>
    <x v="4"/>
    <x v="41"/>
    <x v="1"/>
  </r>
  <r>
    <x v="33"/>
    <n v="21"/>
    <n v="100"/>
    <n v="2"/>
    <n v="2100"/>
    <x v="33"/>
    <x v="0"/>
    <x v="3"/>
    <x v="5"/>
    <x v="0"/>
    <x v="2"/>
    <n v="121"/>
    <x v="50"/>
    <x v="29"/>
    <s v="+2125559140"/>
    <s v="782 First Street"/>
    <s v="Philadelphia"/>
    <s v="PA"/>
    <n v="71270"/>
    <s v="USA"/>
    <x v="0"/>
    <x v="26"/>
    <x v="26"/>
    <x v="0"/>
  </r>
  <r>
    <x v="34"/>
    <n v="32"/>
    <n v="100"/>
    <n v="5"/>
    <n v="3200"/>
    <x v="34"/>
    <x v="0"/>
    <x v="3"/>
    <x v="5"/>
    <x v="0"/>
    <x v="2"/>
    <n v="121"/>
    <x v="50"/>
    <x v="30"/>
    <s v="+2125559141"/>
    <s v="2, rue du Commerce"/>
    <s v="Lyon"/>
    <m/>
    <n v="69004"/>
    <s v="France"/>
    <x v="1"/>
    <x v="27"/>
    <x v="27"/>
    <x v="1"/>
  </r>
  <r>
    <x v="93"/>
    <n v="47"/>
    <n v="100"/>
    <n v="16"/>
    <n v="4700"/>
    <x v="91"/>
    <x v="0"/>
    <x v="3"/>
    <x v="6"/>
    <x v="0"/>
    <x v="2"/>
    <n v="121"/>
    <x v="50"/>
    <x v="64"/>
    <s v="+2125559142"/>
    <s v="6251 Ingle Ln."/>
    <s v="Boston"/>
    <s v="MA"/>
    <n v="51003"/>
    <s v="USA"/>
    <x v="0"/>
    <x v="53"/>
    <x v="33"/>
    <x v="1"/>
  </r>
  <r>
    <x v="94"/>
    <n v="38"/>
    <n v="100"/>
    <n v="5"/>
    <n v="3800"/>
    <x v="92"/>
    <x v="0"/>
    <x v="0"/>
    <x v="0"/>
    <x v="1"/>
    <x v="2"/>
    <n v="121"/>
    <x v="50"/>
    <x v="65"/>
    <s v="+2125559143"/>
    <s v="Village Close - 106 Linden Road Sandown 2nd Floor"/>
    <s v="Singapore"/>
    <m/>
    <n v="69045"/>
    <s v="Singapore"/>
    <x v="2"/>
    <x v="54"/>
    <x v="52"/>
    <x v="1"/>
  </r>
  <r>
    <x v="95"/>
    <n v="41"/>
    <n v="100"/>
    <n v="10"/>
    <n v="4100"/>
    <x v="93"/>
    <x v="0"/>
    <x v="0"/>
    <x v="11"/>
    <x v="1"/>
    <x v="2"/>
    <n v="121"/>
    <x v="50"/>
    <x v="39"/>
    <s v="+2125559144"/>
    <s v="5677 Strong St."/>
    <s v="San Rafael"/>
    <s v="CA"/>
    <n v="97562"/>
    <s v="USA"/>
    <x v="0"/>
    <x v="35"/>
    <x v="33"/>
    <x v="1"/>
  </r>
  <r>
    <x v="38"/>
    <n v="21"/>
    <n v="100"/>
    <n v="3"/>
    <n v="2100"/>
    <x v="38"/>
    <x v="0"/>
    <x v="1"/>
    <x v="1"/>
    <x v="1"/>
    <x v="2"/>
    <n v="121"/>
    <x v="50"/>
    <x v="34"/>
    <s v="+2125559145"/>
    <s v="567 North Pendale Street"/>
    <s v="New Haven"/>
    <s v="CT"/>
    <n v="97823"/>
    <s v="USA"/>
    <x v="0"/>
    <x v="8"/>
    <x v="30"/>
    <x v="0"/>
  </r>
  <r>
    <x v="96"/>
    <n v="41"/>
    <n v="100"/>
    <n v="13"/>
    <n v="4100"/>
    <x v="39"/>
    <x v="0"/>
    <x v="1"/>
    <x v="9"/>
    <x v="1"/>
    <x v="2"/>
    <n v="121"/>
    <x v="50"/>
    <x v="65"/>
    <s v="+2125559146"/>
    <s v="Village Close - 106 Linden Road Sandown 2nd Floor"/>
    <s v="Singapore"/>
    <m/>
    <n v="69045"/>
    <s v="Singapore"/>
    <x v="2"/>
    <x v="54"/>
    <x v="52"/>
    <x v="1"/>
  </r>
  <r>
    <x v="40"/>
    <n v="38"/>
    <n v="100"/>
    <n v="3"/>
    <n v="3800"/>
    <x v="40"/>
    <x v="0"/>
    <x v="2"/>
    <x v="2"/>
    <x v="1"/>
    <x v="2"/>
    <n v="121"/>
    <x v="50"/>
    <x v="20"/>
    <s v="+2125559147"/>
    <s v="Monitor Money Building, 815 Pacific Hwy Level 6"/>
    <s v="Chatswood"/>
    <s v="NSW"/>
    <n v="2067"/>
    <s v="Australia"/>
    <x v="2"/>
    <x v="18"/>
    <x v="17"/>
    <x v="1"/>
  </r>
  <r>
    <x v="97"/>
    <n v="25"/>
    <n v="99.29"/>
    <n v="10"/>
    <n v="2482.25"/>
    <x v="94"/>
    <x v="0"/>
    <x v="2"/>
    <x v="3"/>
    <x v="1"/>
    <x v="2"/>
    <n v="121"/>
    <x v="50"/>
    <x v="18"/>
    <s v="+2125559148"/>
    <s v="7586 Pompton St."/>
    <s v="Allentown"/>
    <s v="PA"/>
    <n v="70267"/>
    <s v="USA"/>
    <x v="0"/>
    <x v="0"/>
    <x v="15"/>
    <x v="0"/>
  </r>
  <r>
    <x v="42"/>
    <n v="48"/>
    <n v="100"/>
    <n v="5"/>
    <n v="4800"/>
    <x v="42"/>
    <x v="0"/>
    <x v="2"/>
    <x v="10"/>
    <x v="1"/>
    <x v="2"/>
    <n v="121"/>
    <x v="50"/>
    <x v="37"/>
    <s v="+2125559149"/>
    <s v="kergatan 24"/>
    <s v="Boras"/>
    <m/>
    <s v="S-844 67"/>
    <s v="Sweden"/>
    <x v="1"/>
    <x v="33"/>
    <x v="24"/>
    <x v="1"/>
  </r>
  <r>
    <x v="98"/>
    <n v="22"/>
    <n v="99.29"/>
    <n v="14"/>
    <n v="2184.38"/>
    <x v="95"/>
    <x v="0"/>
    <x v="3"/>
    <x v="4"/>
    <x v="1"/>
    <x v="2"/>
    <n v="121"/>
    <x v="50"/>
    <x v="15"/>
    <s v="+2125559150"/>
    <s v="39323 Spinnaker Dr."/>
    <s v="Cambridge"/>
    <s v="MA"/>
    <n v="51247"/>
    <s v="USA"/>
    <x v="0"/>
    <x v="14"/>
    <x v="12"/>
    <x v="0"/>
  </r>
  <r>
    <x v="99"/>
    <n v="28"/>
    <n v="100"/>
    <n v="8"/>
    <n v="2800"/>
    <x v="96"/>
    <x v="0"/>
    <x v="3"/>
    <x v="4"/>
    <x v="1"/>
    <x v="2"/>
    <n v="121"/>
    <x v="50"/>
    <x v="31"/>
    <s v="+2125559151"/>
    <s v="1900 Oak St."/>
    <s v="Vancouver"/>
    <s v="BC"/>
    <s v="V3F 2K1"/>
    <s v="Canada"/>
    <x v="0"/>
    <x v="28"/>
    <x v="28"/>
    <x v="0"/>
  </r>
  <r>
    <x v="271"/>
    <n v="47"/>
    <n v="100"/>
    <n v="1"/>
    <n v="4700"/>
    <x v="80"/>
    <x v="0"/>
    <x v="3"/>
    <x v="5"/>
    <x v="1"/>
    <x v="2"/>
    <n v="121"/>
    <x v="50"/>
    <x v="72"/>
    <s v="+2125559152"/>
    <s v="Lyonerstr. 34"/>
    <s v="Frankfurt"/>
    <m/>
    <n v="60528"/>
    <s v="Germany"/>
    <x v="1"/>
    <x v="61"/>
    <x v="51"/>
    <x v="1"/>
  </r>
  <r>
    <x v="100"/>
    <n v="49"/>
    <n v="100"/>
    <n v="4"/>
    <n v="4900"/>
    <x v="97"/>
    <x v="4"/>
    <x v="3"/>
    <x v="5"/>
    <x v="1"/>
    <x v="2"/>
    <n v="121"/>
    <x v="50"/>
    <x v="24"/>
    <s v="+2125559153"/>
    <s v="Berguvsv„gen  8"/>
    <s v="Lule"/>
    <m/>
    <s v="S-958 22"/>
    <s v="Sweden"/>
    <x v="1"/>
    <x v="22"/>
    <x v="21"/>
    <x v="1"/>
  </r>
  <r>
    <x v="47"/>
    <n v="45"/>
    <n v="100"/>
    <n v="4"/>
    <n v="4500"/>
    <x v="47"/>
    <x v="0"/>
    <x v="3"/>
    <x v="5"/>
    <x v="1"/>
    <x v="2"/>
    <n v="121"/>
    <x v="50"/>
    <x v="10"/>
    <s v="+2125559154"/>
    <s v="636 St Kilda Road Level 3"/>
    <s v="Melbourne"/>
    <s v="Victoria"/>
    <n v="3004"/>
    <s v="Australia"/>
    <x v="2"/>
    <x v="10"/>
    <x v="8"/>
    <x v="1"/>
  </r>
  <r>
    <x v="48"/>
    <n v="28"/>
    <n v="100"/>
    <n v="2"/>
    <n v="2800"/>
    <x v="48"/>
    <x v="0"/>
    <x v="3"/>
    <x v="6"/>
    <x v="1"/>
    <x v="2"/>
    <n v="121"/>
    <x v="50"/>
    <x v="39"/>
    <s v="+2125559155"/>
    <s v="5677 Strong St."/>
    <s v="San Rafael"/>
    <s v="CA"/>
    <n v="97562"/>
    <s v="USA"/>
    <x v="0"/>
    <x v="35"/>
    <x v="33"/>
    <x v="1"/>
  </r>
  <r>
    <x v="101"/>
    <n v="29"/>
    <n v="57.53"/>
    <n v="6"/>
    <n v="1668.3700000000001"/>
    <x v="49"/>
    <x v="0"/>
    <x v="0"/>
    <x v="7"/>
    <x v="2"/>
    <x v="2"/>
    <n v="121"/>
    <x v="50"/>
    <x v="42"/>
    <s v="+2125559156"/>
    <s v="201 Miller Street Level 15"/>
    <s v="North Sydney"/>
    <s v="NSW"/>
    <n v="2060"/>
    <s v="Australia"/>
    <x v="2"/>
    <x v="36"/>
    <x v="35"/>
    <x v="0"/>
  </r>
  <r>
    <x v="143"/>
    <n v="39"/>
    <n v="100"/>
    <n v="1"/>
    <n v="3900"/>
    <x v="50"/>
    <x v="0"/>
    <x v="0"/>
    <x v="0"/>
    <x v="2"/>
    <x v="2"/>
    <n v="121"/>
    <x v="50"/>
    <x v="39"/>
    <s v="+2125559157"/>
    <s v="5677 Strong St."/>
    <s v="San Rafael"/>
    <s v="CA"/>
    <n v="97562"/>
    <s v="USA"/>
    <x v="0"/>
    <x v="35"/>
    <x v="33"/>
    <x v="1"/>
  </r>
  <r>
    <x v="52"/>
    <n v="46"/>
    <n v="100"/>
    <n v="3"/>
    <n v="4600"/>
    <x v="52"/>
    <x v="0"/>
    <x v="1"/>
    <x v="1"/>
    <x v="2"/>
    <x v="2"/>
    <n v="121"/>
    <x v="50"/>
    <x v="43"/>
    <s v="+2125559158"/>
    <s v="43 rue St. Laurent"/>
    <s v="Montreal"/>
    <s v="Quebec"/>
    <s v="H1J 1C3"/>
    <s v="Canada"/>
    <x v="0"/>
    <x v="37"/>
    <x v="36"/>
    <x v="1"/>
  </r>
  <r>
    <x v="102"/>
    <n v="38"/>
    <n v="100"/>
    <n v="13"/>
    <n v="3800"/>
    <x v="53"/>
    <x v="2"/>
    <x v="1"/>
    <x v="1"/>
    <x v="2"/>
    <x v="2"/>
    <n v="121"/>
    <x v="50"/>
    <x v="14"/>
    <s v="+2125559159"/>
    <s v="67, rue des Cinquante Otages"/>
    <s v="Nantes"/>
    <m/>
    <n v="44000"/>
    <s v="France"/>
    <x v="1"/>
    <x v="13"/>
    <x v="11"/>
    <x v="1"/>
  </r>
  <r>
    <x v="26"/>
    <n v="41"/>
    <n v="47.29"/>
    <n v="9"/>
    <n v="1938.8899999999999"/>
    <x v="26"/>
    <x v="0"/>
    <x v="0"/>
    <x v="7"/>
    <x v="0"/>
    <x v="3"/>
    <n v="50"/>
    <x v="51"/>
    <x v="17"/>
    <s v="+2125559160"/>
    <s v="Erling Skakkes gate 78"/>
    <s v="Stavern"/>
    <m/>
    <n v="4110"/>
    <s v="Norway"/>
    <x v="1"/>
    <x v="16"/>
    <x v="14"/>
    <x v="0"/>
  </r>
  <r>
    <x v="145"/>
    <n v="50"/>
    <n v="49.81"/>
    <n v="3"/>
    <n v="2490.5"/>
    <x v="131"/>
    <x v="0"/>
    <x v="0"/>
    <x v="11"/>
    <x v="0"/>
    <x v="3"/>
    <n v="50"/>
    <x v="51"/>
    <x v="39"/>
    <s v="+2125559161"/>
    <s v="5677 Strong St."/>
    <s v="San Rafael"/>
    <s v="CA"/>
    <n v="97562"/>
    <s v="USA"/>
    <x v="0"/>
    <x v="35"/>
    <x v="33"/>
    <x v="0"/>
  </r>
  <r>
    <x v="28"/>
    <n v="43"/>
    <n v="53.83"/>
    <n v="9"/>
    <n v="2314.69"/>
    <x v="28"/>
    <x v="0"/>
    <x v="1"/>
    <x v="1"/>
    <x v="0"/>
    <x v="3"/>
    <n v="50"/>
    <x v="51"/>
    <x v="25"/>
    <s v="+2125559162"/>
    <s v="C/ Araquil, 67"/>
    <s v="Madrid"/>
    <m/>
    <n v="28023"/>
    <s v="Spain"/>
    <x v="1"/>
    <x v="23"/>
    <x v="22"/>
    <x v="0"/>
  </r>
  <r>
    <x v="29"/>
    <n v="29"/>
    <n v="43.27"/>
    <n v="9"/>
    <n v="1254.8300000000002"/>
    <x v="29"/>
    <x v="0"/>
    <x v="2"/>
    <x v="2"/>
    <x v="0"/>
    <x v="3"/>
    <n v="50"/>
    <x v="51"/>
    <x v="5"/>
    <s v="+2125559163"/>
    <s v="9408 Furth Circle"/>
    <s v="Burlingame"/>
    <s v="CA"/>
    <n v="94217"/>
    <s v="USA"/>
    <x v="0"/>
    <x v="5"/>
    <x v="4"/>
    <x v="0"/>
  </r>
  <r>
    <x v="30"/>
    <n v="30"/>
    <n v="42.76"/>
    <n v="6"/>
    <n v="1282.8"/>
    <x v="30"/>
    <x v="0"/>
    <x v="2"/>
    <x v="10"/>
    <x v="0"/>
    <x v="3"/>
    <n v="50"/>
    <x v="51"/>
    <x v="26"/>
    <s v="+2125559164"/>
    <s v="Bronz Sok., Bronz Apt. 3/6 Tesvikiye"/>
    <s v="Singapore"/>
    <m/>
    <n v="79903"/>
    <s v="Singapore"/>
    <x v="3"/>
    <x v="24"/>
    <x v="23"/>
    <x v="0"/>
  </r>
  <r>
    <x v="91"/>
    <n v="25"/>
    <n v="53.83"/>
    <n v="7"/>
    <n v="1345.75"/>
    <x v="90"/>
    <x v="5"/>
    <x v="3"/>
    <x v="4"/>
    <x v="0"/>
    <x v="3"/>
    <n v="50"/>
    <x v="51"/>
    <x v="63"/>
    <s v="+2125559165"/>
    <s v="Kirchgasse 6"/>
    <s v="Graz"/>
    <m/>
    <n v="8010"/>
    <s v="Austria"/>
    <x v="1"/>
    <x v="52"/>
    <x v="51"/>
    <x v="0"/>
  </r>
  <r>
    <x v="32"/>
    <n v="49"/>
    <n v="44.78"/>
    <n v="2"/>
    <n v="2194.2200000000003"/>
    <x v="32"/>
    <x v="0"/>
    <x v="3"/>
    <x v="5"/>
    <x v="0"/>
    <x v="3"/>
    <n v="50"/>
    <x v="51"/>
    <x v="28"/>
    <s v="+2125559166"/>
    <s v="31 Duncan St. West End"/>
    <s v="South Brisbane"/>
    <s v="Queensland"/>
    <n v="4101"/>
    <s v="Australia"/>
    <x v="2"/>
    <x v="25"/>
    <x v="25"/>
    <x v="0"/>
  </r>
  <r>
    <x v="33"/>
    <n v="40"/>
    <n v="49.3"/>
    <n v="6"/>
    <n v="1972"/>
    <x v="33"/>
    <x v="0"/>
    <x v="3"/>
    <x v="5"/>
    <x v="0"/>
    <x v="3"/>
    <n v="50"/>
    <x v="51"/>
    <x v="29"/>
    <s v="+2125559167"/>
    <s v="782 First Street"/>
    <s v="Philadelphia"/>
    <s v="PA"/>
    <n v="71270"/>
    <s v="USA"/>
    <x v="0"/>
    <x v="26"/>
    <x v="26"/>
    <x v="0"/>
  </r>
  <r>
    <x v="34"/>
    <n v="41"/>
    <n v="44.78"/>
    <n v="9"/>
    <n v="1835.98"/>
    <x v="34"/>
    <x v="0"/>
    <x v="3"/>
    <x v="5"/>
    <x v="0"/>
    <x v="3"/>
    <n v="50"/>
    <x v="51"/>
    <x v="30"/>
    <s v="+2125559168"/>
    <s v="2, rue du Commerce"/>
    <s v="Lyon"/>
    <m/>
    <n v="69004"/>
    <s v="France"/>
    <x v="1"/>
    <x v="27"/>
    <x v="27"/>
    <x v="0"/>
  </r>
  <r>
    <x v="35"/>
    <n v="21"/>
    <n v="53.33"/>
    <n v="4"/>
    <n v="1119.93"/>
    <x v="35"/>
    <x v="0"/>
    <x v="3"/>
    <x v="6"/>
    <x v="0"/>
    <x v="3"/>
    <n v="50"/>
    <x v="51"/>
    <x v="31"/>
    <s v="+2125559169"/>
    <s v="1900 Oak St."/>
    <s v="Vancouver"/>
    <s v="BC"/>
    <s v="V3F 2K1"/>
    <s v="Canada"/>
    <x v="0"/>
    <x v="28"/>
    <x v="28"/>
    <x v="0"/>
  </r>
  <r>
    <x v="36"/>
    <n v="46"/>
    <n v="45.28"/>
    <n v="1"/>
    <n v="2082.88"/>
    <x v="36"/>
    <x v="0"/>
    <x v="0"/>
    <x v="7"/>
    <x v="1"/>
    <x v="3"/>
    <n v="50"/>
    <x v="51"/>
    <x v="32"/>
    <s v="+2125559170"/>
    <s v="3675 Furth Circle"/>
    <s v="Burbank"/>
    <s v="CA"/>
    <n v="94019"/>
    <s v="USA"/>
    <x v="0"/>
    <x v="29"/>
    <x v="29"/>
    <x v="0"/>
  </r>
  <r>
    <x v="95"/>
    <n v="39"/>
    <n v="40.25"/>
    <n v="14"/>
    <n v="1569.75"/>
    <x v="93"/>
    <x v="0"/>
    <x v="0"/>
    <x v="11"/>
    <x v="1"/>
    <x v="3"/>
    <n v="50"/>
    <x v="51"/>
    <x v="39"/>
    <s v="+2125559171"/>
    <s v="5677 Strong St."/>
    <s v="San Rafael"/>
    <s v="CA"/>
    <n v="97562"/>
    <s v="USA"/>
    <x v="0"/>
    <x v="35"/>
    <x v="33"/>
    <x v="0"/>
  </r>
  <r>
    <x v="38"/>
    <n v="45"/>
    <n v="59.87"/>
    <n v="7"/>
    <n v="2694.15"/>
    <x v="38"/>
    <x v="0"/>
    <x v="1"/>
    <x v="1"/>
    <x v="1"/>
    <x v="3"/>
    <n v="50"/>
    <x v="51"/>
    <x v="34"/>
    <s v="+2125559172"/>
    <s v="567 North Pendale Street"/>
    <s v="New Haven"/>
    <s v="CT"/>
    <n v="97823"/>
    <s v="USA"/>
    <x v="0"/>
    <x v="8"/>
    <x v="30"/>
    <x v="0"/>
  </r>
  <r>
    <x v="39"/>
    <n v="21"/>
    <n v="59.87"/>
    <n v="4"/>
    <n v="1257.27"/>
    <x v="39"/>
    <x v="0"/>
    <x v="1"/>
    <x v="9"/>
    <x v="1"/>
    <x v="3"/>
    <n v="50"/>
    <x v="51"/>
    <x v="35"/>
    <s v="+2125559173"/>
    <s v="2-2-8 Roppongi"/>
    <s v="Minato-ku"/>
    <s v="Tokyo"/>
    <s v="106-0032"/>
    <s v="Japan"/>
    <x v="3"/>
    <x v="31"/>
    <x v="31"/>
    <x v="0"/>
  </r>
  <r>
    <x v="40"/>
    <n v="44"/>
    <n v="58.36"/>
    <n v="7"/>
    <n v="2567.84"/>
    <x v="40"/>
    <x v="0"/>
    <x v="2"/>
    <x v="2"/>
    <x v="1"/>
    <x v="3"/>
    <n v="50"/>
    <x v="51"/>
    <x v="20"/>
    <s v="+2125559174"/>
    <s v="Monitor Money Building, 815 Pacific Hwy Level 6"/>
    <s v="Chatswood"/>
    <s v="NSW"/>
    <n v="2067"/>
    <s v="Australia"/>
    <x v="2"/>
    <x v="18"/>
    <x v="17"/>
    <x v="0"/>
  </r>
  <r>
    <x v="97"/>
    <n v="44"/>
    <n v="59.87"/>
    <n v="14"/>
    <n v="2634.2799999999997"/>
    <x v="94"/>
    <x v="0"/>
    <x v="2"/>
    <x v="3"/>
    <x v="1"/>
    <x v="3"/>
    <n v="50"/>
    <x v="51"/>
    <x v="18"/>
    <s v="+2125559175"/>
    <s v="7586 Pompton St."/>
    <s v="Allentown"/>
    <s v="PA"/>
    <n v="70267"/>
    <s v="USA"/>
    <x v="0"/>
    <x v="0"/>
    <x v="15"/>
    <x v="0"/>
  </r>
  <r>
    <x v="42"/>
    <n v="29"/>
    <n v="51.82"/>
    <n v="9"/>
    <n v="1502.78"/>
    <x v="42"/>
    <x v="0"/>
    <x v="2"/>
    <x v="10"/>
    <x v="1"/>
    <x v="3"/>
    <n v="50"/>
    <x v="51"/>
    <x v="37"/>
    <s v="+2125559176"/>
    <s v="kergatan 24"/>
    <s v="Boras"/>
    <m/>
    <s v="S-844 67"/>
    <s v="Sweden"/>
    <x v="1"/>
    <x v="33"/>
    <x v="24"/>
    <x v="0"/>
  </r>
  <r>
    <x v="43"/>
    <n v="34"/>
    <n v="49.3"/>
    <n v="4"/>
    <n v="1676.1999999999998"/>
    <x v="43"/>
    <x v="0"/>
    <x v="3"/>
    <x v="4"/>
    <x v="1"/>
    <x v="3"/>
    <n v="50"/>
    <x v="51"/>
    <x v="38"/>
    <s v="+2125559177"/>
    <s v="67, avenue de l'Europe"/>
    <s v="Versailles"/>
    <m/>
    <n v="78000"/>
    <s v="France"/>
    <x v="1"/>
    <x v="34"/>
    <x v="2"/>
    <x v="0"/>
  </r>
  <r>
    <x v="44"/>
    <n v="39"/>
    <n v="56.85"/>
    <n v="1"/>
    <n v="2217.15"/>
    <x v="44"/>
    <x v="0"/>
    <x v="3"/>
    <x v="4"/>
    <x v="1"/>
    <x v="3"/>
    <n v="50"/>
    <x v="51"/>
    <x v="39"/>
    <s v="+2125559178"/>
    <s v="5677 Strong St."/>
    <s v="San Rafael"/>
    <s v="CA"/>
    <n v="97562"/>
    <s v="USA"/>
    <x v="0"/>
    <x v="35"/>
    <x v="33"/>
    <x v="0"/>
  </r>
  <r>
    <x v="152"/>
    <n v="38"/>
    <n v="100"/>
    <n v="6"/>
    <n v="3800"/>
    <x v="80"/>
    <x v="0"/>
    <x v="3"/>
    <x v="5"/>
    <x v="1"/>
    <x v="3"/>
    <n v="50"/>
    <x v="51"/>
    <x v="11"/>
    <s v="+2125559179"/>
    <s v="2678 Kingston Rd. Suite 101"/>
    <s v="NYC"/>
    <s v="NY"/>
    <n v="10022"/>
    <s v="USA"/>
    <x v="0"/>
    <x v="11"/>
    <x v="9"/>
    <x v="1"/>
  </r>
  <r>
    <x v="46"/>
    <n v="24"/>
    <n v="79.86"/>
    <n v="8"/>
    <n v="1916.6399999999999"/>
    <x v="46"/>
    <x v="0"/>
    <x v="3"/>
    <x v="5"/>
    <x v="1"/>
    <x v="3"/>
    <n v="50"/>
    <x v="51"/>
    <x v="8"/>
    <s v="+2125559180"/>
    <s v="5557 North Pendale Street"/>
    <s v="San Francisco"/>
    <s v="CA"/>
    <m/>
    <s v="USA"/>
    <x v="0"/>
    <x v="8"/>
    <x v="3"/>
    <x v="0"/>
  </r>
  <r>
    <x v="141"/>
    <n v="29"/>
    <n v="100"/>
    <n v="6"/>
    <n v="2900"/>
    <x v="79"/>
    <x v="0"/>
    <x v="3"/>
    <x v="5"/>
    <x v="1"/>
    <x v="3"/>
    <n v="50"/>
    <x v="51"/>
    <x v="25"/>
    <s v="+2125559181"/>
    <s v="C/ Araquil, 67"/>
    <s v="Madrid"/>
    <m/>
    <n v="28023"/>
    <s v="Spain"/>
    <x v="1"/>
    <x v="23"/>
    <x v="22"/>
    <x v="2"/>
  </r>
  <r>
    <x v="153"/>
    <n v="30"/>
    <n v="100"/>
    <n v="8"/>
    <n v="3000"/>
    <x v="48"/>
    <x v="0"/>
    <x v="3"/>
    <x v="6"/>
    <x v="1"/>
    <x v="3"/>
    <n v="50"/>
    <x v="51"/>
    <x v="23"/>
    <s v="+2125559182"/>
    <s v="C/ Moralzarzal, 86"/>
    <s v="Madrid"/>
    <m/>
    <n v="28034"/>
    <s v="Spain"/>
    <x v="1"/>
    <x v="21"/>
    <x v="20"/>
    <x v="1"/>
  </r>
  <r>
    <x v="101"/>
    <n v="20"/>
    <n v="100"/>
    <n v="2"/>
    <n v="2000"/>
    <x v="49"/>
    <x v="0"/>
    <x v="0"/>
    <x v="7"/>
    <x v="2"/>
    <x v="3"/>
    <n v="50"/>
    <x v="51"/>
    <x v="42"/>
    <s v="+2125559183"/>
    <s v="201 Miller Street Level 15"/>
    <s v="North Sydney"/>
    <s v="NSW"/>
    <n v="2060"/>
    <s v="Australia"/>
    <x v="2"/>
    <x v="36"/>
    <x v="35"/>
    <x v="0"/>
  </r>
  <r>
    <x v="143"/>
    <n v="39"/>
    <n v="100"/>
    <n v="2"/>
    <n v="3900"/>
    <x v="50"/>
    <x v="0"/>
    <x v="0"/>
    <x v="0"/>
    <x v="2"/>
    <x v="3"/>
    <n v="50"/>
    <x v="51"/>
    <x v="39"/>
    <s v="+2125559184"/>
    <s v="5677 Strong St."/>
    <s v="San Rafael"/>
    <s v="CA"/>
    <n v="97562"/>
    <s v="USA"/>
    <x v="0"/>
    <x v="35"/>
    <x v="33"/>
    <x v="2"/>
  </r>
  <r>
    <x v="52"/>
    <n v="35"/>
    <n v="59.87"/>
    <n v="7"/>
    <n v="2095.4499999999998"/>
    <x v="52"/>
    <x v="0"/>
    <x v="1"/>
    <x v="1"/>
    <x v="2"/>
    <x v="3"/>
    <n v="50"/>
    <x v="51"/>
    <x v="43"/>
    <s v="+2125559185"/>
    <s v="43 rue St. Laurent"/>
    <s v="Montreal"/>
    <s v="Quebec"/>
    <s v="H1J 1C3"/>
    <s v="Canada"/>
    <x v="0"/>
    <x v="37"/>
    <x v="36"/>
    <x v="0"/>
  </r>
  <r>
    <x v="53"/>
    <n v="26"/>
    <n v="59.87"/>
    <n v="4"/>
    <n v="1556.62"/>
    <x v="53"/>
    <x v="2"/>
    <x v="1"/>
    <x v="1"/>
    <x v="2"/>
    <x v="3"/>
    <n v="50"/>
    <x v="51"/>
    <x v="23"/>
    <s v="+2125559186"/>
    <s v="C/ Moralzarzal, 86"/>
    <s v="Madrid"/>
    <m/>
    <n v="28034"/>
    <s v="Spain"/>
    <x v="1"/>
    <x v="21"/>
    <x v="20"/>
    <x v="0"/>
  </r>
  <r>
    <x v="103"/>
    <n v="44"/>
    <n v="100"/>
    <n v="11"/>
    <n v="4400"/>
    <x v="98"/>
    <x v="0"/>
    <x v="0"/>
    <x v="11"/>
    <x v="0"/>
    <x v="1"/>
    <n v="148"/>
    <x v="52"/>
    <x v="66"/>
    <s v="+2125559187"/>
    <s v="15 McCallum Street - NatWest Center #13-03"/>
    <s v="Makati City"/>
    <m/>
    <s v="1227 MM"/>
    <s v="Philippines"/>
    <x v="3"/>
    <x v="55"/>
    <x v="53"/>
    <x v="1"/>
  </r>
  <r>
    <x v="104"/>
    <n v="28"/>
    <n v="100"/>
    <n v="15"/>
    <n v="2800"/>
    <x v="99"/>
    <x v="0"/>
    <x v="1"/>
    <x v="1"/>
    <x v="0"/>
    <x v="1"/>
    <n v="148"/>
    <x v="52"/>
    <x v="67"/>
    <s v="+2125559188"/>
    <s v="12, rue des Bouchers"/>
    <s v="Marseille"/>
    <m/>
    <n v="13008"/>
    <s v="France"/>
    <x v="1"/>
    <x v="56"/>
    <x v="54"/>
    <x v="1"/>
  </r>
  <r>
    <x v="105"/>
    <n v="31"/>
    <n v="100"/>
    <n v="12"/>
    <n v="3100"/>
    <x v="100"/>
    <x v="0"/>
    <x v="2"/>
    <x v="2"/>
    <x v="0"/>
    <x v="1"/>
    <n v="148"/>
    <x v="52"/>
    <x v="39"/>
    <s v="+2125559189"/>
    <s v="5677 Strong St."/>
    <s v="San Rafael"/>
    <s v="CA"/>
    <n v="97562"/>
    <s v="USA"/>
    <x v="0"/>
    <x v="35"/>
    <x v="33"/>
    <x v="1"/>
  </r>
  <r>
    <x v="274"/>
    <n v="29"/>
    <n v="100"/>
    <n v="1"/>
    <n v="2900"/>
    <x v="229"/>
    <x v="0"/>
    <x v="2"/>
    <x v="10"/>
    <x v="0"/>
    <x v="1"/>
    <n v="148"/>
    <x v="52"/>
    <x v="88"/>
    <s v="+2125559190"/>
    <s v="2440 Pompton St."/>
    <s v="Glendale"/>
    <s v="CT"/>
    <n v="97561"/>
    <s v="USA"/>
    <x v="0"/>
    <x v="74"/>
    <x v="70"/>
    <x v="1"/>
  </r>
  <r>
    <x v="4"/>
    <n v="32"/>
    <n v="100"/>
    <n v="7"/>
    <n v="3200"/>
    <x v="4"/>
    <x v="0"/>
    <x v="3"/>
    <x v="4"/>
    <x v="0"/>
    <x v="1"/>
    <n v="148"/>
    <x v="52"/>
    <x v="4"/>
    <s v="+2125559191"/>
    <s v="7734 Strong St."/>
    <s v="San Francisco"/>
    <s v="CA"/>
    <m/>
    <s v="USA"/>
    <x v="0"/>
    <x v="4"/>
    <x v="3"/>
    <x v="1"/>
  </r>
  <r>
    <x v="107"/>
    <n v="33"/>
    <n v="100"/>
    <n v="7"/>
    <n v="3300"/>
    <x v="102"/>
    <x v="0"/>
    <x v="3"/>
    <x v="5"/>
    <x v="0"/>
    <x v="1"/>
    <n v="148"/>
    <x v="52"/>
    <x v="42"/>
    <s v="+2125559192"/>
    <s v="201 Miller Street Level 15"/>
    <s v="North Sydney"/>
    <s v="NSW"/>
    <n v="2060"/>
    <s v="Australia"/>
    <x v="2"/>
    <x v="36"/>
    <x v="35"/>
    <x v="1"/>
  </r>
  <r>
    <x v="6"/>
    <n v="44"/>
    <n v="100"/>
    <n v="2"/>
    <n v="4400"/>
    <x v="6"/>
    <x v="0"/>
    <x v="3"/>
    <x v="5"/>
    <x v="0"/>
    <x v="1"/>
    <n v="148"/>
    <x v="52"/>
    <x v="6"/>
    <s v="+2125559193"/>
    <s v="184, chausse de Tournai"/>
    <s v="Lille"/>
    <m/>
    <n v="59000"/>
    <s v="France"/>
    <x v="1"/>
    <x v="6"/>
    <x v="5"/>
    <x v="1"/>
  </r>
  <r>
    <x v="109"/>
    <n v="32"/>
    <n v="100"/>
    <n v="8"/>
    <n v="3200"/>
    <x v="104"/>
    <x v="0"/>
    <x v="3"/>
    <x v="5"/>
    <x v="0"/>
    <x v="1"/>
    <n v="148"/>
    <x v="52"/>
    <x v="68"/>
    <s v="+2125559194"/>
    <s v="Mehrheimerstr. 369"/>
    <s v="Koln"/>
    <m/>
    <n v="50739"/>
    <s v="Germany"/>
    <x v="1"/>
    <x v="57"/>
    <x v="55"/>
    <x v="1"/>
  </r>
  <r>
    <x v="9"/>
    <n v="41"/>
    <n v="100"/>
    <n v="7"/>
    <n v="4100"/>
    <x v="9"/>
    <x v="0"/>
    <x v="0"/>
    <x v="7"/>
    <x v="1"/>
    <x v="1"/>
    <n v="148"/>
    <x v="52"/>
    <x v="9"/>
    <s v="+2125559195"/>
    <s v="25, rue Lauriston"/>
    <s v="Paris"/>
    <m/>
    <n v="75016"/>
    <s v="France"/>
    <x v="1"/>
    <x v="9"/>
    <x v="7"/>
    <x v="1"/>
  </r>
  <r>
    <x v="111"/>
    <n v="35"/>
    <n v="100"/>
    <n v="14"/>
    <n v="3500"/>
    <x v="106"/>
    <x v="0"/>
    <x v="0"/>
    <x v="0"/>
    <x v="1"/>
    <x v="1"/>
    <n v="148"/>
    <x v="52"/>
    <x v="69"/>
    <s v="+2125559196"/>
    <s v="Grenzacherweg 237"/>
    <s v="Gensve"/>
    <m/>
    <n v="1203"/>
    <s v="Switzerland"/>
    <x v="1"/>
    <x v="58"/>
    <x v="9"/>
    <x v="1"/>
  </r>
  <r>
    <x v="112"/>
    <n v="44"/>
    <n v="100"/>
    <n v="8"/>
    <n v="4400"/>
    <x v="107"/>
    <x v="0"/>
    <x v="1"/>
    <x v="8"/>
    <x v="1"/>
    <x v="1"/>
    <n v="148"/>
    <x v="52"/>
    <x v="48"/>
    <s v="+2125559197"/>
    <s v="Vinb'ltet 34"/>
    <s v="Kobenhavn"/>
    <m/>
    <n v="1734"/>
    <s v="Denmark"/>
    <x v="1"/>
    <x v="40"/>
    <x v="40"/>
    <x v="1"/>
  </r>
  <r>
    <x v="268"/>
    <n v="26"/>
    <n v="100"/>
    <n v="4"/>
    <n v="2600"/>
    <x v="224"/>
    <x v="0"/>
    <x v="1"/>
    <x v="1"/>
    <x v="1"/>
    <x v="1"/>
    <n v="148"/>
    <x v="52"/>
    <x v="9"/>
    <s v="+2125559198"/>
    <s v="25, rue Lauriston"/>
    <s v="Paris"/>
    <m/>
    <n v="75016"/>
    <s v="France"/>
    <x v="1"/>
    <x v="9"/>
    <x v="7"/>
    <x v="1"/>
  </r>
  <r>
    <x v="275"/>
    <n v="20"/>
    <n v="100"/>
    <n v="2"/>
    <n v="2000"/>
    <x v="230"/>
    <x v="0"/>
    <x v="1"/>
    <x v="9"/>
    <x v="1"/>
    <x v="1"/>
    <n v="148"/>
    <x v="52"/>
    <x v="58"/>
    <s v="+2125559199"/>
    <s v="8616 Spinnaker Dr."/>
    <s v="Boston"/>
    <s v="MA"/>
    <n v="51003"/>
    <s v="USA"/>
    <x v="0"/>
    <x v="48"/>
    <x v="4"/>
    <x v="0"/>
  </r>
  <r>
    <x v="115"/>
    <n v="48"/>
    <n v="100"/>
    <n v="8"/>
    <n v="4800"/>
    <x v="110"/>
    <x v="0"/>
    <x v="2"/>
    <x v="3"/>
    <x v="1"/>
    <x v="1"/>
    <n v="148"/>
    <x v="52"/>
    <x v="71"/>
    <s v="+2125559200"/>
    <s v="7635 Spinnaker Dr."/>
    <s v="Brickhaven"/>
    <s v="MA"/>
    <n v="58339"/>
    <s v="USA"/>
    <x v="0"/>
    <x v="60"/>
    <x v="57"/>
    <x v="1"/>
  </r>
  <r>
    <x v="116"/>
    <n v="34"/>
    <n v="100"/>
    <n v="17"/>
    <n v="3400"/>
    <x v="111"/>
    <x v="0"/>
    <x v="2"/>
    <x v="3"/>
    <x v="1"/>
    <x v="1"/>
    <n v="148"/>
    <x v="52"/>
    <x v="69"/>
    <s v="+2125559201"/>
    <s v="Grenzacherweg 237"/>
    <s v="Gensve"/>
    <m/>
    <n v="1203"/>
    <s v="Switzerland"/>
    <x v="1"/>
    <x v="58"/>
    <x v="9"/>
    <x v="1"/>
  </r>
  <r>
    <x v="16"/>
    <n v="49"/>
    <n v="100"/>
    <n v="2"/>
    <n v="4900"/>
    <x v="16"/>
    <x v="0"/>
    <x v="2"/>
    <x v="10"/>
    <x v="1"/>
    <x v="1"/>
    <n v="148"/>
    <x v="52"/>
    <x v="16"/>
    <s v="+2125559202"/>
    <s v="Keskuskatu 45"/>
    <s v="Helsinki"/>
    <m/>
    <n v="21240"/>
    <s v="Finland"/>
    <x v="1"/>
    <x v="15"/>
    <x v="13"/>
    <x v="2"/>
  </r>
  <r>
    <x v="118"/>
    <n v="40"/>
    <n v="100"/>
    <n v="15"/>
    <n v="4000"/>
    <x v="113"/>
    <x v="0"/>
    <x v="3"/>
    <x v="4"/>
    <x v="1"/>
    <x v="1"/>
    <n v="148"/>
    <x v="52"/>
    <x v="68"/>
    <s v="+2125559203"/>
    <s v="Mehrheimerstr. 369"/>
    <s v="Koln"/>
    <m/>
    <n v="50739"/>
    <s v="Germany"/>
    <x v="1"/>
    <x v="57"/>
    <x v="55"/>
    <x v="1"/>
  </r>
  <r>
    <x v="149"/>
    <n v="45"/>
    <n v="100"/>
    <n v="3"/>
    <n v="4500"/>
    <x v="114"/>
    <x v="0"/>
    <x v="3"/>
    <x v="5"/>
    <x v="1"/>
    <x v="1"/>
    <n v="148"/>
    <x v="52"/>
    <x v="79"/>
    <s v="+2125559204"/>
    <s v="5290 North Pendale Street Suite 200"/>
    <s v="NYC"/>
    <s v="NY"/>
    <n v="10022"/>
    <s v="USA"/>
    <x v="0"/>
    <x v="67"/>
    <x v="64"/>
    <x v="2"/>
  </r>
  <r>
    <x v="272"/>
    <n v="50"/>
    <n v="100"/>
    <n v="4"/>
    <n v="5000"/>
    <x v="227"/>
    <x v="0"/>
    <x v="3"/>
    <x v="5"/>
    <x v="1"/>
    <x v="1"/>
    <n v="148"/>
    <x v="52"/>
    <x v="66"/>
    <s v="+2125559205"/>
    <s v="15 McCallum Street - NatWest Center #13-03"/>
    <s v="Makati City"/>
    <m/>
    <s v="1227 MM"/>
    <s v="Philippines"/>
    <x v="3"/>
    <x v="55"/>
    <x v="53"/>
    <x v="1"/>
  </r>
  <r>
    <x v="187"/>
    <n v="38"/>
    <n v="100"/>
    <n v="11"/>
    <n v="3800"/>
    <x v="20"/>
    <x v="0"/>
    <x v="3"/>
    <x v="5"/>
    <x v="1"/>
    <x v="1"/>
    <n v="148"/>
    <x v="52"/>
    <x v="10"/>
    <s v="+2125559206"/>
    <s v="636 St Kilda Road Level 3"/>
    <s v="Melbourne"/>
    <s v="Victoria"/>
    <n v="3004"/>
    <s v="Australia"/>
    <x v="2"/>
    <x v="10"/>
    <x v="8"/>
    <x v="1"/>
  </r>
  <r>
    <x v="273"/>
    <n v="25"/>
    <n v="100"/>
    <n v="2"/>
    <n v="2500"/>
    <x v="228"/>
    <x v="0"/>
    <x v="3"/>
    <x v="6"/>
    <x v="1"/>
    <x v="1"/>
    <n v="148"/>
    <x v="52"/>
    <x v="23"/>
    <s v="+2125559207"/>
    <s v="C/ Moralzarzal, 86"/>
    <s v="Madrid"/>
    <m/>
    <n v="28034"/>
    <s v="Spain"/>
    <x v="1"/>
    <x v="21"/>
    <x v="20"/>
    <x v="1"/>
  </r>
  <r>
    <x v="120"/>
    <n v="28"/>
    <n v="58.18"/>
    <n v="13"/>
    <n v="1629.04"/>
    <x v="115"/>
    <x v="0"/>
    <x v="0"/>
    <x v="7"/>
    <x v="2"/>
    <x v="1"/>
    <n v="148"/>
    <x v="52"/>
    <x v="73"/>
    <s v="+2125559208"/>
    <s v="Software Engineering Center, SEC Oy"/>
    <s v="Espoo"/>
    <m/>
    <s v="FIN-02271"/>
    <s v="Finland"/>
    <x v="1"/>
    <x v="62"/>
    <x v="58"/>
    <x v="0"/>
  </r>
  <r>
    <x v="220"/>
    <n v="49"/>
    <n v="67.14"/>
    <n v="8"/>
    <n v="3289.86"/>
    <x v="184"/>
    <x v="0"/>
    <x v="0"/>
    <x v="0"/>
    <x v="2"/>
    <x v="1"/>
    <n v="148"/>
    <x v="52"/>
    <x v="23"/>
    <s v="+2125559209"/>
    <s v="C/ Moralzarzal, 86"/>
    <s v="Madrid"/>
    <m/>
    <n v="28034"/>
    <s v="Spain"/>
    <x v="1"/>
    <x v="21"/>
    <x v="20"/>
    <x v="1"/>
  </r>
  <r>
    <x v="190"/>
    <n v="49"/>
    <n v="100"/>
    <n v="3"/>
    <n v="4900"/>
    <x v="162"/>
    <x v="0"/>
    <x v="0"/>
    <x v="11"/>
    <x v="2"/>
    <x v="1"/>
    <n v="148"/>
    <x v="52"/>
    <x v="39"/>
    <s v="+2125559210"/>
    <s v="5677 Strong St."/>
    <s v="San Rafael"/>
    <s v="CA"/>
    <n v="97562"/>
    <s v="USA"/>
    <x v="0"/>
    <x v="35"/>
    <x v="33"/>
    <x v="1"/>
  </r>
  <r>
    <x v="210"/>
    <n v="42"/>
    <n v="61.29"/>
    <n v="9"/>
    <n v="2574.1799999999998"/>
    <x v="178"/>
    <x v="0"/>
    <x v="0"/>
    <x v="11"/>
    <x v="0"/>
    <x v="1"/>
    <n v="71"/>
    <x v="53"/>
    <x v="77"/>
    <s v="+2125559211"/>
    <s v="Fauntleroy Circus"/>
    <s v="Manchester"/>
    <m/>
    <s v="EC2 5NT"/>
    <s v="UK"/>
    <x v="1"/>
    <x v="65"/>
    <x v="62"/>
    <x v="0"/>
  </r>
  <r>
    <x v="237"/>
    <n v="23"/>
    <n v="57.73"/>
    <n v="8"/>
    <n v="1327.79"/>
    <x v="166"/>
    <x v="0"/>
    <x v="1"/>
    <x v="1"/>
    <x v="0"/>
    <x v="1"/>
    <n v="71"/>
    <x v="53"/>
    <x v="84"/>
    <s v="+2125559212"/>
    <s v="8489 Strong St."/>
    <s v="Las Vegas"/>
    <s v="NV"/>
    <n v="83030"/>
    <s v="USA"/>
    <x v="0"/>
    <x v="12"/>
    <x v="49"/>
    <x v="0"/>
  </r>
  <r>
    <x v="179"/>
    <n v="29"/>
    <n v="81.25"/>
    <n v="2"/>
    <n v="2356.25"/>
    <x v="153"/>
    <x v="0"/>
    <x v="2"/>
    <x v="10"/>
    <x v="0"/>
    <x v="1"/>
    <n v="71"/>
    <x v="53"/>
    <x v="42"/>
    <s v="+2125559213"/>
    <s v="201 Miller Street Level 15"/>
    <s v="North Sydney"/>
    <s v="NSW"/>
    <n v="2060"/>
    <s v="Australia"/>
    <x v="2"/>
    <x v="36"/>
    <x v="35"/>
    <x v="0"/>
  </r>
  <r>
    <x v="180"/>
    <n v="25"/>
    <n v="80.540000000000006"/>
    <n v="1"/>
    <n v="2013.5000000000002"/>
    <x v="154"/>
    <x v="0"/>
    <x v="3"/>
    <x v="4"/>
    <x v="0"/>
    <x v="1"/>
    <n v="71"/>
    <x v="53"/>
    <x v="78"/>
    <s v="+2125559214"/>
    <s v="Smagsloget 45"/>
    <s v="Aaarhus"/>
    <m/>
    <n v="8200"/>
    <s v="Denmark"/>
    <x v="1"/>
    <x v="66"/>
    <x v="63"/>
    <x v="0"/>
  </r>
  <r>
    <x v="198"/>
    <n v="39"/>
    <n v="71.98"/>
    <n v="15"/>
    <n v="2807.2200000000003"/>
    <x v="155"/>
    <x v="0"/>
    <x v="3"/>
    <x v="5"/>
    <x v="0"/>
    <x v="1"/>
    <n v="71"/>
    <x v="53"/>
    <x v="86"/>
    <s v="+2125559215"/>
    <s v="Via Ludovico il Moro 22"/>
    <s v="Bergamo"/>
    <m/>
    <n v="24100"/>
    <s v="Italy"/>
    <x v="1"/>
    <x v="72"/>
    <x v="68"/>
    <x v="0"/>
  </r>
  <r>
    <x v="199"/>
    <n v="44"/>
    <n v="69.84"/>
    <n v="12"/>
    <n v="3072.96"/>
    <x v="103"/>
    <x v="0"/>
    <x v="3"/>
    <x v="5"/>
    <x v="0"/>
    <x v="1"/>
    <n v="71"/>
    <x v="53"/>
    <x v="39"/>
    <s v="+2125559216"/>
    <s v="5677 Strong St."/>
    <s v="San Rafael"/>
    <s v="CA"/>
    <n v="97562"/>
    <s v="USA"/>
    <x v="0"/>
    <x v="35"/>
    <x v="33"/>
    <x v="1"/>
  </r>
  <r>
    <x v="200"/>
    <n v="25"/>
    <n v="76.260000000000005"/>
    <n v="16"/>
    <n v="1906.5000000000002"/>
    <x v="170"/>
    <x v="0"/>
    <x v="3"/>
    <x v="5"/>
    <x v="0"/>
    <x v="1"/>
    <n v="71"/>
    <x v="53"/>
    <x v="87"/>
    <s v="+2125559217"/>
    <s v="7 Allen Street"/>
    <s v="Glen Waverly"/>
    <s v="Victoria"/>
    <n v="3150"/>
    <s v="Australia"/>
    <x v="2"/>
    <x v="73"/>
    <x v="69"/>
    <x v="0"/>
  </r>
  <r>
    <x v="182"/>
    <n v="45"/>
    <n v="76.260000000000005"/>
    <n v="6"/>
    <n v="3431.7000000000003"/>
    <x v="105"/>
    <x v="0"/>
    <x v="3"/>
    <x v="6"/>
    <x v="0"/>
    <x v="1"/>
    <n v="71"/>
    <x v="53"/>
    <x v="74"/>
    <s v="+2125559218"/>
    <s v="4092 Furth Circle Suite 400"/>
    <s v="NYC"/>
    <s v="NY"/>
    <n v="10022"/>
    <s v="USA"/>
    <x v="0"/>
    <x v="3"/>
    <x v="59"/>
    <x v="1"/>
  </r>
  <r>
    <x v="281"/>
    <n v="25"/>
    <n v="83.39"/>
    <n v="2"/>
    <n v="2084.75"/>
    <x v="236"/>
    <x v="0"/>
    <x v="0"/>
    <x v="7"/>
    <x v="1"/>
    <x v="1"/>
    <n v="71"/>
    <x v="53"/>
    <x v="52"/>
    <s v="+2125559219"/>
    <s v="120 Hanover Sq."/>
    <s v="London"/>
    <m/>
    <s v="WA1 1DP"/>
    <s v="UK"/>
    <x v="1"/>
    <x v="43"/>
    <x v="44"/>
    <x v="0"/>
  </r>
  <r>
    <x v="202"/>
    <n v="37"/>
    <n v="57.73"/>
    <n v="12"/>
    <n v="2136.0099999999998"/>
    <x v="172"/>
    <x v="0"/>
    <x v="0"/>
    <x v="11"/>
    <x v="1"/>
    <x v="1"/>
    <n v="71"/>
    <x v="53"/>
    <x v="30"/>
    <s v="+2125559220"/>
    <s v="2, rue du Commerce"/>
    <s v="Lyon"/>
    <m/>
    <n v="69004"/>
    <s v="France"/>
    <x v="1"/>
    <x v="27"/>
    <x v="27"/>
    <x v="0"/>
  </r>
  <r>
    <x v="215"/>
    <n v="30"/>
    <n v="66.989999999999995"/>
    <n v="4"/>
    <n v="2009.6999999999998"/>
    <x v="156"/>
    <x v="0"/>
    <x v="1"/>
    <x v="8"/>
    <x v="1"/>
    <x v="1"/>
    <n v="71"/>
    <x v="53"/>
    <x v="83"/>
    <s v="+2125559221"/>
    <s v="24, place Kluber"/>
    <s v="Strasbourg"/>
    <m/>
    <n v="67000"/>
    <s v="France"/>
    <x v="1"/>
    <x v="70"/>
    <x v="66"/>
    <x v="0"/>
  </r>
  <r>
    <x v="283"/>
    <n v="36"/>
    <n v="75.55"/>
    <n v="1"/>
    <n v="2719.7999999999997"/>
    <x v="238"/>
    <x v="0"/>
    <x v="2"/>
    <x v="2"/>
    <x v="1"/>
    <x v="1"/>
    <n v="71"/>
    <x v="53"/>
    <x v="74"/>
    <s v="+2125559222"/>
    <s v="4092 Furth Circle Suite 400"/>
    <s v="NYC"/>
    <s v="NY"/>
    <n v="10022"/>
    <s v="USA"/>
    <x v="0"/>
    <x v="3"/>
    <x v="59"/>
    <x v="0"/>
  </r>
  <r>
    <x v="284"/>
    <n v="26"/>
    <n v="60.58"/>
    <n v="1"/>
    <n v="1575.08"/>
    <x v="239"/>
    <x v="0"/>
    <x v="2"/>
    <x v="3"/>
    <x v="1"/>
    <x v="1"/>
    <n v="71"/>
    <x v="53"/>
    <x v="23"/>
    <s v="+2125559223"/>
    <s v="C/ Moralzarzal, 86"/>
    <s v="Madrid"/>
    <m/>
    <n v="28034"/>
    <s v="Spain"/>
    <x v="1"/>
    <x v="21"/>
    <x v="20"/>
    <x v="0"/>
  </r>
  <r>
    <x v="216"/>
    <n v="23"/>
    <n v="73.41"/>
    <n v="7"/>
    <n v="1688.4299999999998"/>
    <x v="182"/>
    <x v="0"/>
    <x v="2"/>
    <x v="10"/>
    <x v="1"/>
    <x v="1"/>
    <n v="71"/>
    <x v="53"/>
    <x v="65"/>
    <s v="+2125559224"/>
    <s v="Village Close - 106 Linden Road Sandown 2nd Floor"/>
    <s v="Singapore"/>
    <m/>
    <n v="69045"/>
    <s v="Singapore"/>
    <x v="2"/>
    <x v="54"/>
    <x v="52"/>
    <x v="0"/>
  </r>
  <r>
    <x v="239"/>
    <n v="23"/>
    <n v="72.7"/>
    <n v="3"/>
    <n v="1672.1000000000001"/>
    <x v="66"/>
    <x v="0"/>
    <x v="3"/>
    <x v="4"/>
    <x v="0"/>
    <x v="1"/>
    <n v="71"/>
    <x v="53"/>
    <x v="22"/>
    <s v="+2125559225"/>
    <s v="Berkeley Gardens 12  Brewery"/>
    <s v="Liverpool"/>
    <m/>
    <s v="WX1 6LT"/>
    <s v="UK"/>
    <x v="1"/>
    <x v="20"/>
    <x v="19"/>
    <x v="0"/>
  </r>
  <r>
    <x v="217"/>
    <n v="25"/>
    <n v="66.989999999999995"/>
    <n v="2"/>
    <n v="1674.7499999999998"/>
    <x v="113"/>
    <x v="0"/>
    <x v="3"/>
    <x v="4"/>
    <x v="1"/>
    <x v="1"/>
    <n v="71"/>
    <x v="53"/>
    <x v="23"/>
    <s v="+2125559226"/>
    <s v="C/ Moralzarzal, 86"/>
    <s v="Madrid"/>
    <m/>
    <n v="28034"/>
    <s v="Spain"/>
    <x v="1"/>
    <x v="21"/>
    <x v="20"/>
    <x v="0"/>
  </r>
  <r>
    <x v="206"/>
    <n v="21"/>
    <n v="100"/>
    <n v="3"/>
    <n v="2100"/>
    <x v="159"/>
    <x v="0"/>
    <x v="3"/>
    <x v="5"/>
    <x v="1"/>
    <x v="1"/>
    <n v="71"/>
    <x v="53"/>
    <x v="77"/>
    <s v="+2125559227"/>
    <s v="Fauntleroy Circus"/>
    <s v="Manchester"/>
    <m/>
    <s v="EC2 5NT"/>
    <s v="UK"/>
    <x v="1"/>
    <x v="65"/>
    <x v="62"/>
    <x v="1"/>
  </r>
  <r>
    <x v="240"/>
    <n v="26"/>
    <n v="63.43"/>
    <n v="5"/>
    <n v="1649.18"/>
    <x v="201"/>
    <x v="0"/>
    <x v="3"/>
    <x v="5"/>
    <x v="1"/>
    <x v="1"/>
    <n v="71"/>
    <x v="53"/>
    <x v="67"/>
    <s v="+2125559228"/>
    <s v="12, rue des Bouchers"/>
    <s v="Marseille"/>
    <m/>
    <n v="13008"/>
    <s v="France"/>
    <x v="1"/>
    <x v="56"/>
    <x v="54"/>
    <x v="0"/>
  </r>
  <r>
    <x v="219"/>
    <n v="44"/>
    <n v="85.25"/>
    <n v="9"/>
    <n v="3751"/>
    <x v="183"/>
    <x v="5"/>
    <x v="0"/>
    <x v="7"/>
    <x v="2"/>
    <x v="1"/>
    <n v="71"/>
    <x v="53"/>
    <x v="3"/>
    <s v="+2125559229"/>
    <s v="78934 Hillside Dr."/>
    <s v="Pasadena"/>
    <s v="CA"/>
    <n v="90003"/>
    <s v="USA"/>
    <x v="0"/>
    <x v="3"/>
    <x v="3"/>
    <x v="1"/>
  </r>
  <r>
    <x v="208"/>
    <n v="24"/>
    <n v="100"/>
    <n v="2"/>
    <n v="2400"/>
    <x v="176"/>
    <x v="0"/>
    <x v="0"/>
    <x v="0"/>
    <x v="2"/>
    <x v="1"/>
    <n v="71"/>
    <x v="53"/>
    <x v="23"/>
    <s v="+2125559230"/>
    <s v="C/ Moralzarzal, 86"/>
    <s v="Madrid"/>
    <m/>
    <n v="28034"/>
    <s v="Spain"/>
    <x v="1"/>
    <x v="21"/>
    <x v="20"/>
    <x v="1"/>
  </r>
  <r>
    <x v="221"/>
    <n v="66"/>
    <n v="66.989999999999995"/>
    <n v="4"/>
    <n v="4421.3399999999992"/>
    <x v="185"/>
    <x v="4"/>
    <x v="1"/>
    <x v="8"/>
    <x v="2"/>
    <x v="1"/>
    <n v="71"/>
    <x v="53"/>
    <x v="61"/>
    <s v="+2125559231"/>
    <s v="3086 Ingle Ln."/>
    <s v="San Jose"/>
    <s v="CA"/>
    <n v="94217"/>
    <s v="USA"/>
    <x v="0"/>
    <x v="11"/>
    <x v="49"/>
    <x v="1"/>
  </r>
  <r>
    <x v="242"/>
    <n v="36"/>
    <n v="57.73"/>
    <n v="7"/>
    <n v="2078.2799999999997"/>
    <x v="202"/>
    <x v="2"/>
    <x v="1"/>
    <x v="1"/>
    <x v="2"/>
    <x v="1"/>
    <n v="71"/>
    <x v="53"/>
    <x v="20"/>
    <s v="+2125559232"/>
    <s v="Monitor Money Building, 815 Pacific Hwy Level 6"/>
    <s v="Chatswood"/>
    <s v="NSW"/>
    <n v="2067"/>
    <s v="Australia"/>
    <x v="2"/>
    <x v="18"/>
    <x v="17"/>
    <x v="0"/>
  </r>
  <r>
    <x v="210"/>
    <n v="36"/>
    <n v="85.25"/>
    <n v="13"/>
    <n v="3069"/>
    <x v="178"/>
    <x v="0"/>
    <x v="0"/>
    <x v="11"/>
    <x v="0"/>
    <x v="1"/>
    <n v="73"/>
    <x v="54"/>
    <x v="77"/>
    <s v="+2125559233"/>
    <s v="Fauntleroy Circus"/>
    <s v="Manchester"/>
    <m/>
    <s v="EC2 5NT"/>
    <s v="UK"/>
    <x v="1"/>
    <x v="65"/>
    <x v="62"/>
    <x v="1"/>
  </r>
  <r>
    <x v="237"/>
    <n v="22"/>
    <n v="77.900000000000006"/>
    <n v="12"/>
    <n v="1713.8000000000002"/>
    <x v="166"/>
    <x v="0"/>
    <x v="1"/>
    <x v="1"/>
    <x v="0"/>
    <x v="1"/>
    <n v="73"/>
    <x v="54"/>
    <x v="84"/>
    <s v="+2125559234"/>
    <s v="8489 Strong St."/>
    <s v="Las Vegas"/>
    <s v="NV"/>
    <n v="83030"/>
    <s v="USA"/>
    <x v="0"/>
    <x v="12"/>
    <x v="49"/>
    <x v="0"/>
  </r>
  <r>
    <x v="179"/>
    <n v="25"/>
    <n v="60.26"/>
    <n v="6"/>
    <n v="1506.5"/>
    <x v="153"/>
    <x v="0"/>
    <x v="2"/>
    <x v="10"/>
    <x v="0"/>
    <x v="1"/>
    <n v="73"/>
    <x v="54"/>
    <x v="42"/>
    <s v="+2125559235"/>
    <s v="201 Miller Street Level 15"/>
    <s v="North Sydney"/>
    <s v="NSW"/>
    <n v="2060"/>
    <s v="Australia"/>
    <x v="2"/>
    <x v="36"/>
    <x v="35"/>
    <x v="0"/>
  </r>
  <r>
    <x v="180"/>
    <n v="37"/>
    <n v="72.760000000000005"/>
    <n v="5"/>
    <n v="2692.1200000000003"/>
    <x v="154"/>
    <x v="0"/>
    <x v="3"/>
    <x v="4"/>
    <x v="0"/>
    <x v="1"/>
    <n v="73"/>
    <x v="54"/>
    <x v="78"/>
    <s v="+2125559236"/>
    <s v="Smagsloget 45"/>
    <s v="Aaarhus"/>
    <m/>
    <n v="8200"/>
    <s v="Denmark"/>
    <x v="1"/>
    <x v="66"/>
    <x v="63"/>
    <x v="0"/>
  </r>
  <r>
    <x v="213"/>
    <n v="32"/>
    <n v="75.69"/>
    <n v="3"/>
    <n v="2422.08"/>
    <x v="155"/>
    <x v="0"/>
    <x v="3"/>
    <x v="5"/>
    <x v="0"/>
    <x v="1"/>
    <n v="73"/>
    <x v="54"/>
    <x v="13"/>
    <s v="+2125559237"/>
    <s v="25593 South Bay Ln."/>
    <s v="Bridgewater"/>
    <s v="CT"/>
    <n v="97562"/>
    <s v="USA"/>
    <x v="0"/>
    <x v="12"/>
    <x v="3"/>
    <x v="0"/>
  </r>
  <r>
    <x v="199"/>
    <n v="47"/>
    <n v="74.22"/>
    <n v="16"/>
    <n v="3488.34"/>
    <x v="103"/>
    <x v="0"/>
    <x v="3"/>
    <x v="5"/>
    <x v="0"/>
    <x v="1"/>
    <n v="73"/>
    <x v="54"/>
    <x v="39"/>
    <s v="+2125559238"/>
    <s v="5677 Strong St."/>
    <s v="San Rafael"/>
    <s v="CA"/>
    <n v="97562"/>
    <s v="USA"/>
    <x v="0"/>
    <x v="35"/>
    <x v="33"/>
    <x v="1"/>
  </r>
  <r>
    <x v="172"/>
    <n v="37"/>
    <n v="69.819999999999993"/>
    <n v="4"/>
    <n v="2583.3399999999997"/>
    <x v="104"/>
    <x v="0"/>
    <x v="3"/>
    <x v="5"/>
    <x v="0"/>
    <x v="1"/>
    <n v="73"/>
    <x v="54"/>
    <x v="40"/>
    <s v="+2125559239"/>
    <s v="2304 Long Airport Avenue"/>
    <s v="Nashua"/>
    <s v="NH"/>
    <n v="62005"/>
    <s v="USA"/>
    <x v="0"/>
    <x v="3"/>
    <x v="33"/>
    <x v="0"/>
  </r>
  <r>
    <x v="182"/>
    <n v="20"/>
    <n v="62.47"/>
    <n v="10"/>
    <n v="1249.4000000000001"/>
    <x v="105"/>
    <x v="0"/>
    <x v="3"/>
    <x v="6"/>
    <x v="0"/>
    <x v="1"/>
    <n v="73"/>
    <x v="54"/>
    <x v="74"/>
    <s v="+2125559240"/>
    <s v="4092 Furth Circle Suite 400"/>
    <s v="NYC"/>
    <s v="NY"/>
    <n v="10022"/>
    <s v="USA"/>
    <x v="0"/>
    <x v="3"/>
    <x v="59"/>
    <x v="0"/>
  </r>
  <r>
    <x v="157"/>
    <n v="41"/>
    <n v="82.31"/>
    <n v="3"/>
    <n v="3374.71"/>
    <x v="138"/>
    <x v="0"/>
    <x v="0"/>
    <x v="7"/>
    <x v="1"/>
    <x v="1"/>
    <n v="73"/>
    <x v="54"/>
    <x v="23"/>
    <s v="+2125559241"/>
    <s v="C/ Moralzarzal, 86"/>
    <s v="Madrid"/>
    <m/>
    <n v="28034"/>
    <s v="Spain"/>
    <x v="1"/>
    <x v="21"/>
    <x v="20"/>
    <x v="1"/>
  </r>
  <r>
    <x v="214"/>
    <n v="21"/>
    <n v="60.26"/>
    <n v="1"/>
    <n v="1265.46"/>
    <x v="181"/>
    <x v="0"/>
    <x v="0"/>
    <x v="0"/>
    <x v="1"/>
    <x v="1"/>
    <n v="73"/>
    <x v="54"/>
    <x v="55"/>
    <s v="+2125559242"/>
    <s v="361 Furth Circle"/>
    <s v="San Diego"/>
    <s v="CA"/>
    <n v="91217"/>
    <s v="USA"/>
    <x v="0"/>
    <x v="29"/>
    <x v="33"/>
    <x v="0"/>
  </r>
  <r>
    <x v="215"/>
    <n v="22"/>
    <n v="76.430000000000007"/>
    <n v="8"/>
    <n v="1681.46"/>
    <x v="156"/>
    <x v="0"/>
    <x v="1"/>
    <x v="8"/>
    <x v="1"/>
    <x v="1"/>
    <n v="73"/>
    <x v="54"/>
    <x v="83"/>
    <s v="+2125559243"/>
    <s v="24, place Kluber"/>
    <s v="Strasbourg"/>
    <m/>
    <n v="67000"/>
    <s v="France"/>
    <x v="1"/>
    <x v="70"/>
    <x v="66"/>
    <x v="0"/>
  </r>
  <r>
    <x v="283"/>
    <n v="40"/>
    <n v="80.099999999999994"/>
    <n v="5"/>
    <n v="3204"/>
    <x v="238"/>
    <x v="0"/>
    <x v="2"/>
    <x v="2"/>
    <x v="1"/>
    <x v="1"/>
    <n v="73"/>
    <x v="54"/>
    <x v="74"/>
    <s v="+2125559244"/>
    <s v="4092 Furth Circle Suite 400"/>
    <s v="NYC"/>
    <s v="NY"/>
    <n v="10022"/>
    <s v="USA"/>
    <x v="0"/>
    <x v="3"/>
    <x v="59"/>
    <x v="1"/>
  </r>
  <r>
    <x v="284"/>
    <n v="32"/>
    <n v="74.959999999999994"/>
    <n v="5"/>
    <n v="2398.7199999999998"/>
    <x v="239"/>
    <x v="0"/>
    <x v="2"/>
    <x v="3"/>
    <x v="1"/>
    <x v="1"/>
    <n v="73"/>
    <x v="54"/>
    <x v="23"/>
    <s v="+2125559245"/>
    <s v="C/ Moralzarzal, 86"/>
    <s v="Madrid"/>
    <m/>
    <n v="28034"/>
    <s v="Spain"/>
    <x v="1"/>
    <x v="21"/>
    <x v="20"/>
    <x v="0"/>
  </r>
  <r>
    <x v="216"/>
    <n v="36"/>
    <n v="66.14"/>
    <n v="11"/>
    <n v="2381.04"/>
    <x v="182"/>
    <x v="0"/>
    <x v="2"/>
    <x v="10"/>
    <x v="1"/>
    <x v="1"/>
    <n v="73"/>
    <x v="54"/>
    <x v="65"/>
    <s v="+2125559246"/>
    <s v="Village Close - 106 Linden Road Sandown 2nd Floor"/>
    <s v="Singapore"/>
    <m/>
    <n v="69045"/>
    <s v="Singapore"/>
    <x v="2"/>
    <x v="54"/>
    <x v="52"/>
    <x v="0"/>
  </r>
  <r>
    <x v="185"/>
    <n v="27"/>
    <n v="72.02"/>
    <n v="1"/>
    <n v="1944.54"/>
    <x v="158"/>
    <x v="0"/>
    <x v="3"/>
    <x v="4"/>
    <x v="0"/>
    <x v="1"/>
    <n v="73"/>
    <x v="54"/>
    <x v="85"/>
    <s v="+2125559247"/>
    <s v="Drammensveien 126 A, PB 744 Sentrum"/>
    <s v="Oslo"/>
    <m/>
    <s v="N 0106"/>
    <s v="Norway"/>
    <x v="1"/>
    <x v="71"/>
    <x v="67"/>
    <x v="0"/>
  </r>
  <r>
    <x v="217"/>
    <n v="26"/>
    <n v="87.45"/>
    <n v="6"/>
    <n v="2273.7000000000003"/>
    <x v="113"/>
    <x v="0"/>
    <x v="3"/>
    <x v="4"/>
    <x v="1"/>
    <x v="1"/>
    <n v="73"/>
    <x v="54"/>
    <x v="23"/>
    <s v="+2125559248"/>
    <s v="C/ Moralzarzal, 86"/>
    <s v="Madrid"/>
    <m/>
    <n v="28034"/>
    <s v="Spain"/>
    <x v="1"/>
    <x v="21"/>
    <x v="20"/>
    <x v="0"/>
  </r>
  <r>
    <x v="175"/>
    <n v="30"/>
    <n v="70.55"/>
    <n v="3"/>
    <n v="2116.5"/>
    <x v="45"/>
    <x v="0"/>
    <x v="3"/>
    <x v="5"/>
    <x v="1"/>
    <x v="1"/>
    <n v="73"/>
    <x v="54"/>
    <x v="21"/>
    <s v="+2125559249"/>
    <s v="1785 First Street"/>
    <s v="New Bedford"/>
    <s v="MA"/>
    <n v="50553"/>
    <s v="USA"/>
    <x v="0"/>
    <x v="19"/>
    <x v="18"/>
    <x v="0"/>
  </r>
  <r>
    <x v="206"/>
    <n v="23"/>
    <n v="56.84"/>
    <n v="4"/>
    <n v="1307.3200000000002"/>
    <x v="159"/>
    <x v="0"/>
    <x v="3"/>
    <x v="5"/>
    <x v="1"/>
    <x v="1"/>
    <n v="73"/>
    <x v="54"/>
    <x v="77"/>
    <s v="+2125559250"/>
    <s v="Fauntleroy Circus"/>
    <s v="Manchester"/>
    <m/>
    <s v="EC2 5NT"/>
    <s v="UK"/>
    <x v="1"/>
    <x v="65"/>
    <x v="62"/>
    <x v="0"/>
  </r>
  <r>
    <x v="240"/>
    <n v="29"/>
    <n v="59.53"/>
    <n v="7"/>
    <n v="1726.3700000000001"/>
    <x v="201"/>
    <x v="0"/>
    <x v="3"/>
    <x v="5"/>
    <x v="1"/>
    <x v="1"/>
    <n v="73"/>
    <x v="54"/>
    <x v="67"/>
    <s v="+2125559251"/>
    <s v="12, rue des Bouchers"/>
    <s v="Marseille"/>
    <m/>
    <n v="13008"/>
    <s v="France"/>
    <x v="1"/>
    <x v="56"/>
    <x v="54"/>
    <x v="0"/>
  </r>
  <r>
    <x v="219"/>
    <n v="21"/>
    <n v="60.37"/>
    <n v="10"/>
    <n v="1267.77"/>
    <x v="183"/>
    <x v="5"/>
    <x v="0"/>
    <x v="7"/>
    <x v="2"/>
    <x v="1"/>
    <n v="73"/>
    <x v="54"/>
    <x v="3"/>
    <s v="+2125559252"/>
    <s v="78934 Hillside Dr."/>
    <s v="Pasadena"/>
    <s v="CA"/>
    <n v="90003"/>
    <s v="USA"/>
    <x v="0"/>
    <x v="3"/>
    <x v="3"/>
    <x v="0"/>
  </r>
  <r>
    <x v="208"/>
    <n v="34"/>
    <n v="100"/>
    <n v="3"/>
    <n v="3400"/>
    <x v="176"/>
    <x v="0"/>
    <x v="0"/>
    <x v="0"/>
    <x v="2"/>
    <x v="1"/>
    <n v="73"/>
    <x v="54"/>
    <x v="23"/>
    <s v="+2125559253"/>
    <s v="C/ Moralzarzal, 86"/>
    <s v="Madrid"/>
    <m/>
    <n v="28034"/>
    <s v="Spain"/>
    <x v="1"/>
    <x v="21"/>
    <x v="20"/>
    <x v="1"/>
  </r>
  <r>
    <x v="221"/>
    <n v="26"/>
    <n v="76.430000000000007"/>
    <n v="8"/>
    <n v="1987.1800000000003"/>
    <x v="185"/>
    <x v="4"/>
    <x v="1"/>
    <x v="8"/>
    <x v="2"/>
    <x v="1"/>
    <n v="73"/>
    <x v="54"/>
    <x v="61"/>
    <s v="+2125559254"/>
    <s v="3086 Ingle Ln."/>
    <s v="San Jose"/>
    <s v="CA"/>
    <n v="94217"/>
    <s v="USA"/>
    <x v="0"/>
    <x v="11"/>
    <x v="49"/>
    <x v="0"/>
  </r>
  <r>
    <x v="242"/>
    <n v="60"/>
    <n v="64.67"/>
    <n v="11"/>
    <n v="3880.2000000000003"/>
    <x v="202"/>
    <x v="2"/>
    <x v="1"/>
    <x v="1"/>
    <x v="2"/>
    <x v="1"/>
    <n v="73"/>
    <x v="54"/>
    <x v="20"/>
    <s v="+2125559255"/>
    <s v="Monitor Money Building, 815 Pacific Hwy Level 6"/>
    <s v="Chatswood"/>
    <s v="NSW"/>
    <n v="2067"/>
    <s v="Australia"/>
    <x v="2"/>
    <x v="18"/>
    <x v="17"/>
    <x v="1"/>
  </r>
  <r>
    <x v="150"/>
    <n v="35"/>
    <n v="55.49"/>
    <n v="6"/>
    <n v="1942.15"/>
    <x v="134"/>
    <x v="0"/>
    <x v="0"/>
    <x v="7"/>
    <x v="0"/>
    <x v="1"/>
    <n v="57"/>
    <x v="55"/>
    <x v="23"/>
    <s v="+2125559256"/>
    <s v="C/ Moralzarzal, 86"/>
    <s v="Madrid"/>
    <m/>
    <n v="28034"/>
    <s v="Spain"/>
    <x v="1"/>
    <x v="21"/>
    <x v="20"/>
    <x v="0"/>
  </r>
  <r>
    <x v="162"/>
    <n v="47"/>
    <n v="69.36"/>
    <n v="2"/>
    <n v="3259.92"/>
    <x v="143"/>
    <x v="0"/>
    <x v="1"/>
    <x v="8"/>
    <x v="0"/>
    <x v="1"/>
    <n v="57"/>
    <x v="55"/>
    <x v="27"/>
    <s v="+2125559257"/>
    <s v="5905 Pompton St. Suite 750"/>
    <s v="NYC"/>
    <s v="NY"/>
    <n v="10022"/>
    <s v="USA"/>
    <x v="0"/>
    <x v="14"/>
    <x v="24"/>
    <x v="1"/>
  </r>
  <r>
    <x v="124"/>
    <n v="20"/>
    <n v="60.69"/>
    <n v="8"/>
    <n v="1213.8"/>
    <x v="118"/>
    <x v="0"/>
    <x v="1"/>
    <x v="9"/>
    <x v="0"/>
    <x v="1"/>
    <n v="57"/>
    <x v="55"/>
    <x v="74"/>
    <s v="+2125559258"/>
    <s v="4092 Furth Circle Suite 400"/>
    <s v="NYC"/>
    <s v="NY"/>
    <n v="10022"/>
    <s v="USA"/>
    <x v="0"/>
    <x v="3"/>
    <x v="59"/>
    <x v="0"/>
  </r>
  <r>
    <x v="163"/>
    <n v="20"/>
    <n v="54.33"/>
    <n v="2"/>
    <n v="1086.5999999999999"/>
    <x v="144"/>
    <x v="0"/>
    <x v="2"/>
    <x v="3"/>
    <x v="0"/>
    <x v="1"/>
    <n v="57"/>
    <x v="55"/>
    <x v="73"/>
    <s v="+2125559259"/>
    <s v="Software Engineering Center, SEC Oy"/>
    <s v="Espoo"/>
    <m/>
    <s v="FIN-02271"/>
    <s v="Finland"/>
    <x v="1"/>
    <x v="62"/>
    <x v="58"/>
    <x v="0"/>
  </r>
  <r>
    <x v="280"/>
    <n v="25"/>
    <n v="65.31"/>
    <n v="4"/>
    <n v="1632.75"/>
    <x v="235"/>
    <x v="0"/>
    <x v="2"/>
    <x v="10"/>
    <x v="0"/>
    <x v="1"/>
    <n v="57"/>
    <x v="55"/>
    <x v="28"/>
    <s v="+2125559260"/>
    <s v="31 Duncan St. West End"/>
    <s v="South Brisbane"/>
    <s v="Queensland"/>
    <n v="4101"/>
    <s v="Australia"/>
    <x v="2"/>
    <x v="25"/>
    <x v="25"/>
    <x v="0"/>
  </r>
  <r>
    <x v="127"/>
    <n v="25"/>
    <n v="69.36"/>
    <n v="9"/>
    <n v="1734"/>
    <x v="121"/>
    <x v="0"/>
    <x v="3"/>
    <x v="4"/>
    <x v="0"/>
    <x v="1"/>
    <n v="57"/>
    <x v="55"/>
    <x v="26"/>
    <s v="+2125559261"/>
    <s v="Bronz Sok., Bronz Apt. 3/6 Tesvikiye"/>
    <s v="Singapore"/>
    <m/>
    <n v="79903"/>
    <s v="Singapore"/>
    <x v="3"/>
    <x v="24"/>
    <x v="23"/>
    <x v="0"/>
  </r>
  <r>
    <x v="128"/>
    <n v="27"/>
    <n v="68.78"/>
    <n v="8"/>
    <n v="1857.06"/>
    <x v="32"/>
    <x v="0"/>
    <x v="3"/>
    <x v="5"/>
    <x v="0"/>
    <x v="1"/>
    <n v="57"/>
    <x v="55"/>
    <x v="70"/>
    <s v="+2125559262"/>
    <s v="Strada Provinciale 124"/>
    <s v="Reggio Emilia"/>
    <m/>
    <n v="42100"/>
    <s v="Italy"/>
    <x v="1"/>
    <x v="59"/>
    <x v="56"/>
    <x v="0"/>
  </r>
  <r>
    <x v="165"/>
    <n v="31"/>
    <n v="60.11"/>
    <n v="3"/>
    <n v="1863.41"/>
    <x v="69"/>
    <x v="0"/>
    <x v="3"/>
    <x v="5"/>
    <x v="0"/>
    <x v="1"/>
    <n v="57"/>
    <x v="55"/>
    <x v="81"/>
    <s v="+2125559263"/>
    <s v="C/ Romero, 33"/>
    <s v="Sevilla"/>
    <m/>
    <n v="41101"/>
    <s v="Spain"/>
    <x v="1"/>
    <x v="68"/>
    <x v="65"/>
    <x v="0"/>
  </r>
  <r>
    <x v="166"/>
    <n v="44"/>
    <n v="66.47"/>
    <n v="3"/>
    <n v="2924.68"/>
    <x v="34"/>
    <x v="0"/>
    <x v="3"/>
    <x v="5"/>
    <x v="0"/>
    <x v="1"/>
    <n v="57"/>
    <x v="55"/>
    <x v="47"/>
    <s v="+2125559264"/>
    <s v="3758 North Pendale Street"/>
    <s v="White Plains"/>
    <s v="NY"/>
    <n v="24067"/>
    <s v="USA"/>
    <x v="0"/>
    <x v="11"/>
    <x v="29"/>
    <x v="0"/>
  </r>
  <r>
    <x v="93"/>
    <n v="49"/>
    <n v="46.82"/>
    <n v="4"/>
    <n v="2294.1799999999998"/>
    <x v="91"/>
    <x v="0"/>
    <x v="3"/>
    <x v="6"/>
    <x v="0"/>
    <x v="1"/>
    <n v="57"/>
    <x v="55"/>
    <x v="64"/>
    <s v="+2125559265"/>
    <s v="6251 Ingle Ln."/>
    <s v="Boston"/>
    <s v="MA"/>
    <n v="51003"/>
    <s v="USA"/>
    <x v="0"/>
    <x v="53"/>
    <x v="33"/>
    <x v="0"/>
  </r>
  <r>
    <x v="132"/>
    <n v="26"/>
    <n v="56.07"/>
    <n v="8"/>
    <n v="1457.82"/>
    <x v="123"/>
    <x v="0"/>
    <x v="0"/>
    <x v="0"/>
    <x v="1"/>
    <x v="1"/>
    <n v="57"/>
    <x v="55"/>
    <x v="75"/>
    <s v="+2125559266"/>
    <s v="25 Maiden Lane Floor No. 4"/>
    <s v="Dublin"/>
    <m/>
    <n v="2"/>
    <s v="Ireland"/>
    <x v="1"/>
    <x v="63"/>
    <x v="60"/>
    <x v="0"/>
  </r>
  <r>
    <x v="151"/>
    <n v="36"/>
    <n v="54.33"/>
    <n v="6"/>
    <n v="1955.8799999999999"/>
    <x v="135"/>
    <x v="0"/>
    <x v="0"/>
    <x v="11"/>
    <x v="1"/>
    <x v="1"/>
    <n v="57"/>
    <x v="55"/>
    <x v="72"/>
    <s v="+2125559267"/>
    <s v="Lyonerstr. 34"/>
    <s v="Frankfurt"/>
    <m/>
    <n v="60528"/>
    <s v="Germany"/>
    <x v="1"/>
    <x v="61"/>
    <x v="51"/>
    <x v="0"/>
  </r>
  <r>
    <x v="168"/>
    <n v="44"/>
    <n v="52.6"/>
    <n v="2"/>
    <n v="2314.4"/>
    <x v="125"/>
    <x v="0"/>
    <x v="1"/>
    <x v="1"/>
    <x v="1"/>
    <x v="1"/>
    <n v="57"/>
    <x v="55"/>
    <x v="23"/>
    <s v="+2125559268"/>
    <s v="C/ Moralzarzal, 86"/>
    <s v="Madrid"/>
    <m/>
    <n v="28034"/>
    <s v="Spain"/>
    <x v="1"/>
    <x v="21"/>
    <x v="20"/>
    <x v="0"/>
  </r>
  <r>
    <x v="96"/>
    <n v="28"/>
    <n v="46.82"/>
    <n v="1"/>
    <n v="1310.96"/>
    <x v="39"/>
    <x v="0"/>
    <x v="1"/>
    <x v="9"/>
    <x v="1"/>
    <x v="1"/>
    <n v="57"/>
    <x v="55"/>
    <x v="65"/>
    <s v="+2125559269"/>
    <s v="Village Close - 106 Linden Road Sandown 2nd Floor"/>
    <s v="Singapore"/>
    <m/>
    <n v="69045"/>
    <s v="Singapore"/>
    <x v="2"/>
    <x v="54"/>
    <x v="52"/>
    <x v="0"/>
  </r>
  <r>
    <x v="169"/>
    <n v="45"/>
    <n v="64.739999999999995"/>
    <n v="2"/>
    <n v="2913.2999999999997"/>
    <x v="126"/>
    <x v="0"/>
    <x v="2"/>
    <x v="2"/>
    <x v="1"/>
    <x v="1"/>
    <n v="57"/>
    <x v="55"/>
    <x v="39"/>
    <s v="+2125559270"/>
    <s v="5677 Strong St."/>
    <s v="San Rafael"/>
    <s v="CA"/>
    <n v="97562"/>
    <s v="USA"/>
    <x v="0"/>
    <x v="35"/>
    <x v="33"/>
    <x v="0"/>
  </r>
  <r>
    <x v="136"/>
    <n v="29"/>
    <n v="46.82"/>
    <n v="11"/>
    <n v="1357.78"/>
    <x v="76"/>
    <x v="0"/>
    <x v="2"/>
    <x v="3"/>
    <x v="1"/>
    <x v="1"/>
    <n v="57"/>
    <x v="55"/>
    <x v="39"/>
    <s v="+2125559271"/>
    <s v="5677 Strong St."/>
    <s v="San Rafael"/>
    <s v="CA"/>
    <n v="97562"/>
    <s v="USA"/>
    <x v="0"/>
    <x v="35"/>
    <x v="33"/>
    <x v="0"/>
  </r>
  <r>
    <x v="170"/>
    <n v="40"/>
    <n v="53.75"/>
    <n v="5"/>
    <n v="2150"/>
    <x v="42"/>
    <x v="0"/>
    <x v="2"/>
    <x v="10"/>
    <x v="1"/>
    <x v="1"/>
    <n v="57"/>
    <x v="55"/>
    <x v="0"/>
    <s v="+2125559272"/>
    <s v="897 Long Airport Avenue"/>
    <s v="NYC"/>
    <s v="NY"/>
    <n v="10022"/>
    <s v="USA"/>
    <x v="0"/>
    <x v="0"/>
    <x v="0"/>
    <x v="0"/>
  </r>
  <r>
    <x v="98"/>
    <n v="45"/>
    <n v="61.85"/>
    <n v="2"/>
    <n v="2783.25"/>
    <x v="95"/>
    <x v="0"/>
    <x v="3"/>
    <x v="4"/>
    <x v="1"/>
    <x v="1"/>
    <n v="57"/>
    <x v="55"/>
    <x v="15"/>
    <s v="+2125559273"/>
    <s v="39323 Spinnaker Dr."/>
    <s v="Cambridge"/>
    <s v="MA"/>
    <n v="51247"/>
    <s v="USA"/>
    <x v="0"/>
    <x v="14"/>
    <x v="12"/>
    <x v="0"/>
  </r>
  <r>
    <x v="139"/>
    <n v="44"/>
    <n v="53.18"/>
    <n v="11"/>
    <n v="2339.92"/>
    <x v="96"/>
    <x v="0"/>
    <x v="3"/>
    <x v="4"/>
    <x v="1"/>
    <x v="1"/>
    <n v="57"/>
    <x v="55"/>
    <x v="78"/>
    <s v="+2125559274"/>
    <s v="Smagsloget 45"/>
    <s v="Aaarhus"/>
    <m/>
    <n v="8200"/>
    <s v="Denmark"/>
    <x v="1"/>
    <x v="66"/>
    <x v="63"/>
    <x v="0"/>
  </r>
  <r>
    <x v="152"/>
    <n v="25"/>
    <n v="69.16"/>
    <n v="14"/>
    <n v="1729"/>
    <x v="80"/>
    <x v="0"/>
    <x v="3"/>
    <x v="5"/>
    <x v="1"/>
    <x v="1"/>
    <n v="57"/>
    <x v="55"/>
    <x v="11"/>
    <s v="+2125559275"/>
    <s v="2678 Kingston Rd. Suite 101"/>
    <s v="NYC"/>
    <s v="NY"/>
    <n v="10022"/>
    <s v="USA"/>
    <x v="0"/>
    <x v="11"/>
    <x v="9"/>
    <x v="0"/>
  </r>
  <r>
    <x v="140"/>
    <n v="45"/>
    <n v="100"/>
    <n v="4"/>
    <n v="4500"/>
    <x v="128"/>
    <x v="0"/>
    <x v="3"/>
    <x v="5"/>
    <x v="1"/>
    <x v="1"/>
    <n v="57"/>
    <x v="55"/>
    <x v="62"/>
    <s v="+2125559276"/>
    <s v="265, boulevard Charonne"/>
    <s v="Paris"/>
    <m/>
    <n v="75012"/>
    <s v="France"/>
    <x v="1"/>
    <x v="51"/>
    <x v="50"/>
    <x v="1"/>
  </r>
  <r>
    <x v="159"/>
    <n v="48"/>
    <n v="47.4"/>
    <n v="4"/>
    <n v="2275.1999999999998"/>
    <x v="140"/>
    <x v="0"/>
    <x v="3"/>
    <x v="6"/>
    <x v="1"/>
    <x v="1"/>
    <n v="57"/>
    <x v="55"/>
    <x v="74"/>
    <s v="+2125559277"/>
    <s v="4092 Furth Circle Suite 400"/>
    <s v="NYC"/>
    <s v="NY"/>
    <n v="10022"/>
    <s v="USA"/>
    <x v="0"/>
    <x v="3"/>
    <x v="59"/>
    <x v="0"/>
  </r>
  <r>
    <x v="153"/>
    <n v="44"/>
    <n v="60.76"/>
    <n v="14"/>
    <n v="2673.44"/>
    <x v="48"/>
    <x v="0"/>
    <x v="3"/>
    <x v="6"/>
    <x v="1"/>
    <x v="1"/>
    <n v="57"/>
    <x v="55"/>
    <x v="23"/>
    <s v="+2125559278"/>
    <s v="C/ Moralzarzal, 86"/>
    <s v="Madrid"/>
    <m/>
    <n v="28034"/>
    <s v="Spain"/>
    <x v="1"/>
    <x v="21"/>
    <x v="20"/>
    <x v="0"/>
  </r>
  <r>
    <x v="142"/>
    <n v="25"/>
    <n v="97.27"/>
    <n v="12"/>
    <n v="2431.75"/>
    <x v="129"/>
    <x v="0"/>
    <x v="0"/>
    <x v="7"/>
    <x v="2"/>
    <x v="1"/>
    <n v="57"/>
    <x v="55"/>
    <x v="39"/>
    <s v="+2125559279"/>
    <s v="5677 Strong St."/>
    <s v="San Rafael"/>
    <s v="CA"/>
    <n v="97562"/>
    <s v="USA"/>
    <x v="0"/>
    <x v="35"/>
    <x v="33"/>
    <x v="0"/>
  </r>
  <r>
    <x v="245"/>
    <n v="22"/>
    <n v="91.76"/>
    <n v="2"/>
    <n v="2018.72"/>
    <x v="205"/>
    <x v="0"/>
    <x v="0"/>
    <x v="0"/>
    <x v="2"/>
    <x v="1"/>
    <n v="57"/>
    <x v="55"/>
    <x v="23"/>
    <s v="+2125559280"/>
    <s v="C/ Moralzarzal, 86"/>
    <s v="Madrid"/>
    <m/>
    <n v="28034"/>
    <s v="Spain"/>
    <x v="1"/>
    <x v="21"/>
    <x v="20"/>
    <x v="0"/>
  </r>
  <r>
    <x v="266"/>
    <n v="31"/>
    <n v="50.29"/>
    <n v="2"/>
    <n v="1558.99"/>
    <x v="222"/>
    <x v="0"/>
    <x v="0"/>
    <x v="11"/>
    <x v="2"/>
    <x v="1"/>
    <n v="57"/>
    <x v="55"/>
    <x v="23"/>
    <s v="+2125559281"/>
    <s v="C/ Moralzarzal, 86"/>
    <s v="Madrid"/>
    <m/>
    <n v="28034"/>
    <s v="Spain"/>
    <x v="1"/>
    <x v="21"/>
    <x v="20"/>
    <x v="0"/>
  </r>
  <r>
    <x v="171"/>
    <n v="21"/>
    <n v="52.6"/>
    <n v="2"/>
    <n v="1104.6000000000001"/>
    <x v="147"/>
    <x v="0"/>
    <x v="1"/>
    <x v="1"/>
    <x v="2"/>
    <x v="1"/>
    <n v="57"/>
    <x v="55"/>
    <x v="23"/>
    <s v="+2125559282"/>
    <s v="C/ Moralzarzal, 86"/>
    <s v="Madrid"/>
    <m/>
    <n v="28034"/>
    <s v="Spain"/>
    <x v="1"/>
    <x v="21"/>
    <x v="20"/>
    <x v="0"/>
  </r>
  <r>
    <x v="102"/>
    <n v="55"/>
    <n v="46.82"/>
    <n v="1"/>
    <n v="2575.1"/>
    <x v="53"/>
    <x v="2"/>
    <x v="1"/>
    <x v="1"/>
    <x v="2"/>
    <x v="1"/>
    <n v="57"/>
    <x v="55"/>
    <x v="14"/>
    <s v="+2125559283"/>
    <s v="67, rue des Cinquante Otages"/>
    <s v="Nantes"/>
    <m/>
    <n v="44000"/>
    <s v="France"/>
    <x v="1"/>
    <x v="13"/>
    <x v="11"/>
    <x v="0"/>
  </r>
  <r>
    <x v="0"/>
    <n v="25"/>
    <n v="100"/>
    <n v="3"/>
    <n v="2500"/>
    <x v="0"/>
    <x v="0"/>
    <x v="0"/>
    <x v="0"/>
    <x v="0"/>
    <x v="0"/>
    <n v="112"/>
    <x v="56"/>
    <x v="0"/>
    <s v="+2125559284"/>
    <s v="897 Long Airport Avenue"/>
    <s v="NYC"/>
    <s v="NY"/>
    <n v="10022"/>
    <s v="USA"/>
    <x v="0"/>
    <x v="0"/>
    <x v="0"/>
    <x v="0"/>
  </r>
  <r>
    <x v="54"/>
    <n v="35"/>
    <n v="98.05"/>
    <n v="1"/>
    <n v="3431.75"/>
    <x v="54"/>
    <x v="0"/>
    <x v="1"/>
    <x v="8"/>
    <x v="0"/>
    <x v="0"/>
    <n v="112"/>
    <x v="56"/>
    <x v="10"/>
    <s v="+2125559285"/>
    <s v="636 St Kilda Road Level 3"/>
    <s v="Melbourne"/>
    <s v="Victoria"/>
    <n v="3004"/>
    <s v="Australia"/>
    <x v="2"/>
    <x v="10"/>
    <x v="8"/>
    <x v="1"/>
  </r>
  <r>
    <x v="2"/>
    <n v="35"/>
    <n v="93.54"/>
    <n v="3"/>
    <n v="3273.9"/>
    <x v="2"/>
    <x v="0"/>
    <x v="2"/>
    <x v="2"/>
    <x v="0"/>
    <x v="0"/>
    <n v="112"/>
    <x v="56"/>
    <x v="2"/>
    <s v="+2125559286"/>
    <s v="27 rue du Colonel Pierre Avia"/>
    <s v="Paris"/>
    <m/>
    <n v="75508"/>
    <s v="France"/>
    <x v="1"/>
    <x v="2"/>
    <x v="2"/>
    <x v="1"/>
  </r>
  <r>
    <x v="3"/>
    <n v="43"/>
    <n v="95.8"/>
    <n v="7"/>
    <n v="4119.3999999999996"/>
    <x v="3"/>
    <x v="0"/>
    <x v="2"/>
    <x v="3"/>
    <x v="0"/>
    <x v="0"/>
    <n v="112"/>
    <x v="56"/>
    <x v="3"/>
    <s v="+2125559287"/>
    <s v="78934 Hillside Dr."/>
    <s v="Pasadena"/>
    <s v="CA"/>
    <n v="90003"/>
    <s v="USA"/>
    <x v="0"/>
    <x v="3"/>
    <x v="3"/>
    <x v="1"/>
  </r>
  <r>
    <x v="4"/>
    <n v="44"/>
    <n v="100"/>
    <n v="15"/>
    <n v="4400"/>
    <x v="4"/>
    <x v="0"/>
    <x v="3"/>
    <x v="4"/>
    <x v="0"/>
    <x v="0"/>
    <n v="112"/>
    <x v="56"/>
    <x v="4"/>
    <s v="+2125559288"/>
    <s v="7734 Strong St."/>
    <s v="San Francisco"/>
    <s v="CA"/>
    <m/>
    <s v="USA"/>
    <x v="0"/>
    <x v="4"/>
    <x v="3"/>
    <x v="1"/>
  </r>
  <r>
    <x v="5"/>
    <n v="50"/>
    <n v="100"/>
    <n v="2"/>
    <n v="5000"/>
    <x v="5"/>
    <x v="0"/>
    <x v="3"/>
    <x v="4"/>
    <x v="0"/>
    <x v="0"/>
    <n v="112"/>
    <x v="56"/>
    <x v="5"/>
    <s v="+2125559289"/>
    <s v="9408 Furth Circle"/>
    <s v="Burlingame"/>
    <s v="CA"/>
    <n v="94217"/>
    <s v="USA"/>
    <x v="0"/>
    <x v="5"/>
    <x v="4"/>
    <x v="1"/>
  </r>
  <r>
    <x v="6"/>
    <n v="48"/>
    <n v="100"/>
    <n v="10"/>
    <n v="4800"/>
    <x v="6"/>
    <x v="0"/>
    <x v="3"/>
    <x v="5"/>
    <x v="0"/>
    <x v="0"/>
    <n v="112"/>
    <x v="56"/>
    <x v="6"/>
    <s v="+2125559290"/>
    <s v="184, chausse de Tournai"/>
    <s v="Lille"/>
    <m/>
    <n v="59000"/>
    <s v="France"/>
    <x v="1"/>
    <x v="6"/>
    <x v="5"/>
    <x v="1"/>
  </r>
  <r>
    <x v="7"/>
    <n v="25"/>
    <n v="100"/>
    <n v="2"/>
    <n v="2500"/>
    <x v="7"/>
    <x v="0"/>
    <x v="3"/>
    <x v="5"/>
    <x v="0"/>
    <x v="0"/>
    <n v="112"/>
    <x v="56"/>
    <x v="7"/>
    <s v="+2125559291"/>
    <s v="Drammen 121, PR 744 Sentrum"/>
    <s v="Bergen"/>
    <m/>
    <s v="N 5804"/>
    <s v="Norway"/>
    <x v="1"/>
    <x v="7"/>
    <x v="6"/>
    <x v="0"/>
  </r>
  <r>
    <x v="8"/>
    <n v="39"/>
    <n v="100"/>
    <n v="3"/>
    <n v="3900"/>
    <x v="8"/>
    <x v="0"/>
    <x v="3"/>
    <x v="6"/>
    <x v="0"/>
    <x v="0"/>
    <n v="112"/>
    <x v="56"/>
    <x v="8"/>
    <s v="+2125559292"/>
    <s v="5557 North Pendale Street"/>
    <s v="San Francisco"/>
    <s v="CA"/>
    <m/>
    <s v="USA"/>
    <x v="0"/>
    <x v="8"/>
    <x v="3"/>
    <x v="1"/>
  </r>
  <r>
    <x v="9"/>
    <n v="25"/>
    <n v="90.16"/>
    <n v="15"/>
    <n v="2254"/>
    <x v="9"/>
    <x v="0"/>
    <x v="0"/>
    <x v="7"/>
    <x v="1"/>
    <x v="0"/>
    <n v="112"/>
    <x v="56"/>
    <x v="9"/>
    <s v="+2125559293"/>
    <s v="25, rue Lauriston"/>
    <s v="Paris"/>
    <m/>
    <n v="75016"/>
    <s v="France"/>
    <x v="1"/>
    <x v="9"/>
    <x v="7"/>
    <x v="0"/>
  </r>
  <r>
    <x v="10"/>
    <n v="32"/>
    <n v="91.29"/>
    <n v="2"/>
    <n v="2921.28"/>
    <x v="10"/>
    <x v="0"/>
    <x v="0"/>
    <x v="0"/>
    <x v="1"/>
    <x v="0"/>
    <n v="112"/>
    <x v="56"/>
    <x v="10"/>
    <s v="+2125559294"/>
    <s v="636 St Kilda Road Level 3"/>
    <s v="Melbourne"/>
    <s v="Victoria"/>
    <n v="3004"/>
    <s v="Australia"/>
    <x v="2"/>
    <x v="10"/>
    <x v="8"/>
    <x v="0"/>
  </r>
  <r>
    <x v="11"/>
    <n v="20"/>
    <n v="100"/>
    <n v="8"/>
    <n v="2000"/>
    <x v="11"/>
    <x v="0"/>
    <x v="1"/>
    <x v="8"/>
    <x v="1"/>
    <x v="0"/>
    <n v="112"/>
    <x v="56"/>
    <x v="11"/>
    <s v="+2125559295"/>
    <s v="2678 Kingston Rd. Suite 101"/>
    <s v="NYC"/>
    <s v="NY"/>
    <n v="10022"/>
    <s v="USA"/>
    <x v="0"/>
    <x v="11"/>
    <x v="9"/>
    <x v="0"/>
  </r>
  <r>
    <x v="12"/>
    <n v="26"/>
    <n v="100"/>
    <n v="3"/>
    <n v="2600"/>
    <x v="12"/>
    <x v="0"/>
    <x v="1"/>
    <x v="1"/>
    <x v="1"/>
    <x v="0"/>
    <n v="112"/>
    <x v="56"/>
    <x v="12"/>
    <s v="+2125559296"/>
    <s v="7476 Moss Rd."/>
    <s v="Newark"/>
    <s v="NJ"/>
    <n v="94019"/>
    <s v="USA"/>
    <x v="0"/>
    <x v="4"/>
    <x v="10"/>
    <x v="0"/>
  </r>
  <r>
    <x v="13"/>
    <n v="42"/>
    <n v="100"/>
    <n v="3"/>
    <n v="4200"/>
    <x v="13"/>
    <x v="0"/>
    <x v="1"/>
    <x v="9"/>
    <x v="1"/>
    <x v="0"/>
    <n v="112"/>
    <x v="56"/>
    <x v="13"/>
    <s v="+2125559297"/>
    <s v="25593 South Bay Ln."/>
    <s v="Bridgewater"/>
    <s v="CT"/>
    <n v="97562"/>
    <s v="USA"/>
    <x v="0"/>
    <x v="12"/>
    <x v="3"/>
    <x v="1"/>
  </r>
  <r>
    <x v="14"/>
    <n v="21"/>
    <n v="100"/>
    <n v="2"/>
    <n v="2100"/>
    <x v="14"/>
    <x v="0"/>
    <x v="2"/>
    <x v="2"/>
    <x v="1"/>
    <x v="0"/>
    <n v="112"/>
    <x v="56"/>
    <x v="14"/>
    <s v="+2125559298"/>
    <s v="67, rue des Cinquante Otages"/>
    <s v="Nantes"/>
    <m/>
    <n v="44000"/>
    <s v="France"/>
    <x v="1"/>
    <x v="13"/>
    <x v="11"/>
    <x v="0"/>
  </r>
  <r>
    <x v="15"/>
    <n v="34"/>
    <n v="100"/>
    <n v="7"/>
    <n v="3400"/>
    <x v="15"/>
    <x v="0"/>
    <x v="2"/>
    <x v="3"/>
    <x v="1"/>
    <x v="0"/>
    <n v="112"/>
    <x v="56"/>
    <x v="15"/>
    <s v="+2125559299"/>
    <s v="39323 Spinnaker Dr."/>
    <s v="Cambridge"/>
    <s v="MA"/>
    <n v="51247"/>
    <s v="USA"/>
    <x v="0"/>
    <x v="14"/>
    <x v="12"/>
    <x v="1"/>
  </r>
  <r>
    <x v="16"/>
    <n v="47"/>
    <n v="100"/>
    <n v="10"/>
    <n v="4700"/>
    <x v="16"/>
    <x v="0"/>
    <x v="2"/>
    <x v="10"/>
    <x v="1"/>
    <x v="0"/>
    <n v="112"/>
    <x v="56"/>
    <x v="16"/>
    <s v="+2125559300"/>
    <s v="Keskuskatu 45"/>
    <s v="Helsinki"/>
    <m/>
    <n v="21240"/>
    <s v="Finland"/>
    <x v="1"/>
    <x v="15"/>
    <x v="13"/>
    <x v="1"/>
  </r>
  <r>
    <x v="17"/>
    <n v="21"/>
    <n v="100"/>
    <n v="6"/>
    <n v="2100"/>
    <x v="17"/>
    <x v="0"/>
    <x v="3"/>
    <x v="4"/>
    <x v="1"/>
    <x v="0"/>
    <n v="112"/>
    <x v="56"/>
    <x v="17"/>
    <s v="+2125559301"/>
    <s v="Erling Skakkes gate 78"/>
    <s v="Stavern"/>
    <m/>
    <n v="4110"/>
    <s v="Norway"/>
    <x v="1"/>
    <x v="16"/>
    <x v="14"/>
    <x v="0"/>
  </r>
  <r>
    <x v="18"/>
    <n v="48"/>
    <n v="100"/>
    <n v="2"/>
    <n v="4800"/>
    <x v="18"/>
    <x v="0"/>
    <x v="3"/>
    <x v="5"/>
    <x v="1"/>
    <x v="0"/>
    <n v="112"/>
    <x v="56"/>
    <x v="18"/>
    <s v="+2125559302"/>
    <s v="7586 Pompton St."/>
    <s v="Allentown"/>
    <s v="PA"/>
    <n v="70267"/>
    <s v="USA"/>
    <x v="0"/>
    <x v="0"/>
    <x v="15"/>
    <x v="1"/>
  </r>
  <r>
    <x v="19"/>
    <n v="30"/>
    <n v="87.78"/>
    <n v="7"/>
    <n v="2633.4"/>
    <x v="19"/>
    <x v="0"/>
    <x v="3"/>
    <x v="5"/>
    <x v="1"/>
    <x v="0"/>
    <n v="112"/>
    <x v="56"/>
    <x v="0"/>
    <s v="+2125559303"/>
    <s v="897 Long Airport Avenue"/>
    <s v="NYC"/>
    <s v="NY"/>
    <n v="10022"/>
    <s v="USA"/>
    <x v="0"/>
    <x v="0"/>
    <x v="0"/>
    <x v="0"/>
  </r>
  <r>
    <x v="59"/>
    <n v="27"/>
    <n v="84.39"/>
    <n v="10"/>
    <n v="2278.5300000000002"/>
    <x v="58"/>
    <x v="0"/>
    <x v="3"/>
    <x v="5"/>
    <x v="1"/>
    <x v="0"/>
    <n v="112"/>
    <x v="56"/>
    <x v="35"/>
    <s v="+2125559304"/>
    <s v="2-2-8 Roppongi"/>
    <s v="Minato-ku"/>
    <s v="Tokyo"/>
    <s v="106-0032"/>
    <s v="Japan"/>
    <x v="3"/>
    <x v="31"/>
    <x v="31"/>
    <x v="0"/>
  </r>
  <r>
    <x v="62"/>
    <n v="50"/>
    <n v="96.92"/>
    <n v="2"/>
    <n v="4846"/>
    <x v="61"/>
    <x v="0"/>
    <x v="0"/>
    <x v="7"/>
    <x v="2"/>
    <x v="0"/>
    <n v="112"/>
    <x v="56"/>
    <x v="5"/>
    <s v="+2125559305"/>
    <s v="9408 Furth Circle"/>
    <s v="Burlingame"/>
    <s v="CA"/>
    <n v="94217"/>
    <s v="USA"/>
    <x v="0"/>
    <x v="5"/>
    <x v="4"/>
    <x v="1"/>
  </r>
  <r>
    <x v="60"/>
    <n v="38"/>
    <n v="100"/>
    <n v="6"/>
    <n v="3800"/>
    <x v="59"/>
    <x v="0"/>
    <x v="0"/>
    <x v="0"/>
    <x v="2"/>
    <x v="0"/>
    <n v="112"/>
    <x v="56"/>
    <x v="28"/>
    <s v="+2125559306"/>
    <s v="31 Duncan St. West End"/>
    <s v="South Brisbane"/>
    <s v="Queensland"/>
    <n v="4101"/>
    <s v="Australia"/>
    <x v="2"/>
    <x v="25"/>
    <x v="25"/>
    <x v="1"/>
  </r>
  <r>
    <x v="121"/>
    <n v="45"/>
    <n v="100"/>
    <n v="1"/>
    <n v="4500"/>
    <x v="23"/>
    <x v="0"/>
    <x v="0"/>
    <x v="11"/>
    <x v="2"/>
    <x v="0"/>
    <n v="112"/>
    <x v="56"/>
    <x v="37"/>
    <s v="+2125559307"/>
    <s v="kergatan 24"/>
    <s v="Boras"/>
    <m/>
    <s v="S-844 67"/>
    <s v="Sweden"/>
    <x v="1"/>
    <x v="33"/>
    <x v="24"/>
    <x v="1"/>
  </r>
  <r>
    <x v="24"/>
    <n v="46"/>
    <n v="100"/>
    <n v="8"/>
    <n v="4600"/>
    <x v="24"/>
    <x v="0"/>
    <x v="1"/>
    <x v="8"/>
    <x v="2"/>
    <x v="0"/>
    <n v="112"/>
    <x v="56"/>
    <x v="22"/>
    <s v="+2125559308"/>
    <s v="Berkeley Gardens 12  Brewery"/>
    <s v="Liverpool"/>
    <m/>
    <s v="WX1 6LT"/>
    <s v="UK"/>
    <x v="1"/>
    <x v="20"/>
    <x v="19"/>
    <x v="1"/>
  </r>
  <r>
    <x v="25"/>
    <n v="35"/>
    <n v="100"/>
    <n v="3"/>
    <n v="3500"/>
    <x v="25"/>
    <x v="1"/>
    <x v="1"/>
    <x v="1"/>
    <x v="2"/>
    <x v="0"/>
    <n v="112"/>
    <x v="56"/>
    <x v="23"/>
    <s v="+2125559309"/>
    <s v="C/ Moralzarzal, 86"/>
    <s v="Madrid"/>
    <m/>
    <n v="28034"/>
    <s v="Spain"/>
    <x v="1"/>
    <x v="21"/>
    <x v="20"/>
    <x v="1"/>
  </r>
  <r>
    <x v="210"/>
    <n v="29"/>
    <n v="59.37"/>
    <n v="15"/>
    <n v="1721.73"/>
    <x v="178"/>
    <x v="0"/>
    <x v="0"/>
    <x v="11"/>
    <x v="0"/>
    <x v="1"/>
    <n v="50"/>
    <x v="57"/>
    <x v="77"/>
    <s v="+2125559310"/>
    <s v="Fauntleroy Circus"/>
    <s v="Manchester"/>
    <m/>
    <s v="EC2 5NT"/>
    <s v="UK"/>
    <x v="1"/>
    <x v="65"/>
    <x v="62"/>
    <x v="0"/>
  </r>
  <r>
    <x v="211"/>
    <n v="50"/>
    <n v="59.87"/>
    <n v="1"/>
    <n v="2993.5"/>
    <x v="179"/>
    <x v="0"/>
    <x v="1"/>
    <x v="1"/>
    <x v="0"/>
    <x v="1"/>
    <n v="50"/>
    <x v="57"/>
    <x v="46"/>
    <s v="+2125559311"/>
    <s v="54, rue Royale"/>
    <s v="Nantes"/>
    <m/>
    <n v="44000"/>
    <s v="France"/>
    <x v="1"/>
    <x v="39"/>
    <x v="39"/>
    <x v="0"/>
  </r>
  <r>
    <x v="212"/>
    <n v="26"/>
    <n v="49.81"/>
    <n v="1"/>
    <n v="1295.06"/>
    <x v="180"/>
    <x v="0"/>
    <x v="2"/>
    <x v="2"/>
    <x v="0"/>
    <x v="1"/>
    <n v="50"/>
    <x v="57"/>
    <x v="1"/>
    <s v="+2125559312"/>
    <s v="59 rue de l'Abbaye"/>
    <s v="Reims"/>
    <m/>
    <n v="51100"/>
    <s v="France"/>
    <x v="1"/>
    <x v="1"/>
    <x v="1"/>
    <x v="0"/>
  </r>
  <r>
    <x v="179"/>
    <n v="47"/>
    <n v="56.85"/>
    <n v="8"/>
    <n v="2671.9500000000003"/>
    <x v="153"/>
    <x v="0"/>
    <x v="2"/>
    <x v="10"/>
    <x v="0"/>
    <x v="1"/>
    <n v="50"/>
    <x v="57"/>
    <x v="42"/>
    <s v="+2125559313"/>
    <s v="201 Miller Street Level 15"/>
    <s v="North Sydney"/>
    <s v="NSW"/>
    <n v="2060"/>
    <s v="Australia"/>
    <x v="2"/>
    <x v="36"/>
    <x v="35"/>
    <x v="0"/>
  </r>
  <r>
    <x v="180"/>
    <n v="23"/>
    <n v="53.33"/>
    <n v="7"/>
    <n v="1226.5899999999999"/>
    <x v="154"/>
    <x v="0"/>
    <x v="3"/>
    <x v="4"/>
    <x v="0"/>
    <x v="1"/>
    <n v="50"/>
    <x v="57"/>
    <x v="78"/>
    <s v="+2125559314"/>
    <s v="Smagsloget 45"/>
    <s v="Aaarhus"/>
    <m/>
    <n v="8200"/>
    <s v="Denmark"/>
    <x v="1"/>
    <x v="66"/>
    <x v="63"/>
    <x v="0"/>
  </r>
  <r>
    <x v="213"/>
    <n v="34"/>
    <n v="42.76"/>
    <n v="5"/>
    <n v="1453.84"/>
    <x v="155"/>
    <x v="0"/>
    <x v="3"/>
    <x v="5"/>
    <x v="0"/>
    <x v="1"/>
    <n v="50"/>
    <x v="57"/>
    <x v="13"/>
    <s v="+2125559315"/>
    <s v="25593 South Bay Ln."/>
    <s v="Bridgewater"/>
    <s v="CT"/>
    <n v="97562"/>
    <s v="USA"/>
    <x v="0"/>
    <x v="12"/>
    <x v="3"/>
    <x v="0"/>
  </r>
  <r>
    <x v="108"/>
    <n v="34"/>
    <n v="53.83"/>
    <n v="1"/>
    <n v="1830.22"/>
    <x v="103"/>
    <x v="0"/>
    <x v="3"/>
    <x v="5"/>
    <x v="0"/>
    <x v="1"/>
    <n v="50"/>
    <x v="57"/>
    <x v="7"/>
    <s v="+2125559316"/>
    <s v="Drammen 121, PR 744 Sentrum"/>
    <s v="Bergen"/>
    <m/>
    <s v="N 5804"/>
    <s v="Norway"/>
    <x v="1"/>
    <x v="7"/>
    <x v="6"/>
    <x v="0"/>
  </r>
  <r>
    <x v="172"/>
    <n v="47"/>
    <n v="53.83"/>
    <n v="6"/>
    <n v="2530.0099999999998"/>
    <x v="104"/>
    <x v="0"/>
    <x v="3"/>
    <x v="5"/>
    <x v="0"/>
    <x v="1"/>
    <n v="50"/>
    <x v="57"/>
    <x v="40"/>
    <s v="+2125559317"/>
    <s v="2304 Long Airport Avenue"/>
    <s v="Nashua"/>
    <s v="NH"/>
    <n v="62005"/>
    <s v="USA"/>
    <x v="0"/>
    <x v="3"/>
    <x v="33"/>
    <x v="0"/>
  </r>
  <r>
    <x v="182"/>
    <n v="45"/>
    <n v="49.81"/>
    <n v="12"/>
    <n v="2241.4500000000003"/>
    <x v="105"/>
    <x v="0"/>
    <x v="3"/>
    <x v="6"/>
    <x v="0"/>
    <x v="1"/>
    <n v="50"/>
    <x v="57"/>
    <x v="74"/>
    <s v="+2125559318"/>
    <s v="4092 Furth Circle Suite 400"/>
    <s v="NYC"/>
    <s v="NY"/>
    <n v="10022"/>
    <s v="USA"/>
    <x v="0"/>
    <x v="3"/>
    <x v="59"/>
    <x v="0"/>
  </r>
  <r>
    <x v="157"/>
    <n v="45"/>
    <n v="53.33"/>
    <n v="5"/>
    <n v="2399.85"/>
    <x v="138"/>
    <x v="0"/>
    <x v="0"/>
    <x v="7"/>
    <x v="1"/>
    <x v="1"/>
    <n v="50"/>
    <x v="57"/>
    <x v="23"/>
    <s v="+2125559319"/>
    <s v="C/ Moralzarzal, 86"/>
    <s v="Madrid"/>
    <m/>
    <n v="28034"/>
    <s v="Spain"/>
    <x v="1"/>
    <x v="21"/>
    <x v="20"/>
    <x v="0"/>
  </r>
  <r>
    <x v="214"/>
    <n v="36"/>
    <n v="43.27"/>
    <n v="3"/>
    <n v="1557.72"/>
    <x v="181"/>
    <x v="0"/>
    <x v="0"/>
    <x v="0"/>
    <x v="1"/>
    <x v="1"/>
    <n v="50"/>
    <x v="57"/>
    <x v="55"/>
    <s v="+2125559320"/>
    <s v="361 Furth Circle"/>
    <s v="San Diego"/>
    <s v="CA"/>
    <n v="91217"/>
    <s v="USA"/>
    <x v="0"/>
    <x v="29"/>
    <x v="33"/>
    <x v="0"/>
  </r>
  <r>
    <x v="215"/>
    <n v="21"/>
    <n v="40.25"/>
    <n v="10"/>
    <n v="845.25"/>
    <x v="156"/>
    <x v="0"/>
    <x v="1"/>
    <x v="8"/>
    <x v="1"/>
    <x v="1"/>
    <n v="50"/>
    <x v="57"/>
    <x v="83"/>
    <s v="+2125559321"/>
    <s v="24, place Kluber"/>
    <s v="Strasbourg"/>
    <m/>
    <n v="67000"/>
    <s v="France"/>
    <x v="1"/>
    <x v="70"/>
    <x v="66"/>
    <x v="0"/>
  </r>
  <r>
    <x v="114"/>
    <n v="28"/>
    <n v="48.3"/>
    <n v="1"/>
    <n v="1352.3999999999999"/>
    <x v="109"/>
    <x v="0"/>
    <x v="2"/>
    <x v="2"/>
    <x v="1"/>
    <x v="1"/>
    <n v="50"/>
    <x v="57"/>
    <x v="70"/>
    <s v="+2125559322"/>
    <s v="Strada Provinciale 124"/>
    <s v="Reggio Emilia"/>
    <m/>
    <n v="42100"/>
    <s v="Italy"/>
    <x v="1"/>
    <x v="59"/>
    <x v="56"/>
    <x v="0"/>
  </r>
  <r>
    <x v="184"/>
    <n v="35"/>
    <n v="45.28"/>
    <n v="1"/>
    <n v="1584.8"/>
    <x v="157"/>
    <x v="0"/>
    <x v="2"/>
    <x v="3"/>
    <x v="1"/>
    <x v="1"/>
    <n v="50"/>
    <x v="57"/>
    <x v="84"/>
    <s v="+2125559323"/>
    <s v="8489 Strong St."/>
    <s v="Las Vegas"/>
    <s v="NV"/>
    <n v="83030"/>
    <s v="USA"/>
    <x v="0"/>
    <x v="12"/>
    <x v="49"/>
    <x v="0"/>
  </r>
  <r>
    <x v="216"/>
    <n v="50"/>
    <n v="52.32"/>
    <n v="13"/>
    <n v="2616"/>
    <x v="182"/>
    <x v="0"/>
    <x v="2"/>
    <x v="10"/>
    <x v="1"/>
    <x v="1"/>
    <n v="50"/>
    <x v="57"/>
    <x v="65"/>
    <s v="+2125559324"/>
    <s v="Village Close - 106 Linden Road Sandown 2nd Floor"/>
    <s v="Singapore"/>
    <m/>
    <n v="69045"/>
    <s v="Singapore"/>
    <x v="2"/>
    <x v="54"/>
    <x v="52"/>
    <x v="0"/>
  </r>
  <r>
    <x v="185"/>
    <n v="22"/>
    <n v="51.32"/>
    <n v="3"/>
    <n v="1129.04"/>
    <x v="158"/>
    <x v="0"/>
    <x v="3"/>
    <x v="4"/>
    <x v="0"/>
    <x v="1"/>
    <n v="50"/>
    <x v="57"/>
    <x v="85"/>
    <s v="+2125559325"/>
    <s v="Drammensveien 126 A, PB 744 Sentrum"/>
    <s v="Oslo"/>
    <m/>
    <s v="N 0106"/>
    <s v="Norway"/>
    <x v="1"/>
    <x v="71"/>
    <x v="67"/>
    <x v="0"/>
  </r>
  <r>
    <x v="217"/>
    <n v="45"/>
    <n v="49.3"/>
    <n v="8"/>
    <n v="2218.5"/>
    <x v="113"/>
    <x v="0"/>
    <x v="3"/>
    <x v="4"/>
    <x v="1"/>
    <x v="1"/>
    <n v="50"/>
    <x v="57"/>
    <x v="23"/>
    <s v="+2125559326"/>
    <s v="C/ Moralzarzal, 86"/>
    <s v="Madrid"/>
    <m/>
    <n v="28034"/>
    <s v="Spain"/>
    <x v="1"/>
    <x v="21"/>
    <x v="20"/>
    <x v="0"/>
  </r>
  <r>
    <x v="175"/>
    <n v="48"/>
    <n v="42.26"/>
    <n v="5"/>
    <n v="2028.48"/>
    <x v="45"/>
    <x v="0"/>
    <x v="3"/>
    <x v="5"/>
    <x v="1"/>
    <x v="1"/>
    <n v="50"/>
    <x v="57"/>
    <x v="21"/>
    <s v="+2125559327"/>
    <s v="1785 First Street"/>
    <s v="New Bedford"/>
    <s v="MA"/>
    <n v="50553"/>
    <s v="USA"/>
    <x v="0"/>
    <x v="19"/>
    <x v="18"/>
    <x v="0"/>
  </r>
  <r>
    <x v="206"/>
    <n v="20"/>
    <n v="87.96"/>
    <n v="5"/>
    <n v="1759.1999999999998"/>
    <x v="159"/>
    <x v="0"/>
    <x v="3"/>
    <x v="5"/>
    <x v="1"/>
    <x v="1"/>
    <n v="50"/>
    <x v="57"/>
    <x v="77"/>
    <s v="+2125559328"/>
    <s v="Fauntleroy Circus"/>
    <s v="Manchester"/>
    <m/>
    <s v="EC2 5NT"/>
    <s v="UK"/>
    <x v="1"/>
    <x v="65"/>
    <x v="62"/>
    <x v="0"/>
  </r>
  <r>
    <x v="218"/>
    <n v="27"/>
    <n v="36.21"/>
    <n v="6"/>
    <n v="977.67000000000007"/>
    <x v="20"/>
    <x v="0"/>
    <x v="3"/>
    <x v="5"/>
    <x v="1"/>
    <x v="1"/>
    <n v="50"/>
    <x v="57"/>
    <x v="1"/>
    <s v="+2125559329"/>
    <s v="59 rue de l'Abbaye"/>
    <s v="Reims"/>
    <m/>
    <n v="51100"/>
    <s v="France"/>
    <x v="1"/>
    <x v="1"/>
    <x v="1"/>
    <x v="0"/>
  </r>
  <r>
    <x v="219"/>
    <n v="38"/>
    <n v="38.5"/>
    <n v="11"/>
    <n v="1463"/>
    <x v="183"/>
    <x v="5"/>
    <x v="0"/>
    <x v="7"/>
    <x v="2"/>
    <x v="1"/>
    <n v="50"/>
    <x v="57"/>
    <x v="3"/>
    <s v="+2125559330"/>
    <s v="78934 Hillside Dr."/>
    <s v="Pasadena"/>
    <s v="CA"/>
    <n v="90003"/>
    <s v="USA"/>
    <x v="0"/>
    <x v="3"/>
    <x v="3"/>
    <x v="0"/>
  </r>
  <r>
    <x v="241"/>
    <n v="32"/>
    <n v="100"/>
    <n v="3"/>
    <n v="3200"/>
    <x v="184"/>
    <x v="0"/>
    <x v="0"/>
    <x v="0"/>
    <x v="2"/>
    <x v="1"/>
    <n v="50"/>
    <x v="57"/>
    <x v="23"/>
    <s v="+2125559331"/>
    <s v="C/ Moralzarzal, 86"/>
    <s v="Madrid"/>
    <m/>
    <n v="28034"/>
    <s v="Spain"/>
    <x v="1"/>
    <x v="21"/>
    <x v="20"/>
    <x v="1"/>
  </r>
  <r>
    <x v="221"/>
    <n v="64"/>
    <n v="40.25"/>
    <n v="10"/>
    <n v="2576"/>
    <x v="185"/>
    <x v="4"/>
    <x v="1"/>
    <x v="8"/>
    <x v="2"/>
    <x v="1"/>
    <n v="50"/>
    <x v="57"/>
    <x v="61"/>
    <s v="+2125559332"/>
    <s v="3086 Ingle Ln."/>
    <s v="San Jose"/>
    <s v="CA"/>
    <n v="94217"/>
    <s v="USA"/>
    <x v="0"/>
    <x v="11"/>
    <x v="49"/>
    <x v="0"/>
  </r>
  <r>
    <x v="242"/>
    <n v="37"/>
    <n v="60.37"/>
    <n v="13"/>
    <n v="2233.69"/>
    <x v="202"/>
    <x v="2"/>
    <x v="1"/>
    <x v="1"/>
    <x v="2"/>
    <x v="1"/>
    <n v="50"/>
    <x v="57"/>
    <x v="20"/>
    <s v="+2125559333"/>
    <s v="Monitor Money Building, 815 Pacific Hwy Level 6"/>
    <s v="Chatswood"/>
    <s v="NSW"/>
    <n v="2067"/>
    <s v="Australia"/>
    <x v="2"/>
    <x v="18"/>
    <x v="17"/>
    <x v="0"/>
  </r>
  <r>
    <x v="222"/>
    <n v="28"/>
    <n v="88.63"/>
    <n v="4"/>
    <n v="2481.64"/>
    <x v="186"/>
    <x v="0"/>
    <x v="0"/>
    <x v="0"/>
    <x v="0"/>
    <x v="4"/>
    <n v="109"/>
    <x v="58"/>
    <x v="86"/>
    <s v="+2125559334"/>
    <s v="Via Ludovico il Moro 22"/>
    <s v="Bergamo"/>
    <m/>
    <n v="24100"/>
    <s v="Italy"/>
    <x v="1"/>
    <x v="72"/>
    <x v="68"/>
    <x v="0"/>
  </r>
  <r>
    <x v="54"/>
    <n v="39"/>
    <n v="100"/>
    <n v="10"/>
    <n v="3900"/>
    <x v="54"/>
    <x v="0"/>
    <x v="1"/>
    <x v="8"/>
    <x v="0"/>
    <x v="4"/>
    <n v="109"/>
    <x v="58"/>
    <x v="10"/>
    <s v="+2125559335"/>
    <s v="636 St Kilda Road Level 3"/>
    <s v="Melbourne"/>
    <s v="Victoria"/>
    <n v="3004"/>
    <s v="Australia"/>
    <x v="2"/>
    <x v="10"/>
    <x v="8"/>
    <x v="1"/>
  </r>
  <r>
    <x v="249"/>
    <n v="41"/>
    <n v="94.1"/>
    <n v="5"/>
    <n v="3858.1"/>
    <x v="209"/>
    <x v="0"/>
    <x v="1"/>
    <x v="9"/>
    <x v="0"/>
    <x v="4"/>
    <n v="109"/>
    <x v="58"/>
    <x v="23"/>
    <s v="+2125559336"/>
    <s v="C/ Moralzarzal, 86"/>
    <s v="Madrid"/>
    <m/>
    <n v="28034"/>
    <s v="Spain"/>
    <x v="1"/>
    <x v="21"/>
    <x v="20"/>
    <x v="1"/>
  </r>
  <r>
    <x v="3"/>
    <n v="40"/>
    <n v="87.54"/>
    <n v="16"/>
    <n v="3501.6000000000004"/>
    <x v="3"/>
    <x v="0"/>
    <x v="2"/>
    <x v="3"/>
    <x v="0"/>
    <x v="4"/>
    <n v="109"/>
    <x v="58"/>
    <x v="3"/>
    <s v="+2125559337"/>
    <s v="78934 Hillside Dr."/>
    <s v="Pasadena"/>
    <s v="CA"/>
    <n v="90003"/>
    <s v="USA"/>
    <x v="0"/>
    <x v="3"/>
    <x v="3"/>
    <x v="1"/>
  </r>
  <r>
    <x v="5"/>
    <n v="49"/>
    <n v="100"/>
    <n v="11"/>
    <n v="4900"/>
    <x v="5"/>
    <x v="0"/>
    <x v="3"/>
    <x v="4"/>
    <x v="0"/>
    <x v="4"/>
    <n v="109"/>
    <x v="58"/>
    <x v="5"/>
    <s v="+2125559338"/>
    <s v="9408 Furth Circle"/>
    <s v="Burlingame"/>
    <s v="CA"/>
    <n v="94217"/>
    <s v="USA"/>
    <x v="0"/>
    <x v="5"/>
    <x v="4"/>
    <x v="1"/>
  </r>
  <r>
    <x v="55"/>
    <n v="27"/>
    <n v="98.48"/>
    <n v="9"/>
    <n v="2658.96"/>
    <x v="55"/>
    <x v="0"/>
    <x v="0"/>
    <x v="7"/>
    <x v="1"/>
    <x v="4"/>
    <n v="109"/>
    <x v="58"/>
    <x v="44"/>
    <s v="+2125559339"/>
    <s v="Dojima Avanza 4F, 1-6-20 Dojima, Kita-ku"/>
    <s v="Osaka"/>
    <s v="Osaka"/>
    <s v="530-0003"/>
    <s v="Japan"/>
    <x v="3"/>
    <x v="38"/>
    <x v="37"/>
    <x v="0"/>
  </r>
  <r>
    <x v="10"/>
    <n v="34"/>
    <n v="100"/>
    <n v="11"/>
    <n v="3400"/>
    <x v="10"/>
    <x v="0"/>
    <x v="0"/>
    <x v="0"/>
    <x v="1"/>
    <x v="4"/>
    <n v="109"/>
    <x v="58"/>
    <x v="10"/>
    <s v="+2125559340"/>
    <s v="636 St Kilda Road Level 3"/>
    <s v="Melbourne"/>
    <s v="Victoria"/>
    <n v="3004"/>
    <s v="Australia"/>
    <x v="2"/>
    <x v="10"/>
    <x v="8"/>
    <x v="1"/>
  </r>
  <r>
    <x v="250"/>
    <n v="23"/>
    <n v="96.29"/>
    <n v="5"/>
    <n v="2214.67"/>
    <x v="210"/>
    <x v="0"/>
    <x v="1"/>
    <x v="8"/>
    <x v="1"/>
    <x v="4"/>
    <n v="109"/>
    <x v="58"/>
    <x v="57"/>
    <s v="+2125559341"/>
    <s v="23 Tsawassen Blvd."/>
    <s v="Tsawassen"/>
    <s v="BC"/>
    <s v="T2F 8M4"/>
    <s v="Canada"/>
    <x v="0"/>
    <x v="47"/>
    <x v="19"/>
    <x v="0"/>
  </r>
  <r>
    <x v="225"/>
    <n v="31"/>
    <n v="88.63"/>
    <n v="6"/>
    <n v="2747.5299999999997"/>
    <x v="189"/>
    <x v="0"/>
    <x v="1"/>
    <x v="1"/>
    <x v="1"/>
    <x v="4"/>
    <n v="109"/>
    <x v="58"/>
    <x v="61"/>
    <s v="+2125559342"/>
    <s v="3086 Ingle Ln."/>
    <s v="San Jose"/>
    <s v="CA"/>
    <n v="94217"/>
    <s v="USA"/>
    <x v="0"/>
    <x v="11"/>
    <x v="49"/>
    <x v="0"/>
  </r>
  <r>
    <x v="226"/>
    <n v="34"/>
    <n v="97.38"/>
    <n v="1"/>
    <n v="3310.92"/>
    <x v="190"/>
    <x v="3"/>
    <x v="1"/>
    <x v="9"/>
    <x v="1"/>
    <x v="4"/>
    <n v="109"/>
    <x v="58"/>
    <x v="23"/>
    <s v="+2125559343"/>
    <s v="C/ Moralzarzal, 86"/>
    <s v="Madrid"/>
    <m/>
    <n v="28034"/>
    <s v="Spain"/>
    <x v="1"/>
    <x v="21"/>
    <x v="20"/>
    <x v="1"/>
  </r>
  <r>
    <x v="14"/>
    <n v="25"/>
    <n v="95.2"/>
    <n v="11"/>
    <n v="2380"/>
    <x v="14"/>
    <x v="0"/>
    <x v="2"/>
    <x v="2"/>
    <x v="1"/>
    <x v="4"/>
    <n v="109"/>
    <x v="58"/>
    <x v="14"/>
    <s v="+2125559344"/>
    <s v="67, rue des Cinquante Otages"/>
    <s v="Nantes"/>
    <m/>
    <n v="44000"/>
    <s v="France"/>
    <x v="1"/>
    <x v="13"/>
    <x v="11"/>
    <x v="0"/>
  </r>
  <r>
    <x v="228"/>
    <n v="22"/>
    <n v="100"/>
    <n v="3"/>
    <n v="2200"/>
    <x v="191"/>
    <x v="0"/>
    <x v="2"/>
    <x v="3"/>
    <x v="1"/>
    <x v="4"/>
    <n v="109"/>
    <x v="58"/>
    <x v="85"/>
    <s v="+2125559345"/>
    <s v="Drammensveien 126 A, PB 744 Sentrum"/>
    <s v="Oslo"/>
    <m/>
    <s v="N 0106"/>
    <s v="Norway"/>
    <x v="1"/>
    <x v="71"/>
    <x v="67"/>
    <x v="0"/>
  </r>
  <r>
    <x v="251"/>
    <n v="32"/>
    <n v="100"/>
    <n v="6"/>
    <n v="3200"/>
    <x v="211"/>
    <x v="0"/>
    <x v="2"/>
    <x v="10"/>
    <x v="1"/>
    <x v="4"/>
    <n v="109"/>
    <x v="58"/>
    <x v="75"/>
    <s v="+2125559346"/>
    <s v="25 Maiden Lane Floor No. 4"/>
    <s v="Dublin"/>
    <m/>
    <n v="2"/>
    <s v="Ireland"/>
    <x v="1"/>
    <x v="63"/>
    <x v="60"/>
    <x v="1"/>
  </r>
  <r>
    <x v="58"/>
    <n v="31"/>
    <n v="100"/>
    <n v="9"/>
    <n v="3100"/>
    <x v="17"/>
    <x v="0"/>
    <x v="3"/>
    <x v="4"/>
    <x v="1"/>
    <x v="4"/>
    <n v="109"/>
    <x v="58"/>
    <x v="47"/>
    <s v="+2125559347"/>
    <s v="3758 North Pendale Street"/>
    <s v="White Plains"/>
    <s v="NY"/>
    <n v="24067"/>
    <s v="USA"/>
    <x v="0"/>
    <x v="11"/>
    <x v="29"/>
    <x v="1"/>
  </r>
  <r>
    <x v="80"/>
    <n v="25"/>
    <n v="100"/>
    <n v="1"/>
    <n v="2500"/>
    <x v="79"/>
    <x v="0"/>
    <x v="3"/>
    <x v="5"/>
    <x v="1"/>
    <x v="4"/>
    <n v="109"/>
    <x v="58"/>
    <x v="59"/>
    <s v="+2125559348"/>
    <s v="Garden House Crowther Way"/>
    <s v="Cowes"/>
    <s v="Isle of Wight"/>
    <s v="PO31 7PJ"/>
    <s v="UK"/>
    <x v="1"/>
    <x v="49"/>
    <x v="47"/>
    <x v="0"/>
  </r>
  <r>
    <x v="278"/>
    <n v="47"/>
    <n v="87.54"/>
    <n v="14"/>
    <n v="4114.38"/>
    <x v="233"/>
    <x v="0"/>
    <x v="3"/>
    <x v="5"/>
    <x v="1"/>
    <x v="4"/>
    <n v="109"/>
    <x v="58"/>
    <x v="86"/>
    <s v="+2125559349"/>
    <s v="Via Ludovico il Moro 22"/>
    <s v="Bergamo"/>
    <m/>
    <n v="24100"/>
    <s v="Italy"/>
    <x v="1"/>
    <x v="72"/>
    <x v="68"/>
    <x v="1"/>
  </r>
  <r>
    <x v="59"/>
    <n v="21"/>
    <n v="50.65"/>
    <n v="7"/>
    <n v="1063.6499999999999"/>
    <x v="58"/>
    <x v="0"/>
    <x v="3"/>
    <x v="5"/>
    <x v="1"/>
    <x v="4"/>
    <n v="109"/>
    <x v="58"/>
    <x v="35"/>
    <s v="+2125559350"/>
    <s v="2-2-8 Roppongi"/>
    <s v="Minato-ku"/>
    <s v="Tokyo"/>
    <s v="106-0032"/>
    <s v="Japan"/>
    <x v="3"/>
    <x v="31"/>
    <x v="31"/>
    <x v="0"/>
  </r>
  <r>
    <x v="252"/>
    <n v="28"/>
    <n v="71.73"/>
    <n v="2"/>
    <n v="2008.44"/>
    <x v="212"/>
    <x v="0"/>
    <x v="3"/>
    <x v="6"/>
    <x v="1"/>
    <x v="4"/>
    <n v="109"/>
    <x v="58"/>
    <x v="88"/>
    <s v="+2125559351"/>
    <s v="2440 Pompton St."/>
    <s v="Glendale"/>
    <s v="CT"/>
    <n v="97561"/>
    <s v="USA"/>
    <x v="0"/>
    <x v="74"/>
    <x v="70"/>
    <x v="0"/>
  </r>
  <r>
    <x v="60"/>
    <n v="46"/>
    <n v="94.1"/>
    <n v="3"/>
    <n v="4328.5999999999995"/>
    <x v="59"/>
    <x v="0"/>
    <x v="0"/>
    <x v="0"/>
    <x v="2"/>
    <x v="4"/>
    <n v="109"/>
    <x v="58"/>
    <x v="28"/>
    <s v="+2125559352"/>
    <s v="31 Duncan St. West End"/>
    <s v="South Brisbane"/>
    <s v="Queensland"/>
    <n v="4101"/>
    <s v="Australia"/>
    <x v="2"/>
    <x v="25"/>
    <x v="25"/>
    <x v="1"/>
  </r>
  <r>
    <x v="233"/>
    <n v="33"/>
    <n v="41.71"/>
    <n v="11"/>
    <n v="1376.43"/>
    <x v="196"/>
    <x v="5"/>
    <x v="0"/>
    <x v="11"/>
    <x v="2"/>
    <x v="4"/>
    <n v="109"/>
    <x v="58"/>
    <x v="23"/>
    <s v="+2125559353"/>
    <s v="C/ Moralzarzal, 86"/>
    <s v="Madrid"/>
    <m/>
    <n v="28034"/>
    <s v="Spain"/>
    <x v="1"/>
    <x v="21"/>
    <x v="20"/>
    <x v="0"/>
  </r>
  <r>
    <x v="234"/>
    <n v="43"/>
    <n v="100"/>
    <n v="16"/>
    <n v="4300"/>
    <x v="197"/>
    <x v="0"/>
    <x v="0"/>
    <x v="11"/>
    <x v="2"/>
    <x v="4"/>
    <n v="109"/>
    <x v="58"/>
    <x v="1"/>
    <s v="+2125559354"/>
    <s v="59 rue de l'Abbaye"/>
    <s v="Reims"/>
    <m/>
    <n v="51100"/>
    <s v="France"/>
    <x v="1"/>
    <x v="1"/>
    <x v="1"/>
    <x v="1"/>
  </r>
  <r>
    <x v="253"/>
    <n v="38"/>
    <n v="96.29"/>
    <n v="5"/>
    <n v="3659.0200000000004"/>
    <x v="213"/>
    <x v="4"/>
    <x v="1"/>
    <x v="8"/>
    <x v="2"/>
    <x v="4"/>
    <n v="109"/>
    <x v="58"/>
    <x v="12"/>
    <s v="+2125559355"/>
    <s v="7476 Moss Rd."/>
    <s v="Newark"/>
    <s v="NJ"/>
    <n v="94019"/>
    <s v="USA"/>
    <x v="0"/>
    <x v="4"/>
    <x v="10"/>
    <x v="1"/>
  </r>
  <r>
    <x v="235"/>
    <n v="47"/>
    <n v="88.63"/>
    <n v="6"/>
    <n v="4165.6099999999997"/>
    <x v="198"/>
    <x v="0"/>
    <x v="1"/>
    <x v="1"/>
    <x v="2"/>
    <x v="4"/>
    <n v="109"/>
    <x v="58"/>
    <x v="70"/>
    <s v="+2125559356"/>
    <s v="Strada Provinciale 124"/>
    <s v="Reggio Emilia"/>
    <m/>
    <n v="42100"/>
    <s v="Italy"/>
    <x v="1"/>
    <x v="59"/>
    <x v="56"/>
    <x v="1"/>
  </r>
  <r>
    <x v="246"/>
    <n v="45"/>
    <n v="31.2"/>
    <n v="3"/>
    <n v="1404"/>
    <x v="206"/>
    <x v="0"/>
    <x v="0"/>
    <x v="7"/>
    <x v="0"/>
    <x v="3"/>
    <n v="33"/>
    <x v="59"/>
    <x v="72"/>
    <s v="+2125559357"/>
    <s v="Lyonerstr. 34"/>
    <s v="Frankfurt"/>
    <m/>
    <n v="60528"/>
    <s v="Germany"/>
    <x v="1"/>
    <x v="61"/>
    <x v="51"/>
    <x v="0"/>
  </r>
  <r>
    <x v="210"/>
    <n v="20"/>
    <n v="35.51"/>
    <n v="3"/>
    <n v="710.19999999999993"/>
    <x v="178"/>
    <x v="0"/>
    <x v="0"/>
    <x v="11"/>
    <x v="0"/>
    <x v="3"/>
    <n v="33"/>
    <x v="59"/>
    <x v="77"/>
    <s v="+2125559358"/>
    <s v="Fauntleroy Circus"/>
    <s v="Manchester"/>
    <m/>
    <s v="EC2 5NT"/>
    <s v="UK"/>
    <x v="1"/>
    <x v="65"/>
    <x v="62"/>
    <x v="0"/>
  </r>
  <r>
    <x v="237"/>
    <n v="45"/>
    <n v="37.840000000000003"/>
    <n v="2"/>
    <n v="1702.8000000000002"/>
    <x v="166"/>
    <x v="0"/>
    <x v="1"/>
    <x v="1"/>
    <x v="0"/>
    <x v="3"/>
    <n v="33"/>
    <x v="59"/>
    <x v="84"/>
    <s v="+2125559359"/>
    <s v="8489 Strong St."/>
    <s v="Las Vegas"/>
    <s v="NV"/>
    <n v="83030"/>
    <s v="USA"/>
    <x v="0"/>
    <x v="12"/>
    <x v="49"/>
    <x v="0"/>
  </r>
  <r>
    <x v="196"/>
    <n v="36"/>
    <n v="33.19"/>
    <n v="7"/>
    <n v="1194.8399999999999"/>
    <x v="168"/>
    <x v="0"/>
    <x v="2"/>
    <x v="10"/>
    <x v="0"/>
    <x v="3"/>
    <n v="33"/>
    <x v="59"/>
    <x v="82"/>
    <s v="+2125559360"/>
    <s v="2793 Furth Circle"/>
    <s v="Brisbane"/>
    <s v="CA"/>
    <n v="94217"/>
    <s v="USA"/>
    <x v="0"/>
    <x v="69"/>
    <x v="49"/>
    <x v="0"/>
  </r>
  <r>
    <x v="197"/>
    <n v="37"/>
    <n v="27.22"/>
    <n v="5"/>
    <n v="1007.14"/>
    <x v="169"/>
    <x v="0"/>
    <x v="3"/>
    <x v="4"/>
    <x v="0"/>
    <x v="3"/>
    <n v="33"/>
    <x v="59"/>
    <x v="4"/>
    <s v="+2125559361"/>
    <s v="7734 Strong St."/>
    <s v="San Francisco"/>
    <s v="CA"/>
    <m/>
    <s v="USA"/>
    <x v="0"/>
    <x v="4"/>
    <x v="3"/>
    <x v="0"/>
  </r>
  <r>
    <x v="198"/>
    <n v="31"/>
    <n v="31.53"/>
    <n v="9"/>
    <n v="977.43000000000006"/>
    <x v="155"/>
    <x v="0"/>
    <x v="3"/>
    <x v="5"/>
    <x v="0"/>
    <x v="3"/>
    <n v="33"/>
    <x v="59"/>
    <x v="86"/>
    <s v="+2125559362"/>
    <s v="Via Ludovico il Moro 22"/>
    <s v="Bergamo"/>
    <m/>
    <n v="24100"/>
    <s v="Italy"/>
    <x v="1"/>
    <x v="72"/>
    <x v="68"/>
    <x v="0"/>
  </r>
  <r>
    <x v="199"/>
    <n v="39"/>
    <n v="36.840000000000003"/>
    <n v="6"/>
    <n v="1436.7600000000002"/>
    <x v="103"/>
    <x v="0"/>
    <x v="3"/>
    <x v="5"/>
    <x v="0"/>
    <x v="3"/>
    <n v="33"/>
    <x v="59"/>
    <x v="39"/>
    <s v="+2125559363"/>
    <s v="5677 Strong St."/>
    <s v="San Rafael"/>
    <s v="CA"/>
    <n v="97562"/>
    <s v="USA"/>
    <x v="0"/>
    <x v="35"/>
    <x v="33"/>
    <x v="0"/>
  </r>
  <r>
    <x v="200"/>
    <n v="26"/>
    <n v="29.21"/>
    <n v="10"/>
    <n v="759.46"/>
    <x v="170"/>
    <x v="0"/>
    <x v="3"/>
    <x v="5"/>
    <x v="0"/>
    <x v="3"/>
    <n v="33"/>
    <x v="59"/>
    <x v="87"/>
    <s v="+2125559364"/>
    <s v="7 Allen Street"/>
    <s v="Glen Waverly"/>
    <s v="Victoria"/>
    <n v="3150"/>
    <s v="Australia"/>
    <x v="2"/>
    <x v="73"/>
    <x v="69"/>
    <x v="0"/>
  </r>
  <r>
    <x v="201"/>
    <n v="32"/>
    <n v="37.17"/>
    <n v="5"/>
    <n v="1189.44"/>
    <x v="171"/>
    <x v="0"/>
    <x v="3"/>
    <x v="6"/>
    <x v="0"/>
    <x v="3"/>
    <n v="33"/>
    <x v="59"/>
    <x v="23"/>
    <s v="+2125559365"/>
    <s v="C/ Moralzarzal, 86"/>
    <s v="Madrid"/>
    <m/>
    <n v="28034"/>
    <s v="Spain"/>
    <x v="1"/>
    <x v="21"/>
    <x v="20"/>
    <x v="0"/>
  </r>
  <r>
    <x v="238"/>
    <n v="20"/>
    <n v="34.19"/>
    <n v="3"/>
    <n v="683.8"/>
    <x v="200"/>
    <x v="0"/>
    <x v="0"/>
    <x v="7"/>
    <x v="1"/>
    <x v="3"/>
    <n v="33"/>
    <x v="59"/>
    <x v="25"/>
    <s v="+2125559366"/>
    <s v="C/ Araquil, 67"/>
    <s v="Madrid"/>
    <m/>
    <n v="28023"/>
    <s v="Spain"/>
    <x v="1"/>
    <x v="23"/>
    <x v="22"/>
    <x v="0"/>
  </r>
  <r>
    <x v="202"/>
    <n v="42"/>
    <n v="29.21"/>
    <n v="6"/>
    <n v="1226.82"/>
    <x v="172"/>
    <x v="0"/>
    <x v="0"/>
    <x v="11"/>
    <x v="1"/>
    <x v="3"/>
    <n v="33"/>
    <x v="59"/>
    <x v="30"/>
    <s v="+2125559367"/>
    <s v="2, rue du Commerce"/>
    <s v="Lyon"/>
    <m/>
    <n v="69004"/>
    <s v="France"/>
    <x v="1"/>
    <x v="27"/>
    <x v="27"/>
    <x v="0"/>
  </r>
  <r>
    <x v="247"/>
    <n v="33"/>
    <n v="29.54"/>
    <n v="1"/>
    <n v="974.81999999999994"/>
    <x v="207"/>
    <x v="0"/>
    <x v="1"/>
    <x v="8"/>
    <x v="1"/>
    <x v="3"/>
    <n v="33"/>
    <x v="59"/>
    <x v="64"/>
    <s v="+2125559368"/>
    <s v="6251 Ingle Ln."/>
    <s v="Boston"/>
    <s v="MA"/>
    <n v="51003"/>
    <s v="USA"/>
    <x v="0"/>
    <x v="53"/>
    <x v="33"/>
    <x v="0"/>
  </r>
  <r>
    <x v="41"/>
    <n v="20"/>
    <n v="28.88"/>
    <n v="12"/>
    <n v="577.6"/>
    <x v="41"/>
    <x v="0"/>
    <x v="2"/>
    <x v="3"/>
    <x v="1"/>
    <x v="3"/>
    <n v="33"/>
    <x v="59"/>
    <x v="36"/>
    <s v="+2125559369"/>
    <s v="Via Monte Bianco 34"/>
    <s v="Torino"/>
    <m/>
    <n v="10100"/>
    <s v="Italy"/>
    <x v="1"/>
    <x v="32"/>
    <x v="32"/>
    <x v="0"/>
  </r>
  <r>
    <x v="216"/>
    <n v="29"/>
    <n v="38.17"/>
    <n v="1"/>
    <n v="1106.93"/>
    <x v="182"/>
    <x v="0"/>
    <x v="2"/>
    <x v="10"/>
    <x v="1"/>
    <x v="3"/>
    <n v="33"/>
    <x v="59"/>
    <x v="65"/>
    <s v="+2125559370"/>
    <s v="Village Close - 106 Linden Road Sandown 2nd Floor"/>
    <s v="Singapore"/>
    <m/>
    <n v="69045"/>
    <s v="Singapore"/>
    <x v="2"/>
    <x v="54"/>
    <x v="52"/>
    <x v="0"/>
  </r>
  <r>
    <x v="43"/>
    <n v="23"/>
    <n v="30.2"/>
    <n v="16"/>
    <n v="694.6"/>
    <x v="43"/>
    <x v="0"/>
    <x v="3"/>
    <x v="4"/>
    <x v="1"/>
    <x v="3"/>
    <n v="33"/>
    <x v="59"/>
    <x v="38"/>
    <s v="+2125559371"/>
    <s v="67, avenue de l'Europe"/>
    <s v="Versailles"/>
    <m/>
    <n v="78000"/>
    <s v="France"/>
    <x v="1"/>
    <x v="34"/>
    <x v="2"/>
    <x v="0"/>
  </r>
  <r>
    <x v="44"/>
    <n v="39"/>
    <n v="29.54"/>
    <n v="13"/>
    <n v="1152.06"/>
    <x v="44"/>
    <x v="0"/>
    <x v="3"/>
    <x v="4"/>
    <x v="1"/>
    <x v="3"/>
    <n v="33"/>
    <x v="59"/>
    <x v="39"/>
    <s v="+2125559372"/>
    <s v="5677 Strong St."/>
    <s v="San Rafael"/>
    <s v="CA"/>
    <n v="97562"/>
    <s v="USA"/>
    <x v="0"/>
    <x v="35"/>
    <x v="33"/>
    <x v="0"/>
  </r>
  <r>
    <x v="45"/>
    <n v="20"/>
    <n v="100"/>
    <n v="3"/>
    <n v="2000"/>
    <x v="45"/>
    <x v="0"/>
    <x v="3"/>
    <x v="5"/>
    <x v="1"/>
    <x v="3"/>
    <n v="33"/>
    <x v="59"/>
    <x v="40"/>
    <s v="+2125559373"/>
    <s v="2304 Long Airport Avenue"/>
    <s v="Nashua"/>
    <s v="NH"/>
    <n v="62005"/>
    <s v="USA"/>
    <x v="0"/>
    <x v="3"/>
    <x v="33"/>
    <x v="0"/>
  </r>
  <r>
    <x v="206"/>
    <n v="45"/>
    <n v="81.91"/>
    <n v="6"/>
    <n v="3685.95"/>
    <x v="159"/>
    <x v="0"/>
    <x v="3"/>
    <x v="5"/>
    <x v="1"/>
    <x v="3"/>
    <n v="33"/>
    <x v="59"/>
    <x v="77"/>
    <s v="+2125559374"/>
    <s v="Fauntleroy Circus"/>
    <s v="Manchester"/>
    <m/>
    <s v="EC2 5NT"/>
    <s v="UK"/>
    <x v="1"/>
    <x v="65"/>
    <x v="62"/>
    <x v="1"/>
  </r>
  <r>
    <x v="240"/>
    <n v="20"/>
    <n v="35.18"/>
    <n v="6"/>
    <n v="703.6"/>
    <x v="201"/>
    <x v="0"/>
    <x v="3"/>
    <x v="5"/>
    <x v="1"/>
    <x v="3"/>
    <n v="33"/>
    <x v="59"/>
    <x v="67"/>
    <s v="+2125559375"/>
    <s v="12, rue des Bouchers"/>
    <s v="Marseille"/>
    <m/>
    <n v="13008"/>
    <s v="France"/>
    <x v="1"/>
    <x v="56"/>
    <x v="54"/>
    <x v="0"/>
  </r>
  <r>
    <x v="188"/>
    <n v="48"/>
    <n v="100"/>
    <n v="5"/>
    <n v="4800"/>
    <x v="160"/>
    <x v="0"/>
    <x v="3"/>
    <x v="6"/>
    <x v="1"/>
    <x v="3"/>
    <n v="33"/>
    <x v="59"/>
    <x v="2"/>
    <s v="+2125559376"/>
    <s v="27 rue du Colonel Pierre Avia"/>
    <s v="Paris"/>
    <m/>
    <n v="75508"/>
    <s v="France"/>
    <x v="1"/>
    <x v="2"/>
    <x v="2"/>
    <x v="2"/>
  </r>
  <r>
    <x v="219"/>
    <n v="23"/>
    <n v="36.29"/>
    <n v="13"/>
    <n v="834.67"/>
    <x v="183"/>
    <x v="5"/>
    <x v="0"/>
    <x v="7"/>
    <x v="2"/>
    <x v="3"/>
    <n v="33"/>
    <x v="59"/>
    <x v="3"/>
    <s v="+2125559377"/>
    <s v="78934 Hillside Dr."/>
    <s v="Pasadena"/>
    <s v="CA"/>
    <n v="90003"/>
    <s v="USA"/>
    <x v="0"/>
    <x v="3"/>
    <x v="3"/>
    <x v="0"/>
  </r>
  <r>
    <x v="208"/>
    <n v="32"/>
    <n v="70.56"/>
    <n v="4"/>
    <n v="2257.92"/>
    <x v="176"/>
    <x v="0"/>
    <x v="0"/>
    <x v="0"/>
    <x v="2"/>
    <x v="3"/>
    <n v="33"/>
    <x v="59"/>
    <x v="23"/>
    <s v="+2125559378"/>
    <s v="C/ Moralzarzal, 86"/>
    <s v="Madrid"/>
    <m/>
    <n v="28034"/>
    <s v="Spain"/>
    <x v="1"/>
    <x v="21"/>
    <x v="20"/>
    <x v="0"/>
  </r>
  <r>
    <x v="51"/>
    <n v="33"/>
    <n v="100"/>
    <n v="8"/>
    <n v="3300"/>
    <x v="51"/>
    <x v="0"/>
    <x v="0"/>
    <x v="11"/>
    <x v="2"/>
    <x v="3"/>
    <n v="33"/>
    <x v="59"/>
    <x v="42"/>
    <s v="+2125559379"/>
    <s v="201 Miller Street Level 15"/>
    <s v="North Sydney"/>
    <s v="NSW"/>
    <n v="2060"/>
    <s v="Australia"/>
    <x v="2"/>
    <x v="36"/>
    <x v="35"/>
    <x v="2"/>
  </r>
  <r>
    <x v="248"/>
    <n v="61"/>
    <n v="29.54"/>
    <n v="1"/>
    <n v="1801.94"/>
    <x v="208"/>
    <x v="0"/>
    <x v="1"/>
    <x v="8"/>
    <x v="2"/>
    <x v="3"/>
    <n v="33"/>
    <x v="59"/>
    <x v="65"/>
    <s v="+2125559380"/>
    <s v="Village Close - 106 Linden Road Sandown 2nd Floor"/>
    <s v="Singapore"/>
    <m/>
    <n v="69045"/>
    <s v="Singapore"/>
    <x v="2"/>
    <x v="54"/>
    <x v="52"/>
    <x v="0"/>
  </r>
  <r>
    <x v="242"/>
    <n v="45"/>
    <n v="26.88"/>
    <n v="1"/>
    <n v="1209.5999999999999"/>
    <x v="202"/>
    <x v="2"/>
    <x v="1"/>
    <x v="1"/>
    <x v="2"/>
    <x v="3"/>
    <n v="33"/>
    <x v="59"/>
    <x v="20"/>
    <s v="+2125559381"/>
    <s v="Monitor Money Building, 815 Pacific Hwy Level 6"/>
    <s v="Chatswood"/>
    <s v="NSW"/>
    <n v="2067"/>
    <s v="Australia"/>
    <x v="2"/>
    <x v="18"/>
    <x v="17"/>
    <x v="0"/>
  </r>
  <r>
    <x v="0"/>
    <n v="38"/>
    <n v="83.03"/>
    <n v="7"/>
    <n v="3155.14"/>
    <x v="0"/>
    <x v="0"/>
    <x v="0"/>
    <x v="0"/>
    <x v="0"/>
    <x v="0"/>
    <n v="76"/>
    <x v="60"/>
    <x v="0"/>
    <s v="+2125559382"/>
    <s v="897 Long Airport Avenue"/>
    <s v="NYC"/>
    <s v="NY"/>
    <n v="10022"/>
    <s v="USA"/>
    <x v="0"/>
    <x v="0"/>
    <x v="0"/>
    <x v="1"/>
  </r>
  <r>
    <x v="54"/>
    <n v="34"/>
    <n v="83.79"/>
    <n v="5"/>
    <n v="2848.86"/>
    <x v="54"/>
    <x v="0"/>
    <x v="1"/>
    <x v="8"/>
    <x v="0"/>
    <x v="0"/>
    <n v="76"/>
    <x v="60"/>
    <x v="10"/>
    <s v="+2125559383"/>
    <s v="636 St Kilda Road Level 3"/>
    <s v="Melbourne"/>
    <s v="Victoria"/>
    <n v="3004"/>
    <s v="Australia"/>
    <x v="2"/>
    <x v="10"/>
    <x v="8"/>
    <x v="0"/>
  </r>
  <r>
    <x v="2"/>
    <n v="43"/>
    <n v="83.03"/>
    <n v="7"/>
    <n v="3570.29"/>
    <x v="2"/>
    <x v="0"/>
    <x v="2"/>
    <x v="2"/>
    <x v="0"/>
    <x v="0"/>
    <n v="76"/>
    <x v="60"/>
    <x v="2"/>
    <s v="+2125559384"/>
    <s v="27 rue du Colonel Pierre Avia"/>
    <s v="Paris"/>
    <m/>
    <n v="75508"/>
    <s v="France"/>
    <x v="1"/>
    <x v="2"/>
    <x v="2"/>
    <x v="1"/>
  </r>
  <r>
    <x v="3"/>
    <n v="47"/>
    <n v="83.03"/>
    <n v="11"/>
    <n v="3902.41"/>
    <x v="3"/>
    <x v="0"/>
    <x v="2"/>
    <x v="3"/>
    <x v="0"/>
    <x v="0"/>
    <n v="76"/>
    <x v="60"/>
    <x v="3"/>
    <s v="+2125559385"/>
    <s v="78934 Hillside Dr."/>
    <s v="Pasadena"/>
    <s v="CA"/>
    <n v="90003"/>
    <s v="USA"/>
    <x v="0"/>
    <x v="3"/>
    <x v="3"/>
    <x v="1"/>
  </r>
  <r>
    <x v="285"/>
    <n v="22"/>
    <n v="67.03"/>
    <n v="1"/>
    <n v="1474.66"/>
    <x v="4"/>
    <x v="0"/>
    <x v="3"/>
    <x v="4"/>
    <x v="0"/>
    <x v="0"/>
    <n v="76"/>
    <x v="60"/>
    <x v="17"/>
    <s v="+2125559386"/>
    <s v="Erling Skakkes gate 78"/>
    <s v="Stavern"/>
    <m/>
    <n v="4110"/>
    <s v="Norway"/>
    <x v="1"/>
    <x v="16"/>
    <x v="14"/>
    <x v="0"/>
  </r>
  <r>
    <x v="5"/>
    <n v="29"/>
    <n v="75.41"/>
    <n v="6"/>
    <n v="2186.89"/>
    <x v="5"/>
    <x v="0"/>
    <x v="3"/>
    <x v="4"/>
    <x v="0"/>
    <x v="0"/>
    <n v="76"/>
    <x v="60"/>
    <x v="5"/>
    <s v="+2125559387"/>
    <s v="9408 Furth Circle"/>
    <s v="Burlingame"/>
    <s v="CA"/>
    <n v="94217"/>
    <s v="USA"/>
    <x v="0"/>
    <x v="5"/>
    <x v="4"/>
    <x v="0"/>
  </r>
  <r>
    <x v="6"/>
    <n v="28"/>
    <n v="68.55"/>
    <n v="14"/>
    <n v="1919.3999999999999"/>
    <x v="6"/>
    <x v="0"/>
    <x v="3"/>
    <x v="5"/>
    <x v="0"/>
    <x v="0"/>
    <n v="76"/>
    <x v="60"/>
    <x v="6"/>
    <s v="+2125559388"/>
    <s v="184, chausse de Tournai"/>
    <s v="Lille"/>
    <m/>
    <n v="59000"/>
    <s v="France"/>
    <x v="1"/>
    <x v="6"/>
    <x v="5"/>
    <x v="0"/>
  </r>
  <r>
    <x v="7"/>
    <n v="40"/>
    <n v="91.4"/>
    <n v="6"/>
    <n v="3656"/>
    <x v="7"/>
    <x v="0"/>
    <x v="3"/>
    <x v="5"/>
    <x v="0"/>
    <x v="0"/>
    <n v="76"/>
    <x v="60"/>
    <x v="7"/>
    <s v="+2125559389"/>
    <s v="Drammen 121, PR 744 Sentrum"/>
    <s v="Bergen"/>
    <m/>
    <s v="N 5804"/>
    <s v="Norway"/>
    <x v="1"/>
    <x v="7"/>
    <x v="6"/>
    <x v="1"/>
  </r>
  <r>
    <x v="8"/>
    <n v="25"/>
    <n v="73.88"/>
    <n v="7"/>
    <n v="1847"/>
    <x v="8"/>
    <x v="0"/>
    <x v="3"/>
    <x v="6"/>
    <x v="0"/>
    <x v="0"/>
    <n v="76"/>
    <x v="60"/>
    <x v="8"/>
    <s v="+2125559390"/>
    <s v="5557 North Pendale Street"/>
    <s v="San Francisco"/>
    <s v="CA"/>
    <m/>
    <s v="USA"/>
    <x v="0"/>
    <x v="8"/>
    <x v="3"/>
    <x v="0"/>
  </r>
  <r>
    <x v="55"/>
    <n v="30"/>
    <n v="61.7"/>
    <n v="4"/>
    <n v="1851"/>
    <x v="55"/>
    <x v="0"/>
    <x v="0"/>
    <x v="7"/>
    <x v="1"/>
    <x v="0"/>
    <n v="76"/>
    <x v="60"/>
    <x v="44"/>
    <s v="+2125559391"/>
    <s v="Dojima Avanza 4F, 1-6-20 Dojima, Kita-ku"/>
    <s v="Osaka"/>
    <s v="Osaka"/>
    <s v="530-0003"/>
    <s v="Japan"/>
    <x v="3"/>
    <x v="38"/>
    <x v="37"/>
    <x v="0"/>
  </r>
  <r>
    <x v="10"/>
    <n v="38"/>
    <n v="69.31"/>
    <n v="6"/>
    <n v="2633.78"/>
    <x v="10"/>
    <x v="0"/>
    <x v="0"/>
    <x v="0"/>
    <x v="1"/>
    <x v="0"/>
    <n v="76"/>
    <x v="60"/>
    <x v="10"/>
    <s v="+2125559392"/>
    <s v="636 St Kilda Road Level 3"/>
    <s v="Melbourne"/>
    <s v="Victoria"/>
    <n v="3004"/>
    <s v="Australia"/>
    <x v="2"/>
    <x v="10"/>
    <x v="8"/>
    <x v="0"/>
  </r>
  <r>
    <x v="56"/>
    <n v="36"/>
    <n v="87.6"/>
    <n v="3"/>
    <n v="3153.6"/>
    <x v="56"/>
    <x v="0"/>
    <x v="1"/>
    <x v="8"/>
    <x v="1"/>
    <x v="0"/>
    <n v="76"/>
    <x v="60"/>
    <x v="45"/>
    <s v="+2125559393"/>
    <s v="11328 Douglas Av."/>
    <s v="Philadelphia"/>
    <s v="PA"/>
    <n v="71270"/>
    <s v="USA"/>
    <x v="0"/>
    <x v="14"/>
    <x v="38"/>
    <x v="1"/>
  </r>
  <r>
    <x v="225"/>
    <n v="32"/>
    <n v="87.6"/>
    <n v="1"/>
    <n v="2803.2"/>
    <x v="189"/>
    <x v="0"/>
    <x v="1"/>
    <x v="1"/>
    <x v="1"/>
    <x v="0"/>
    <n v="76"/>
    <x v="60"/>
    <x v="61"/>
    <s v="+2125559394"/>
    <s v="3086 Ingle Ln."/>
    <s v="San Jose"/>
    <s v="CA"/>
    <n v="94217"/>
    <s v="USA"/>
    <x v="0"/>
    <x v="11"/>
    <x v="49"/>
    <x v="0"/>
  </r>
  <r>
    <x v="13"/>
    <n v="37"/>
    <n v="62.46"/>
    <n v="7"/>
    <n v="2311.02"/>
    <x v="13"/>
    <x v="0"/>
    <x v="1"/>
    <x v="9"/>
    <x v="1"/>
    <x v="0"/>
    <n v="76"/>
    <x v="60"/>
    <x v="13"/>
    <s v="+2125559395"/>
    <s v="25593 South Bay Ln."/>
    <s v="Bridgewater"/>
    <s v="CT"/>
    <n v="97562"/>
    <s v="USA"/>
    <x v="0"/>
    <x v="12"/>
    <x v="3"/>
    <x v="0"/>
  </r>
  <r>
    <x v="14"/>
    <n v="30"/>
    <n v="79.98"/>
    <n v="6"/>
    <n v="2399.4"/>
    <x v="14"/>
    <x v="0"/>
    <x v="2"/>
    <x v="2"/>
    <x v="1"/>
    <x v="0"/>
    <n v="76"/>
    <x v="60"/>
    <x v="14"/>
    <s v="+2125559396"/>
    <s v="67, rue des Cinquante Otages"/>
    <s v="Nantes"/>
    <m/>
    <n v="44000"/>
    <s v="France"/>
    <x v="1"/>
    <x v="13"/>
    <x v="11"/>
    <x v="0"/>
  </r>
  <r>
    <x v="15"/>
    <n v="39"/>
    <n v="70.08"/>
    <n v="11"/>
    <n v="2733.12"/>
    <x v="15"/>
    <x v="0"/>
    <x v="2"/>
    <x v="3"/>
    <x v="1"/>
    <x v="0"/>
    <n v="76"/>
    <x v="60"/>
    <x v="15"/>
    <s v="+2125559397"/>
    <s v="39323 Spinnaker Dr."/>
    <s v="Cambridge"/>
    <s v="MA"/>
    <n v="51247"/>
    <s v="USA"/>
    <x v="0"/>
    <x v="14"/>
    <x v="12"/>
    <x v="0"/>
  </r>
  <r>
    <x v="251"/>
    <n v="32"/>
    <n v="65.510000000000005"/>
    <n v="1"/>
    <n v="2096.3200000000002"/>
    <x v="211"/>
    <x v="0"/>
    <x v="2"/>
    <x v="10"/>
    <x v="1"/>
    <x v="0"/>
    <n v="76"/>
    <x v="60"/>
    <x v="75"/>
    <s v="+2125559398"/>
    <s v="25 Maiden Lane Floor No. 4"/>
    <s v="Dublin"/>
    <m/>
    <n v="2"/>
    <s v="Ireland"/>
    <x v="1"/>
    <x v="63"/>
    <x v="60"/>
    <x v="0"/>
  </r>
  <r>
    <x v="58"/>
    <n v="47"/>
    <n v="63.22"/>
    <n v="4"/>
    <n v="2971.34"/>
    <x v="17"/>
    <x v="0"/>
    <x v="3"/>
    <x v="4"/>
    <x v="1"/>
    <x v="0"/>
    <n v="76"/>
    <x v="60"/>
    <x v="47"/>
    <s v="+2125559399"/>
    <s v="3758 North Pendale Street"/>
    <s v="White Plains"/>
    <s v="NY"/>
    <n v="24067"/>
    <s v="USA"/>
    <x v="0"/>
    <x v="11"/>
    <x v="29"/>
    <x v="0"/>
  </r>
  <r>
    <x v="18"/>
    <n v="26"/>
    <n v="86.83"/>
    <n v="6"/>
    <n v="2257.58"/>
    <x v="18"/>
    <x v="0"/>
    <x v="3"/>
    <x v="5"/>
    <x v="1"/>
    <x v="0"/>
    <n v="76"/>
    <x v="60"/>
    <x v="18"/>
    <s v="+2125559400"/>
    <s v="7586 Pompton St."/>
    <s v="Allentown"/>
    <s v="PA"/>
    <n v="70267"/>
    <s v="USA"/>
    <x v="0"/>
    <x v="0"/>
    <x v="15"/>
    <x v="0"/>
  </r>
  <r>
    <x v="19"/>
    <n v="37"/>
    <n v="94.43"/>
    <n v="4"/>
    <n v="3493.9100000000003"/>
    <x v="19"/>
    <x v="0"/>
    <x v="3"/>
    <x v="5"/>
    <x v="1"/>
    <x v="0"/>
    <n v="76"/>
    <x v="60"/>
    <x v="0"/>
    <s v="+2125559401"/>
    <s v="897 Long Airport Avenue"/>
    <s v="NYC"/>
    <s v="NY"/>
    <n v="10022"/>
    <s v="USA"/>
    <x v="0"/>
    <x v="0"/>
    <x v="0"/>
    <x v="1"/>
  </r>
  <r>
    <x v="286"/>
    <n v="55"/>
    <n v="79.98"/>
    <n v="8"/>
    <n v="4398.9000000000005"/>
    <x v="20"/>
    <x v="0"/>
    <x v="3"/>
    <x v="5"/>
    <x v="1"/>
    <x v="0"/>
    <n v="76"/>
    <x v="60"/>
    <x v="53"/>
    <s v="+2125559402"/>
    <s v="Rambla de Catalu¤a, 23"/>
    <s v="Barcelona"/>
    <m/>
    <n v="8022"/>
    <s v="Spain"/>
    <x v="1"/>
    <x v="44"/>
    <x v="45"/>
    <x v="1"/>
  </r>
  <r>
    <x v="120"/>
    <n v="21"/>
    <n v="100"/>
    <n v="8"/>
    <n v="2100"/>
    <x v="115"/>
    <x v="0"/>
    <x v="0"/>
    <x v="7"/>
    <x v="2"/>
    <x v="0"/>
    <n v="76"/>
    <x v="60"/>
    <x v="73"/>
    <s v="+2125559403"/>
    <s v="Software Engineering Center, SEC Oy"/>
    <s v="Espoo"/>
    <m/>
    <s v="FIN-02271"/>
    <s v="Finland"/>
    <x v="1"/>
    <x v="62"/>
    <x v="58"/>
    <x v="1"/>
  </r>
  <r>
    <x v="22"/>
    <n v="23"/>
    <n v="100"/>
    <n v="9"/>
    <n v="2300"/>
    <x v="22"/>
    <x v="0"/>
    <x v="0"/>
    <x v="0"/>
    <x v="2"/>
    <x v="0"/>
    <n v="76"/>
    <x v="60"/>
    <x v="14"/>
    <s v="+2125559404"/>
    <s v="67, rue des Cinquante Otages"/>
    <s v="Nantes"/>
    <m/>
    <n v="44000"/>
    <s v="France"/>
    <x v="1"/>
    <x v="13"/>
    <x v="11"/>
    <x v="0"/>
  </r>
  <r>
    <x v="121"/>
    <n v="49"/>
    <n v="81.400000000000006"/>
    <n v="2"/>
    <n v="3988.6000000000004"/>
    <x v="23"/>
    <x v="0"/>
    <x v="0"/>
    <x v="11"/>
    <x v="2"/>
    <x v="0"/>
    <n v="76"/>
    <x v="60"/>
    <x v="37"/>
    <s v="+2125559405"/>
    <s v="kergatan 24"/>
    <s v="Boras"/>
    <m/>
    <s v="S-844 67"/>
    <s v="Sweden"/>
    <x v="1"/>
    <x v="33"/>
    <x v="24"/>
    <x v="1"/>
  </r>
  <r>
    <x v="61"/>
    <n v="59"/>
    <n v="87.6"/>
    <n v="3"/>
    <n v="5168.3999999999996"/>
    <x v="60"/>
    <x v="0"/>
    <x v="1"/>
    <x v="8"/>
    <x v="2"/>
    <x v="0"/>
    <n v="76"/>
    <x v="60"/>
    <x v="9"/>
    <s v="+2125559406"/>
    <s v="25, rue Lauriston"/>
    <s v="Paris"/>
    <m/>
    <n v="75016"/>
    <s v="France"/>
    <x v="1"/>
    <x v="9"/>
    <x v="7"/>
    <x v="1"/>
  </r>
  <r>
    <x v="235"/>
    <n v="32"/>
    <n v="87.6"/>
    <n v="1"/>
    <n v="2803.2"/>
    <x v="198"/>
    <x v="0"/>
    <x v="1"/>
    <x v="1"/>
    <x v="2"/>
    <x v="0"/>
    <n v="76"/>
    <x v="60"/>
    <x v="70"/>
    <s v="+2125559407"/>
    <s v="Strada Provinciale 124"/>
    <s v="Reggio Emilia"/>
    <m/>
    <n v="42100"/>
    <s v="Italy"/>
    <x v="1"/>
    <x v="59"/>
    <x v="56"/>
    <x v="0"/>
  </r>
  <r>
    <x v="63"/>
    <n v="43"/>
    <n v="100"/>
    <n v="9"/>
    <n v="4300"/>
    <x v="62"/>
    <x v="0"/>
    <x v="0"/>
    <x v="0"/>
    <x v="0"/>
    <x v="5"/>
    <n v="122"/>
    <x v="61"/>
    <x v="48"/>
    <s v="+2125559408"/>
    <s v="Vinb'ltet 34"/>
    <s v="Kobenhavn"/>
    <m/>
    <n v="1734"/>
    <s v="Denmark"/>
    <x v="1"/>
    <x v="40"/>
    <x v="40"/>
    <x v="1"/>
  </r>
  <r>
    <x v="123"/>
    <n v="41"/>
    <n v="100"/>
    <n v="3"/>
    <n v="4100"/>
    <x v="117"/>
    <x v="0"/>
    <x v="1"/>
    <x v="8"/>
    <x v="0"/>
    <x v="5"/>
    <n v="122"/>
    <x v="61"/>
    <x v="26"/>
    <s v="+2125559409"/>
    <s v="Bronz Sok., Bronz Apt. 3/6 Tesvikiye"/>
    <s v="Singapore"/>
    <m/>
    <n v="79903"/>
    <s v="Singapore"/>
    <x v="3"/>
    <x v="24"/>
    <x v="23"/>
    <x v="1"/>
  </r>
  <r>
    <x v="65"/>
    <n v="45"/>
    <n v="100"/>
    <n v="9"/>
    <n v="4500"/>
    <x v="64"/>
    <x v="0"/>
    <x v="1"/>
    <x v="9"/>
    <x v="0"/>
    <x v="5"/>
    <n v="122"/>
    <x v="61"/>
    <x v="49"/>
    <s v="+2125559410"/>
    <s v="35 King George"/>
    <s v="London"/>
    <m/>
    <s v="WX3 6FW"/>
    <s v="UK"/>
    <x v="1"/>
    <x v="4"/>
    <x v="41"/>
    <x v="1"/>
  </r>
  <r>
    <x v="125"/>
    <n v="33"/>
    <n v="100"/>
    <n v="6"/>
    <n v="3300"/>
    <x v="119"/>
    <x v="0"/>
    <x v="2"/>
    <x v="3"/>
    <x v="0"/>
    <x v="5"/>
    <n v="122"/>
    <x v="61"/>
    <x v="39"/>
    <s v="+2125559411"/>
    <s v="5677 Strong St."/>
    <s v="San Rafael"/>
    <s v="CA"/>
    <n v="97562"/>
    <s v="USA"/>
    <x v="0"/>
    <x v="35"/>
    <x v="33"/>
    <x v="1"/>
  </r>
  <r>
    <x v="126"/>
    <n v="40"/>
    <n v="100"/>
    <n v="5"/>
    <n v="4000"/>
    <x v="120"/>
    <x v="0"/>
    <x v="2"/>
    <x v="10"/>
    <x v="0"/>
    <x v="5"/>
    <n v="122"/>
    <x v="61"/>
    <x v="23"/>
    <s v="+2125559412"/>
    <s v="C/ Moralzarzal, 86"/>
    <s v="Madrid"/>
    <m/>
    <n v="28034"/>
    <s v="Spain"/>
    <x v="1"/>
    <x v="21"/>
    <x v="20"/>
    <x v="1"/>
  </r>
  <r>
    <x v="68"/>
    <n v="33"/>
    <n v="100"/>
    <n v="16"/>
    <n v="3300"/>
    <x v="67"/>
    <x v="3"/>
    <x v="3"/>
    <x v="4"/>
    <x v="0"/>
    <x v="5"/>
    <n v="122"/>
    <x v="61"/>
    <x v="37"/>
    <s v="+2125559413"/>
    <s v="kergatan 24"/>
    <s v="Boras"/>
    <m/>
    <s v="S-844 67"/>
    <s v="Sweden"/>
    <x v="1"/>
    <x v="33"/>
    <x v="24"/>
    <x v="1"/>
  </r>
  <r>
    <x v="263"/>
    <n v="50"/>
    <n v="100"/>
    <n v="7"/>
    <n v="5000"/>
    <x v="219"/>
    <x v="0"/>
    <x v="3"/>
    <x v="5"/>
    <x v="0"/>
    <x v="5"/>
    <n v="122"/>
    <x v="61"/>
    <x v="76"/>
    <s v="+2125559414"/>
    <s v="Merchants House, 27-30 Merchant's Quay"/>
    <s v="Madrid"/>
    <m/>
    <n v="28023"/>
    <s v="Spain"/>
    <x v="1"/>
    <x v="64"/>
    <x v="61"/>
    <x v="1"/>
  </r>
  <r>
    <x v="129"/>
    <n v="30"/>
    <n v="100"/>
    <n v="7"/>
    <n v="3000"/>
    <x v="69"/>
    <x v="0"/>
    <x v="3"/>
    <x v="5"/>
    <x v="0"/>
    <x v="5"/>
    <n v="122"/>
    <x v="61"/>
    <x v="50"/>
    <s v="+2125559415"/>
    <s v="4575 Hillside Dr."/>
    <s v="New Bedford"/>
    <s v="MA"/>
    <n v="50553"/>
    <s v="USA"/>
    <x v="0"/>
    <x v="41"/>
    <x v="42"/>
    <x v="1"/>
  </r>
  <r>
    <x v="71"/>
    <n v="41"/>
    <n v="100"/>
    <n v="13"/>
    <n v="4100"/>
    <x v="70"/>
    <x v="0"/>
    <x v="3"/>
    <x v="5"/>
    <x v="0"/>
    <x v="5"/>
    <n v="122"/>
    <x v="61"/>
    <x v="53"/>
    <s v="+2125559416"/>
    <s v="Rambla de Catalu¤a, 23"/>
    <s v="Barcelona"/>
    <m/>
    <n v="8022"/>
    <s v="Spain"/>
    <x v="1"/>
    <x v="44"/>
    <x v="45"/>
    <x v="1"/>
  </r>
  <r>
    <x v="131"/>
    <n v="35"/>
    <n v="100"/>
    <n v="7"/>
    <n v="3500"/>
    <x v="122"/>
    <x v="0"/>
    <x v="0"/>
    <x v="7"/>
    <x v="1"/>
    <x v="5"/>
    <n v="122"/>
    <x v="61"/>
    <x v="30"/>
    <s v="+2125559417"/>
    <s v="2, rue du Commerce"/>
    <s v="Lyon"/>
    <m/>
    <n v="69004"/>
    <s v="France"/>
    <x v="1"/>
    <x v="27"/>
    <x v="27"/>
    <x v="1"/>
  </r>
  <r>
    <x v="264"/>
    <n v="49"/>
    <n v="100"/>
    <n v="1"/>
    <n v="4900"/>
    <x v="220"/>
    <x v="0"/>
    <x v="0"/>
    <x v="0"/>
    <x v="1"/>
    <x v="5"/>
    <n v="122"/>
    <x v="61"/>
    <x v="56"/>
    <s v="+2125559418"/>
    <s v="Rue Joseph-Bens 532"/>
    <s v="Bruxelles"/>
    <m/>
    <s v="B-1180"/>
    <s v="Belgium"/>
    <x v="1"/>
    <x v="46"/>
    <x v="46"/>
    <x v="1"/>
  </r>
  <r>
    <x v="265"/>
    <n v="46"/>
    <n v="100"/>
    <n v="4"/>
    <n v="4600"/>
    <x v="221"/>
    <x v="0"/>
    <x v="0"/>
    <x v="11"/>
    <x v="1"/>
    <x v="5"/>
    <n v="122"/>
    <x v="61"/>
    <x v="59"/>
    <s v="+2125559419"/>
    <s v="Garden House Crowther Way"/>
    <s v="Cowes"/>
    <s v="Isle of Wight"/>
    <s v="PO31 7PJ"/>
    <s v="UK"/>
    <x v="1"/>
    <x v="49"/>
    <x v="47"/>
    <x v="1"/>
  </r>
  <r>
    <x v="74"/>
    <n v="48"/>
    <n v="100"/>
    <n v="10"/>
    <n v="4800"/>
    <x v="73"/>
    <x v="3"/>
    <x v="1"/>
    <x v="1"/>
    <x v="1"/>
    <x v="5"/>
    <n v="122"/>
    <x v="61"/>
    <x v="0"/>
    <s v="+2125559420"/>
    <s v="897 Long Airport Avenue"/>
    <s v="NYC"/>
    <s v="NY"/>
    <n v="10022"/>
    <s v="USA"/>
    <x v="0"/>
    <x v="0"/>
    <x v="0"/>
    <x v="1"/>
  </r>
  <r>
    <x v="75"/>
    <n v="36"/>
    <n v="100"/>
    <n v="8"/>
    <n v="3600"/>
    <x v="74"/>
    <x v="0"/>
    <x v="1"/>
    <x v="9"/>
    <x v="1"/>
    <x v="5"/>
    <n v="122"/>
    <x v="61"/>
    <x v="43"/>
    <s v="+2125559421"/>
    <s v="43 rue St. Laurent"/>
    <s v="Montreal"/>
    <s v="Quebec"/>
    <s v="H1J 1C3"/>
    <s v="Canada"/>
    <x v="0"/>
    <x v="37"/>
    <x v="36"/>
    <x v="1"/>
  </r>
  <r>
    <x v="76"/>
    <n v="22"/>
    <n v="100"/>
    <n v="11"/>
    <n v="2200"/>
    <x v="75"/>
    <x v="0"/>
    <x v="2"/>
    <x v="2"/>
    <x v="1"/>
    <x v="5"/>
    <n v="122"/>
    <x v="61"/>
    <x v="56"/>
    <s v="+2125559422"/>
    <s v="Rue Joseph-Bens 532"/>
    <s v="Bruxelles"/>
    <m/>
    <s v="B-1180"/>
    <s v="Belgium"/>
    <x v="1"/>
    <x v="46"/>
    <x v="46"/>
    <x v="0"/>
  </r>
  <r>
    <x v="77"/>
    <n v="42"/>
    <n v="100"/>
    <n v="13"/>
    <n v="4200"/>
    <x v="76"/>
    <x v="0"/>
    <x v="2"/>
    <x v="3"/>
    <x v="1"/>
    <x v="5"/>
    <n v="122"/>
    <x v="61"/>
    <x v="57"/>
    <s v="+2125559423"/>
    <s v="23 Tsawassen Blvd."/>
    <s v="Tsawassen"/>
    <s v="BC"/>
    <s v="T2F 8M4"/>
    <s v="Canada"/>
    <x v="0"/>
    <x v="47"/>
    <x v="19"/>
    <x v="1"/>
  </r>
  <r>
    <x v="137"/>
    <n v="21"/>
    <n v="100"/>
    <n v="2"/>
    <n v="2100"/>
    <x v="127"/>
    <x v="0"/>
    <x v="2"/>
    <x v="10"/>
    <x v="1"/>
    <x v="5"/>
    <n v="122"/>
    <x v="61"/>
    <x v="36"/>
    <s v="+2125559424"/>
    <s v="Via Monte Bianco 34"/>
    <s v="Torino"/>
    <m/>
    <n v="10100"/>
    <s v="Italy"/>
    <x v="1"/>
    <x v="32"/>
    <x v="32"/>
    <x v="0"/>
  </r>
  <r>
    <x v="138"/>
    <n v="29"/>
    <n v="100"/>
    <n v="7"/>
    <n v="2900"/>
    <x v="78"/>
    <x v="0"/>
    <x v="3"/>
    <x v="4"/>
    <x v="1"/>
    <x v="5"/>
    <n v="122"/>
    <x v="61"/>
    <x v="77"/>
    <s v="+2125559425"/>
    <s v="Fauntleroy Circus"/>
    <s v="Manchester"/>
    <m/>
    <s v="EC2 5NT"/>
    <s v="UK"/>
    <x v="1"/>
    <x v="65"/>
    <x v="62"/>
    <x v="1"/>
  </r>
  <r>
    <x v="282"/>
    <n v="35"/>
    <n v="100"/>
    <n v="6"/>
    <n v="3500"/>
    <x v="237"/>
    <x v="0"/>
    <x v="3"/>
    <x v="4"/>
    <x v="1"/>
    <x v="5"/>
    <n v="122"/>
    <x v="61"/>
    <x v="14"/>
    <s v="+2125559426"/>
    <s v="67, rue des Cinquante Otages"/>
    <s v="Nantes"/>
    <m/>
    <n v="44000"/>
    <s v="France"/>
    <x v="1"/>
    <x v="13"/>
    <x v="11"/>
    <x v="1"/>
  </r>
  <r>
    <x v="267"/>
    <n v="41"/>
    <n v="100"/>
    <n v="4"/>
    <n v="4100"/>
    <x v="223"/>
    <x v="0"/>
    <x v="3"/>
    <x v="5"/>
    <x v="1"/>
    <x v="5"/>
    <n v="122"/>
    <x v="61"/>
    <x v="24"/>
    <s v="+2125559427"/>
    <s v="Berguvsv„gen  8"/>
    <s v="Lule"/>
    <m/>
    <s v="S-958 22"/>
    <s v="Sweden"/>
    <x v="1"/>
    <x v="22"/>
    <x v="21"/>
    <x v="1"/>
  </r>
  <r>
    <x v="82"/>
    <n v="29"/>
    <n v="71.97"/>
    <n v="4"/>
    <n v="2087.13"/>
    <x v="81"/>
    <x v="0"/>
    <x v="3"/>
    <x v="5"/>
    <x v="1"/>
    <x v="5"/>
    <n v="122"/>
    <x v="61"/>
    <x v="27"/>
    <s v="+2125559428"/>
    <s v="5905 Pompton St. Suite 750"/>
    <s v="NYC"/>
    <s v="NY"/>
    <n v="10022"/>
    <s v="USA"/>
    <x v="0"/>
    <x v="14"/>
    <x v="24"/>
    <x v="0"/>
  </r>
  <r>
    <x v="83"/>
    <n v="34"/>
    <n v="50.33"/>
    <n v="7"/>
    <n v="1711.22"/>
    <x v="82"/>
    <x v="0"/>
    <x v="3"/>
    <x v="6"/>
    <x v="1"/>
    <x v="5"/>
    <n v="122"/>
    <x v="61"/>
    <x v="23"/>
    <s v="+2125559429"/>
    <s v="C/ Moralzarzal, 86"/>
    <s v="Madrid"/>
    <m/>
    <n v="28034"/>
    <s v="Spain"/>
    <x v="1"/>
    <x v="21"/>
    <x v="20"/>
    <x v="0"/>
  </r>
  <r>
    <x v="154"/>
    <n v="37"/>
    <n v="100"/>
    <n v="8"/>
    <n v="3700"/>
    <x v="136"/>
    <x v="0"/>
    <x v="0"/>
    <x v="7"/>
    <x v="2"/>
    <x v="5"/>
    <n v="122"/>
    <x v="61"/>
    <x v="35"/>
    <s v="+2125559430"/>
    <s v="2-2-8 Roppongi"/>
    <s v="Minato-ku"/>
    <s v="Tokyo"/>
    <s v="106-0032"/>
    <s v="Japan"/>
    <x v="3"/>
    <x v="31"/>
    <x v="31"/>
    <x v="1"/>
  </r>
  <r>
    <x v="86"/>
    <n v="28"/>
    <n v="80.540000000000006"/>
    <n v="3"/>
    <n v="2255.1200000000003"/>
    <x v="85"/>
    <x v="0"/>
    <x v="0"/>
    <x v="0"/>
    <x v="2"/>
    <x v="5"/>
    <n v="122"/>
    <x v="61"/>
    <x v="4"/>
    <s v="+2125559431"/>
    <s v="7734 Strong St."/>
    <s v="San Francisco"/>
    <s v="CA"/>
    <m/>
    <s v="USA"/>
    <x v="0"/>
    <x v="4"/>
    <x v="3"/>
    <x v="0"/>
  </r>
  <r>
    <x v="160"/>
    <n v="49"/>
    <n v="100"/>
    <n v="6"/>
    <n v="4900"/>
    <x v="141"/>
    <x v="0"/>
    <x v="0"/>
    <x v="11"/>
    <x v="2"/>
    <x v="5"/>
    <n v="122"/>
    <x v="61"/>
    <x v="39"/>
    <s v="+2125559432"/>
    <s v="5677 Strong St."/>
    <s v="San Rafael"/>
    <s v="CA"/>
    <n v="97562"/>
    <s v="USA"/>
    <x v="0"/>
    <x v="35"/>
    <x v="33"/>
    <x v="1"/>
  </r>
  <r>
    <x v="89"/>
    <n v="23"/>
    <n v="100"/>
    <n v="10"/>
    <n v="2300"/>
    <x v="88"/>
    <x v="4"/>
    <x v="1"/>
    <x v="1"/>
    <x v="2"/>
    <x v="5"/>
    <n v="122"/>
    <x v="61"/>
    <x v="58"/>
    <s v="+2125559433"/>
    <s v="8616 Spinnaker Dr."/>
    <s v="Boston"/>
    <s v="MA"/>
    <n v="51003"/>
    <s v="USA"/>
    <x v="0"/>
    <x v="48"/>
    <x v="4"/>
    <x v="1"/>
  </r>
  <r>
    <x v="246"/>
    <n v="46"/>
    <n v="53.76"/>
    <n v="2"/>
    <n v="2472.96"/>
    <x v="206"/>
    <x v="0"/>
    <x v="0"/>
    <x v="7"/>
    <x v="0"/>
    <x v="3"/>
    <n v="44"/>
    <x v="62"/>
    <x v="72"/>
    <s v="+2125559434"/>
    <s v="Lyonerstr. 34"/>
    <s v="Frankfurt"/>
    <m/>
    <n v="60528"/>
    <s v="Germany"/>
    <x v="1"/>
    <x v="61"/>
    <x v="51"/>
    <x v="0"/>
  </r>
  <r>
    <x v="210"/>
    <n v="39"/>
    <n v="44.35"/>
    <n v="2"/>
    <n v="1729.65"/>
    <x v="178"/>
    <x v="0"/>
    <x v="0"/>
    <x v="11"/>
    <x v="0"/>
    <x v="3"/>
    <n v="44"/>
    <x v="62"/>
    <x v="77"/>
    <s v="+2125559435"/>
    <s v="Fauntleroy Circus"/>
    <s v="Manchester"/>
    <m/>
    <s v="EC2 5NT"/>
    <s v="UK"/>
    <x v="1"/>
    <x v="65"/>
    <x v="62"/>
    <x v="0"/>
  </r>
  <r>
    <x v="237"/>
    <n v="22"/>
    <n v="45.25"/>
    <n v="1"/>
    <n v="995.5"/>
    <x v="166"/>
    <x v="0"/>
    <x v="1"/>
    <x v="1"/>
    <x v="0"/>
    <x v="3"/>
    <n v="44"/>
    <x v="62"/>
    <x v="84"/>
    <s v="+2125559436"/>
    <s v="8489 Strong St."/>
    <s v="Las Vegas"/>
    <s v="NV"/>
    <n v="83030"/>
    <s v="USA"/>
    <x v="0"/>
    <x v="12"/>
    <x v="49"/>
    <x v="0"/>
  </r>
  <r>
    <x v="196"/>
    <n v="49"/>
    <n v="49.28"/>
    <n v="6"/>
    <n v="2414.7200000000003"/>
    <x v="168"/>
    <x v="0"/>
    <x v="2"/>
    <x v="10"/>
    <x v="0"/>
    <x v="3"/>
    <n v="44"/>
    <x v="62"/>
    <x v="82"/>
    <s v="+2125559437"/>
    <s v="2793 Furth Circle"/>
    <s v="Brisbane"/>
    <s v="CA"/>
    <n v="94217"/>
    <s v="USA"/>
    <x v="0"/>
    <x v="69"/>
    <x v="49"/>
    <x v="0"/>
  </r>
  <r>
    <x v="197"/>
    <n v="43"/>
    <n v="36.29"/>
    <n v="4"/>
    <n v="1560.47"/>
    <x v="169"/>
    <x v="0"/>
    <x v="3"/>
    <x v="4"/>
    <x v="0"/>
    <x v="3"/>
    <n v="44"/>
    <x v="62"/>
    <x v="4"/>
    <s v="+2125559438"/>
    <s v="7734 Strong St."/>
    <s v="San Francisco"/>
    <s v="CA"/>
    <m/>
    <s v="USA"/>
    <x v="0"/>
    <x v="4"/>
    <x v="3"/>
    <x v="0"/>
  </r>
  <r>
    <x v="198"/>
    <n v="27"/>
    <n v="41.22"/>
    <n v="8"/>
    <n v="1112.94"/>
    <x v="155"/>
    <x v="0"/>
    <x v="3"/>
    <x v="5"/>
    <x v="0"/>
    <x v="3"/>
    <n v="44"/>
    <x v="62"/>
    <x v="86"/>
    <s v="+2125559439"/>
    <s v="Via Ludovico il Moro 22"/>
    <s v="Bergamo"/>
    <m/>
    <n v="24100"/>
    <s v="Italy"/>
    <x v="1"/>
    <x v="72"/>
    <x v="68"/>
    <x v="0"/>
  </r>
  <r>
    <x v="199"/>
    <n v="31"/>
    <n v="36.74"/>
    <n v="5"/>
    <n v="1138.94"/>
    <x v="103"/>
    <x v="0"/>
    <x v="3"/>
    <x v="5"/>
    <x v="0"/>
    <x v="3"/>
    <n v="44"/>
    <x v="62"/>
    <x v="39"/>
    <s v="+2125559440"/>
    <s v="5677 Strong St."/>
    <s v="San Rafael"/>
    <s v="CA"/>
    <n v="97562"/>
    <s v="USA"/>
    <x v="0"/>
    <x v="35"/>
    <x v="33"/>
    <x v="0"/>
  </r>
  <r>
    <x v="200"/>
    <n v="20"/>
    <n v="50.62"/>
    <n v="9"/>
    <n v="1012.4"/>
    <x v="170"/>
    <x v="0"/>
    <x v="3"/>
    <x v="5"/>
    <x v="0"/>
    <x v="3"/>
    <n v="44"/>
    <x v="62"/>
    <x v="87"/>
    <s v="+2125559441"/>
    <s v="7 Allen Street"/>
    <s v="Glen Waverly"/>
    <s v="Victoria"/>
    <n v="3150"/>
    <s v="Australia"/>
    <x v="2"/>
    <x v="73"/>
    <x v="69"/>
    <x v="0"/>
  </r>
  <r>
    <x v="201"/>
    <n v="24"/>
    <n v="38.08"/>
    <n v="4"/>
    <n v="913.92"/>
    <x v="171"/>
    <x v="0"/>
    <x v="3"/>
    <x v="6"/>
    <x v="0"/>
    <x v="3"/>
    <n v="44"/>
    <x v="62"/>
    <x v="23"/>
    <s v="+2125559442"/>
    <s v="C/ Moralzarzal, 86"/>
    <s v="Madrid"/>
    <m/>
    <n v="28034"/>
    <s v="Spain"/>
    <x v="1"/>
    <x v="21"/>
    <x v="20"/>
    <x v="0"/>
  </r>
  <r>
    <x v="238"/>
    <n v="49"/>
    <n v="47.94"/>
    <n v="2"/>
    <n v="2349.06"/>
    <x v="200"/>
    <x v="0"/>
    <x v="0"/>
    <x v="7"/>
    <x v="1"/>
    <x v="3"/>
    <n v="44"/>
    <x v="62"/>
    <x v="25"/>
    <s v="+2125559443"/>
    <s v="C/ Araquil, 67"/>
    <s v="Madrid"/>
    <m/>
    <n v="28023"/>
    <s v="Spain"/>
    <x v="1"/>
    <x v="23"/>
    <x v="22"/>
    <x v="0"/>
  </r>
  <r>
    <x v="202"/>
    <n v="24"/>
    <n v="48.38"/>
    <n v="5"/>
    <n v="1161.1200000000001"/>
    <x v="172"/>
    <x v="0"/>
    <x v="0"/>
    <x v="11"/>
    <x v="1"/>
    <x v="3"/>
    <n v="44"/>
    <x v="62"/>
    <x v="30"/>
    <s v="+2125559444"/>
    <s v="2, rue du Commerce"/>
    <s v="Lyon"/>
    <m/>
    <n v="69004"/>
    <s v="France"/>
    <x v="1"/>
    <x v="27"/>
    <x v="27"/>
    <x v="0"/>
  </r>
  <r>
    <x v="203"/>
    <n v="39"/>
    <n v="45.25"/>
    <n v="9"/>
    <n v="1764.75"/>
    <x v="173"/>
    <x v="0"/>
    <x v="1"/>
    <x v="8"/>
    <x v="1"/>
    <x v="3"/>
    <n v="44"/>
    <x v="62"/>
    <x v="23"/>
    <s v="+2125559445"/>
    <s v="C/ Moralzarzal, 86"/>
    <s v="Madrid"/>
    <m/>
    <n v="28034"/>
    <s v="Spain"/>
    <x v="1"/>
    <x v="21"/>
    <x v="20"/>
    <x v="0"/>
  </r>
  <r>
    <x v="254"/>
    <n v="37"/>
    <n v="45.7"/>
    <n v="2"/>
    <n v="1690.9"/>
    <x v="214"/>
    <x v="0"/>
    <x v="1"/>
    <x v="9"/>
    <x v="1"/>
    <x v="3"/>
    <n v="44"/>
    <x v="62"/>
    <x v="83"/>
    <s v="+2125559446"/>
    <s v="24, place Kluber"/>
    <s v="Strasbourg"/>
    <m/>
    <n v="67000"/>
    <s v="France"/>
    <x v="1"/>
    <x v="70"/>
    <x v="66"/>
    <x v="0"/>
  </r>
  <r>
    <x v="41"/>
    <n v="45"/>
    <n v="47.49"/>
    <n v="11"/>
    <n v="2137.0500000000002"/>
    <x v="41"/>
    <x v="0"/>
    <x v="2"/>
    <x v="3"/>
    <x v="1"/>
    <x v="3"/>
    <n v="44"/>
    <x v="62"/>
    <x v="36"/>
    <s v="+2125559447"/>
    <s v="Via Monte Bianco 34"/>
    <s v="Torino"/>
    <m/>
    <n v="10100"/>
    <s v="Italy"/>
    <x v="1"/>
    <x v="32"/>
    <x v="32"/>
    <x v="0"/>
  </r>
  <r>
    <x v="205"/>
    <n v="45"/>
    <n v="48.38"/>
    <n v="4"/>
    <n v="2177.1"/>
    <x v="175"/>
    <x v="0"/>
    <x v="2"/>
    <x v="10"/>
    <x v="1"/>
    <x v="3"/>
    <n v="44"/>
    <x v="62"/>
    <x v="7"/>
    <s v="+2125559448"/>
    <s v="Drammen 121, PR 744 Sentrum"/>
    <s v="Bergen"/>
    <m/>
    <s v="N 5804"/>
    <s v="Norway"/>
    <x v="1"/>
    <x v="7"/>
    <x v="6"/>
    <x v="0"/>
  </r>
  <r>
    <x v="43"/>
    <n v="44"/>
    <n v="39.42"/>
    <n v="15"/>
    <n v="1734.48"/>
    <x v="43"/>
    <x v="0"/>
    <x v="3"/>
    <x v="4"/>
    <x v="1"/>
    <x v="3"/>
    <n v="44"/>
    <x v="62"/>
    <x v="38"/>
    <s v="+2125559449"/>
    <s v="67, avenue de l'Europe"/>
    <s v="Versailles"/>
    <m/>
    <n v="78000"/>
    <s v="France"/>
    <x v="1"/>
    <x v="34"/>
    <x v="2"/>
    <x v="0"/>
  </r>
  <r>
    <x v="44"/>
    <n v="23"/>
    <n v="37.630000000000003"/>
    <n v="12"/>
    <n v="865.49"/>
    <x v="44"/>
    <x v="0"/>
    <x v="3"/>
    <x v="4"/>
    <x v="1"/>
    <x v="3"/>
    <n v="44"/>
    <x v="62"/>
    <x v="39"/>
    <s v="+2125559450"/>
    <s v="5677 Strong St."/>
    <s v="San Rafael"/>
    <s v="CA"/>
    <n v="97562"/>
    <s v="USA"/>
    <x v="0"/>
    <x v="35"/>
    <x v="33"/>
    <x v="0"/>
  </r>
  <r>
    <x v="45"/>
    <n v="30"/>
    <n v="100"/>
    <n v="4"/>
    <n v="3000"/>
    <x v="45"/>
    <x v="0"/>
    <x v="3"/>
    <x v="5"/>
    <x v="1"/>
    <x v="3"/>
    <n v="44"/>
    <x v="62"/>
    <x v="40"/>
    <s v="+2125559451"/>
    <s v="2304 Long Airport Avenue"/>
    <s v="Nashua"/>
    <s v="NH"/>
    <n v="62005"/>
    <s v="USA"/>
    <x v="0"/>
    <x v="3"/>
    <x v="33"/>
    <x v="1"/>
  </r>
  <r>
    <x v="206"/>
    <n v="26"/>
    <n v="85.52"/>
    <n v="10"/>
    <n v="2223.52"/>
    <x v="159"/>
    <x v="0"/>
    <x v="3"/>
    <x v="5"/>
    <x v="1"/>
    <x v="3"/>
    <n v="44"/>
    <x v="62"/>
    <x v="77"/>
    <s v="+2125559452"/>
    <s v="Fauntleroy Circus"/>
    <s v="Manchester"/>
    <m/>
    <s v="EC2 5NT"/>
    <s v="UK"/>
    <x v="1"/>
    <x v="65"/>
    <x v="62"/>
    <x v="0"/>
  </r>
  <r>
    <x v="287"/>
    <n v="43"/>
    <n v="53.76"/>
    <n v="1"/>
    <n v="2311.6799999999998"/>
    <x v="201"/>
    <x v="0"/>
    <x v="3"/>
    <x v="5"/>
    <x v="1"/>
    <x v="3"/>
    <n v="44"/>
    <x v="62"/>
    <x v="46"/>
    <s v="+2125559453"/>
    <s v="54, rue Royale"/>
    <s v="Nantes"/>
    <m/>
    <n v="44000"/>
    <s v="France"/>
    <x v="1"/>
    <x v="39"/>
    <x v="39"/>
    <x v="0"/>
  </r>
  <r>
    <x v="188"/>
    <n v="26"/>
    <n v="31.86"/>
    <n v="7"/>
    <n v="828.36"/>
    <x v="160"/>
    <x v="0"/>
    <x v="3"/>
    <x v="6"/>
    <x v="1"/>
    <x v="3"/>
    <n v="44"/>
    <x v="62"/>
    <x v="2"/>
    <s v="+2125559454"/>
    <s v="27 rue du Colonel Pierre Avia"/>
    <s v="Paris"/>
    <m/>
    <n v="75508"/>
    <s v="France"/>
    <x v="1"/>
    <x v="2"/>
    <x v="2"/>
    <x v="0"/>
  </r>
  <r>
    <x v="219"/>
    <n v="28"/>
    <n v="30.59"/>
    <n v="12"/>
    <n v="856.52"/>
    <x v="183"/>
    <x v="5"/>
    <x v="0"/>
    <x v="7"/>
    <x v="2"/>
    <x v="3"/>
    <n v="44"/>
    <x v="62"/>
    <x v="3"/>
    <s v="+2125559455"/>
    <s v="78934 Hillside Dr."/>
    <s v="Pasadena"/>
    <s v="CA"/>
    <n v="90003"/>
    <s v="USA"/>
    <x v="0"/>
    <x v="3"/>
    <x v="3"/>
    <x v="0"/>
  </r>
  <r>
    <x v="208"/>
    <n v="27"/>
    <n v="68.349999999999994"/>
    <n v="5"/>
    <n v="1845.4499999999998"/>
    <x v="176"/>
    <x v="0"/>
    <x v="0"/>
    <x v="0"/>
    <x v="2"/>
    <x v="3"/>
    <n v="44"/>
    <x v="62"/>
    <x v="23"/>
    <s v="+2125559456"/>
    <s v="C/ Moralzarzal, 86"/>
    <s v="Madrid"/>
    <m/>
    <n v="28034"/>
    <s v="Spain"/>
    <x v="1"/>
    <x v="21"/>
    <x v="20"/>
    <x v="0"/>
  </r>
  <r>
    <x v="51"/>
    <n v="24"/>
    <n v="100"/>
    <n v="1"/>
    <n v="2400"/>
    <x v="51"/>
    <x v="0"/>
    <x v="0"/>
    <x v="11"/>
    <x v="2"/>
    <x v="3"/>
    <n v="44"/>
    <x v="62"/>
    <x v="42"/>
    <s v="+2125559457"/>
    <s v="201 Miller Street Level 15"/>
    <s v="North Sydney"/>
    <s v="NSW"/>
    <n v="2060"/>
    <s v="Australia"/>
    <x v="2"/>
    <x v="36"/>
    <x v="35"/>
    <x v="1"/>
  </r>
  <r>
    <x v="255"/>
    <n v="40"/>
    <n v="45.7"/>
    <n v="2"/>
    <n v="1828"/>
    <x v="202"/>
    <x v="2"/>
    <x v="1"/>
    <x v="1"/>
    <x v="2"/>
    <x v="3"/>
    <n v="44"/>
    <x v="62"/>
    <x v="39"/>
    <s v="+2125559458"/>
    <s v="5677 Strong St."/>
    <s v="San Rafael"/>
    <s v="CA"/>
    <n v="97562"/>
    <s v="USA"/>
    <x v="0"/>
    <x v="35"/>
    <x v="33"/>
    <x v="0"/>
  </r>
  <r>
    <x v="26"/>
    <n v="36"/>
    <n v="100"/>
    <n v="1"/>
    <n v="3600"/>
    <x v="26"/>
    <x v="0"/>
    <x v="0"/>
    <x v="7"/>
    <x v="0"/>
    <x v="2"/>
    <n v="127"/>
    <x v="63"/>
    <x v="17"/>
    <s v="+2125559459"/>
    <s v="Erling Skakkes gate 78"/>
    <s v="Stavern"/>
    <m/>
    <n v="4110"/>
    <s v="Norway"/>
    <x v="1"/>
    <x v="16"/>
    <x v="14"/>
    <x v="1"/>
  </r>
  <r>
    <x v="90"/>
    <n v="21"/>
    <n v="100"/>
    <n v="5"/>
    <n v="2100"/>
    <x v="89"/>
    <x v="0"/>
    <x v="1"/>
    <x v="8"/>
    <x v="0"/>
    <x v="2"/>
    <n v="127"/>
    <x v="63"/>
    <x v="62"/>
    <s v="+2125559460"/>
    <s v="265, boulevard Charonne"/>
    <s v="Paris"/>
    <m/>
    <n v="75012"/>
    <s v="France"/>
    <x v="1"/>
    <x v="51"/>
    <x v="50"/>
    <x v="0"/>
  </r>
  <r>
    <x v="28"/>
    <n v="27"/>
    <n v="100"/>
    <n v="1"/>
    <n v="2700"/>
    <x v="28"/>
    <x v="0"/>
    <x v="1"/>
    <x v="1"/>
    <x v="0"/>
    <x v="2"/>
    <n v="127"/>
    <x v="63"/>
    <x v="25"/>
    <s v="+2125559461"/>
    <s v="C/ Araquil, 67"/>
    <s v="Madrid"/>
    <m/>
    <n v="28023"/>
    <s v="Spain"/>
    <x v="1"/>
    <x v="23"/>
    <x v="22"/>
    <x v="1"/>
  </r>
  <r>
    <x v="29"/>
    <n v="47"/>
    <n v="100"/>
    <n v="1"/>
    <n v="4700"/>
    <x v="29"/>
    <x v="0"/>
    <x v="2"/>
    <x v="2"/>
    <x v="0"/>
    <x v="2"/>
    <n v="127"/>
    <x v="63"/>
    <x v="5"/>
    <s v="+2125559462"/>
    <s v="9408 Furth Circle"/>
    <s v="Burlingame"/>
    <s v="CA"/>
    <n v="94217"/>
    <s v="USA"/>
    <x v="0"/>
    <x v="5"/>
    <x v="4"/>
    <x v="1"/>
  </r>
  <r>
    <x v="164"/>
    <n v="42"/>
    <n v="100"/>
    <n v="8"/>
    <n v="4200"/>
    <x v="145"/>
    <x v="0"/>
    <x v="2"/>
    <x v="10"/>
    <x v="0"/>
    <x v="2"/>
    <n v="127"/>
    <x v="63"/>
    <x v="60"/>
    <s v="+2125559463"/>
    <s v="Torikatu 38"/>
    <s v="Oulu"/>
    <m/>
    <n v="90110"/>
    <s v="Finland"/>
    <x v="1"/>
    <x v="50"/>
    <x v="48"/>
    <x v="1"/>
  </r>
  <r>
    <x v="127"/>
    <n v="32"/>
    <n v="100"/>
    <n v="17"/>
    <n v="3200"/>
    <x v="121"/>
    <x v="0"/>
    <x v="3"/>
    <x v="4"/>
    <x v="0"/>
    <x v="2"/>
    <n v="127"/>
    <x v="63"/>
    <x v="26"/>
    <s v="+2125559464"/>
    <s v="Bronz Sok., Bronz Apt. 3/6 Tesvikiye"/>
    <s v="Singapore"/>
    <m/>
    <n v="79903"/>
    <s v="Singapore"/>
    <x v="3"/>
    <x v="24"/>
    <x v="23"/>
    <x v="1"/>
  </r>
  <r>
    <x v="92"/>
    <n v="28"/>
    <n v="100"/>
    <n v="6"/>
    <n v="2800"/>
    <x v="32"/>
    <x v="0"/>
    <x v="3"/>
    <x v="5"/>
    <x v="0"/>
    <x v="2"/>
    <n v="127"/>
    <x v="63"/>
    <x v="49"/>
    <s v="+2125559465"/>
    <s v="35 King George"/>
    <s v="London"/>
    <m/>
    <s v="WX3 6FW"/>
    <s v="UK"/>
    <x v="1"/>
    <x v="4"/>
    <x v="41"/>
    <x v="0"/>
  </r>
  <r>
    <x v="165"/>
    <n v="24"/>
    <n v="100"/>
    <n v="11"/>
    <n v="2400"/>
    <x v="69"/>
    <x v="0"/>
    <x v="3"/>
    <x v="5"/>
    <x v="0"/>
    <x v="2"/>
    <n v="127"/>
    <x v="63"/>
    <x v="81"/>
    <s v="+2125559466"/>
    <s v="C/ Romero, 33"/>
    <s v="Sevilla"/>
    <m/>
    <n v="41101"/>
    <s v="Spain"/>
    <x v="1"/>
    <x v="68"/>
    <x v="65"/>
    <x v="1"/>
  </r>
  <r>
    <x v="34"/>
    <n v="49"/>
    <n v="100"/>
    <n v="1"/>
    <n v="4900"/>
    <x v="34"/>
    <x v="0"/>
    <x v="3"/>
    <x v="5"/>
    <x v="0"/>
    <x v="2"/>
    <n v="127"/>
    <x v="63"/>
    <x v="30"/>
    <s v="+2125559467"/>
    <s v="2, rue du Commerce"/>
    <s v="Lyon"/>
    <m/>
    <n v="69004"/>
    <s v="France"/>
    <x v="1"/>
    <x v="27"/>
    <x v="27"/>
    <x v="1"/>
  </r>
  <r>
    <x v="93"/>
    <n v="46"/>
    <n v="100"/>
    <n v="12"/>
    <n v="4600"/>
    <x v="91"/>
    <x v="0"/>
    <x v="3"/>
    <x v="6"/>
    <x v="0"/>
    <x v="2"/>
    <n v="127"/>
    <x v="63"/>
    <x v="64"/>
    <s v="+2125559468"/>
    <s v="6251 Ingle Ln."/>
    <s v="Boston"/>
    <s v="MA"/>
    <n v="51003"/>
    <s v="USA"/>
    <x v="0"/>
    <x v="53"/>
    <x v="33"/>
    <x v="1"/>
  </r>
  <r>
    <x v="94"/>
    <n v="28"/>
    <n v="100"/>
    <n v="1"/>
    <n v="2800"/>
    <x v="92"/>
    <x v="0"/>
    <x v="0"/>
    <x v="0"/>
    <x v="1"/>
    <x v="2"/>
    <n v="127"/>
    <x v="63"/>
    <x v="65"/>
    <s v="+2125559469"/>
    <s v="Village Close - 106 Linden Road Sandown 2nd Floor"/>
    <s v="Singapore"/>
    <m/>
    <n v="69045"/>
    <s v="Singapore"/>
    <x v="2"/>
    <x v="54"/>
    <x v="52"/>
    <x v="1"/>
  </r>
  <r>
    <x v="95"/>
    <n v="48"/>
    <n v="100"/>
    <n v="6"/>
    <n v="4800"/>
    <x v="93"/>
    <x v="0"/>
    <x v="0"/>
    <x v="11"/>
    <x v="1"/>
    <x v="2"/>
    <n v="127"/>
    <x v="63"/>
    <x v="39"/>
    <s v="+2125559470"/>
    <s v="5677 Strong St."/>
    <s v="San Rafael"/>
    <s v="CA"/>
    <n v="97562"/>
    <s v="USA"/>
    <x v="0"/>
    <x v="35"/>
    <x v="33"/>
    <x v="1"/>
  </r>
  <r>
    <x v="168"/>
    <n v="29"/>
    <n v="100"/>
    <n v="10"/>
    <n v="2900"/>
    <x v="125"/>
    <x v="0"/>
    <x v="1"/>
    <x v="1"/>
    <x v="1"/>
    <x v="2"/>
    <n v="127"/>
    <x v="63"/>
    <x v="23"/>
    <s v="+2125559471"/>
    <s v="C/ Moralzarzal, 86"/>
    <s v="Madrid"/>
    <m/>
    <n v="28034"/>
    <s v="Spain"/>
    <x v="1"/>
    <x v="21"/>
    <x v="20"/>
    <x v="1"/>
  </r>
  <r>
    <x v="96"/>
    <n v="47"/>
    <n v="100"/>
    <n v="9"/>
    <n v="4700"/>
    <x v="39"/>
    <x v="0"/>
    <x v="1"/>
    <x v="9"/>
    <x v="1"/>
    <x v="2"/>
    <n v="127"/>
    <x v="63"/>
    <x v="65"/>
    <s v="+2125559472"/>
    <s v="Village Close - 106 Linden Road Sandown 2nd Floor"/>
    <s v="Singapore"/>
    <m/>
    <n v="69045"/>
    <s v="Singapore"/>
    <x v="2"/>
    <x v="54"/>
    <x v="52"/>
    <x v="1"/>
  </r>
  <r>
    <x v="169"/>
    <n v="43"/>
    <n v="100"/>
    <n v="10"/>
    <n v="4300"/>
    <x v="126"/>
    <x v="0"/>
    <x v="2"/>
    <x v="2"/>
    <x v="1"/>
    <x v="2"/>
    <n v="127"/>
    <x v="63"/>
    <x v="39"/>
    <s v="+2125559473"/>
    <s v="5677 Strong St."/>
    <s v="San Rafael"/>
    <s v="CA"/>
    <n v="97562"/>
    <s v="USA"/>
    <x v="0"/>
    <x v="35"/>
    <x v="33"/>
    <x v="1"/>
  </r>
  <r>
    <x v="97"/>
    <n v="25"/>
    <n v="100"/>
    <n v="6"/>
    <n v="2500"/>
    <x v="94"/>
    <x v="0"/>
    <x v="2"/>
    <x v="3"/>
    <x v="1"/>
    <x v="2"/>
    <n v="127"/>
    <x v="63"/>
    <x v="18"/>
    <s v="+2125559474"/>
    <s v="7586 Pompton St."/>
    <s v="Allentown"/>
    <s v="PA"/>
    <n v="70267"/>
    <s v="USA"/>
    <x v="0"/>
    <x v="0"/>
    <x v="15"/>
    <x v="0"/>
  </r>
  <r>
    <x v="42"/>
    <n v="48"/>
    <n v="100"/>
    <n v="1"/>
    <n v="4800"/>
    <x v="42"/>
    <x v="0"/>
    <x v="2"/>
    <x v="10"/>
    <x v="1"/>
    <x v="2"/>
    <n v="127"/>
    <x v="63"/>
    <x v="37"/>
    <s v="+2125559475"/>
    <s v="kergatan 24"/>
    <s v="Boras"/>
    <m/>
    <s v="S-844 67"/>
    <s v="Sweden"/>
    <x v="1"/>
    <x v="33"/>
    <x v="24"/>
    <x v="1"/>
  </r>
  <r>
    <x v="98"/>
    <n v="24"/>
    <n v="100"/>
    <n v="10"/>
    <n v="2400"/>
    <x v="95"/>
    <x v="0"/>
    <x v="3"/>
    <x v="4"/>
    <x v="1"/>
    <x v="2"/>
    <n v="127"/>
    <x v="63"/>
    <x v="15"/>
    <s v="+2125559476"/>
    <s v="39323 Spinnaker Dr."/>
    <s v="Cambridge"/>
    <s v="MA"/>
    <n v="51247"/>
    <s v="USA"/>
    <x v="0"/>
    <x v="14"/>
    <x v="12"/>
    <x v="1"/>
  </r>
  <r>
    <x v="99"/>
    <n v="42"/>
    <n v="100"/>
    <n v="4"/>
    <n v="4200"/>
    <x v="96"/>
    <x v="0"/>
    <x v="3"/>
    <x v="4"/>
    <x v="1"/>
    <x v="2"/>
    <n v="127"/>
    <x v="63"/>
    <x v="31"/>
    <s v="+2125559477"/>
    <s v="1900 Oak St."/>
    <s v="Vancouver"/>
    <s v="BC"/>
    <s v="V3F 2K1"/>
    <s v="Canada"/>
    <x v="0"/>
    <x v="28"/>
    <x v="28"/>
    <x v="1"/>
  </r>
  <r>
    <x v="152"/>
    <n v="31"/>
    <n v="100"/>
    <n v="2"/>
    <n v="3100"/>
    <x v="80"/>
    <x v="0"/>
    <x v="3"/>
    <x v="5"/>
    <x v="1"/>
    <x v="2"/>
    <n v="127"/>
    <x v="63"/>
    <x v="11"/>
    <s v="+2125559478"/>
    <s v="2678 Kingston Rd. Suite 101"/>
    <s v="NYC"/>
    <s v="NY"/>
    <n v="10022"/>
    <s v="USA"/>
    <x v="0"/>
    <x v="11"/>
    <x v="9"/>
    <x v="1"/>
  </r>
  <r>
    <x v="100"/>
    <n v="42"/>
    <n v="100"/>
    <n v="5"/>
    <n v="4200"/>
    <x v="97"/>
    <x v="4"/>
    <x v="3"/>
    <x v="5"/>
    <x v="1"/>
    <x v="2"/>
    <n v="127"/>
    <x v="63"/>
    <x v="24"/>
    <s v="+2125559479"/>
    <s v="Berguvsv„gen  8"/>
    <s v="Lule"/>
    <m/>
    <s v="S-958 22"/>
    <s v="Sweden"/>
    <x v="1"/>
    <x v="22"/>
    <x v="21"/>
    <x v="1"/>
  </r>
  <r>
    <x v="141"/>
    <n v="37"/>
    <n v="100"/>
    <n v="1"/>
    <n v="3700"/>
    <x v="79"/>
    <x v="0"/>
    <x v="3"/>
    <x v="5"/>
    <x v="1"/>
    <x v="2"/>
    <n v="127"/>
    <x v="63"/>
    <x v="25"/>
    <s v="+2125559480"/>
    <s v="C/ Araquil, 67"/>
    <s v="Madrid"/>
    <m/>
    <n v="28023"/>
    <s v="Spain"/>
    <x v="1"/>
    <x v="23"/>
    <x v="22"/>
    <x v="1"/>
  </r>
  <r>
    <x v="153"/>
    <n v="41"/>
    <n v="100"/>
    <n v="7"/>
    <n v="4100"/>
    <x v="48"/>
    <x v="0"/>
    <x v="3"/>
    <x v="6"/>
    <x v="1"/>
    <x v="2"/>
    <n v="127"/>
    <x v="63"/>
    <x v="23"/>
    <s v="+2125559481"/>
    <s v="C/ Moralzarzal, 86"/>
    <s v="Madrid"/>
    <m/>
    <n v="28034"/>
    <s v="Spain"/>
    <x v="1"/>
    <x v="21"/>
    <x v="20"/>
    <x v="1"/>
  </r>
  <r>
    <x v="142"/>
    <n v="20"/>
    <n v="100"/>
    <n v="5"/>
    <n v="2000"/>
    <x v="129"/>
    <x v="0"/>
    <x v="0"/>
    <x v="7"/>
    <x v="2"/>
    <x v="2"/>
    <n v="127"/>
    <x v="63"/>
    <x v="39"/>
    <s v="+2125559482"/>
    <s v="5677 Strong St."/>
    <s v="San Rafael"/>
    <s v="CA"/>
    <n v="97562"/>
    <s v="USA"/>
    <x v="0"/>
    <x v="35"/>
    <x v="33"/>
    <x v="1"/>
  </r>
  <r>
    <x v="143"/>
    <n v="20"/>
    <n v="100"/>
    <n v="3"/>
    <n v="2000"/>
    <x v="50"/>
    <x v="0"/>
    <x v="0"/>
    <x v="0"/>
    <x v="2"/>
    <x v="2"/>
    <n v="127"/>
    <x v="63"/>
    <x v="39"/>
    <s v="+2125559483"/>
    <s v="5677 Strong St."/>
    <s v="San Rafael"/>
    <s v="CA"/>
    <n v="97562"/>
    <s v="USA"/>
    <x v="0"/>
    <x v="35"/>
    <x v="33"/>
    <x v="0"/>
  </r>
  <r>
    <x v="171"/>
    <n v="70"/>
    <n v="100"/>
    <n v="10"/>
    <n v="7000"/>
    <x v="147"/>
    <x v="0"/>
    <x v="1"/>
    <x v="1"/>
    <x v="2"/>
    <x v="2"/>
    <n v="127"/>
    <x v="63"/>
    <x v="23"/>
    <s v="+2125559484"/>
    <s v="C/ Moralzarzal, 86"/>
    <s v="Madrid"/>
    <m/>
    <n v="28034"/>
    <s v="Spain"/>
    <x v="1"/>
    <x v="21"/>
    <x v="20"/>
    <x v="2"/>
  </r>
  <r>
    <x v="102"/>
    <n v="49"/>
    <n v="100"/>
    <n v="9"/>
    <n v="4900"/>
    <x v="53"/>
    <x v="2"/>
    <x v="1"/>
    <x v="1"/>
    <x v="2"/>
    <x v="2"/>
    <n v="127"/>
    <x v="63"/>
    <x v="14"/>
    <s v="+2125559485"/>
    <s v="67, rue des Cinquante Otages"/>
    <s v="Nantes"/>
    <m/>
    <n v="44000"/>
    <s v="France"/>
    <x v="1"/>
    <x v="13"/>
    <x v="11"/>
    <x v="1"/>
  </r>
  <r>
    <x v="103"/>
    <n v="35"/>
    <n v="58.87"/>
    <n v="15"/>
    <n v="2060.4499999999998"/>
    <x v="98"/>
    <x v="0"/>
    <x v="0"/>
    <x v="11"/>
    <x v="0"/>
    <x v="0"/>
    <n v="69"/>
    <x v="64"/>
    <x v="66"/>
    <s v="+2125559486"/>
    <s v="15 McCallum Street - NatWest Center #13-03"/>
    <s v="Makati City"/>
    <m/>
    <s v="1227 MM"/>
    <s v="Philippines"/>
    <x v="3"/>
    <x v="55"/>
    <x v="53"/>
    <x v="0"/>
  </r>
  <r>
    <x v="1"/>
    <n v="32"/>
    <n v="76.88"/>
    <n v="2"/>
    <n v="2460.16"/>
    <x v="1"/>
    <x v="0"/>
    <x v="1"/>
    <x v="1"/>
    <x v="0"/>
    <x v="0"/>
    <n v="69"/>
    <x v="64"/>
    <x v="1"/>
    <s v="+2125559487"/>
    <s v="59 rue de l'Abbaye"/>
    <s v="Reims"/>
    <m/>
    <n v="51100"/>
    <s v="France"/>
    <x v="1"/>
    <x v="1"/>
    <x v="1"/>
    <x v="0"/>
  </r>
  <r>
    <x v="105"/>
    <n v="29"/>
    <n v="61.64"/>
    <n v="16"/>
    <n v="1787.56"/>
    <x v="100"/>
    <x v="0"/>
    <x v="2"/>
    <x v="2"/>
    <x v="0"/>
    <x v="0"/>
    <n v="69"/>
    <x v="64"/>
    <x v="39"/>
    <s v="+2125559488"/>
    <s v="5677 Strong St."/>
    <s v="San Rafael"/>
    <s v="CA"/>
    <n v="97562"/>
    <s v="USA"/>
    <x v="0"/>
    <x v="35"/>
    <x v="33"/>
    <x v="0"/>
  </r>
  <r>
    <x v="3"/>
    <n v="27"/>
    <n v="60.95"/>
    <n v="3"/>
    <n v="1645.65"/>
    <x v="3"/>
    <x v="0"/>
    <x v="2"/>
    <x v="3"/>
    <x v="0"/>
    <x v="0"/>
    <n v="69"/>
    <x v="64"/>
    <x v="3"/>
    <s v="+2125559489"/>
    <s v="78934 Hillside Dr."/>
    <s v="Pasadena"/>
    <s v="CA"/>
    <n v="90003"/>
    <s v="USA"/>
    <x v="0"/>
    <x v="3"/>
    <x v="3"/>
    <x v="0"/>
  </r>
  <r>
    <x v="4"/>
    <n v="27"/>
    <n v="80.34"/>
    <n v="11"/>
    <n v="2169.1800000000003"/>
    <x v="4"/>
    <x v="0"/>
    <x v="3"/>
    <x v="4"/>
    <x v="0"/>
    <x v="0"/>
    <n v="69"/>
    <x v="64"/>
    <x v="4"/>
    <s v="+2125559490"/>
    <s v="7734 Strong St."/>
    <s v="San Francisco"/>
    <s v="CA"/>
    <m/>
    <s v="USA"/>
    <x v="0"/>
    <x v="4"/>
    <x v="3"/>
    <x v="0"/>
  </r>
  <r>
    <x v="107"/>
    <n v="38"/>
    <n v="74.11"/>
    <n v="11"/>
    <n v="2816.18"/>
    <x v="102"/>
    <x v="0"/>
    <x v="3"/>
    <x v="5"/>
    <x v="0"/>
    <x v="0"/>
    <n v="69"/>
    <x v="64"/>
    <x v="42"/>
    <s v="+2125559491"/>
    <s v="201 Miller Street Level 15"/>
    <s v="North Sydney"/>
    <s v="NSW"/>
    <n v="2060"/>
    <s v="Australia"/>
    <x v="2"/>
    <x v="36"/>
    <x v="35"/>
    <x v="0"/>
  </r>
  <r>
    <x v="6"/>
    <n v="35"/>
    <n v="72.03"/>
    <n v="6"/>
    <n v="2521.0500000000002"/>
    <x v="6"/>
    <x v="0"/>
    <x v="3"/>
    <x v="5"/>
    <x v="0"/>
    <x v="0"/>
    <n v="69"/>
    <x v="64"/>
    <x v="6"/>
    <s v="+2125559492"/>
    <s v="184, chausse de Tournai"/>
    <s v="Lille"/>
    <m/>
    <n v="59000"/>
    <s v="France"/>
    <x v="1"/>
    <x v="6"/>
    <x v="5"/>
    <x v="0"/>
  </r>
  <r>
    <x v="288"/>
    <n v="42"/>
    <n v="76.19"/>
    <n v="3"/>
    <n v="3199.98"/>
    <x v="240"/>
    <x v="0"/>
    <x v="3"/>
    <x v="5"/>
    <x v="0"/>
    <x v="0"/>
    <n v="69"/>
    <x v="64"/>
    <x v="23"/>
    <s v="+2125559493"/>
    <s v="C/ Moralzarzal, 86"/>
    <s v="Madrid"/>
    <m/>
    <n v="28034"/>
    <s v="Spain"/>
    <x v="1"/>
    <x v="21"/>
    <x v="20"/>
    <x v="1"/>
  </r>
  <r>
    <x v="9"/>
    <n v="21"/>
    <n v="63.72"/>
    <n v="11"/>
    <n v="1338.12"/>
    <x v="9"/>
    <x v="0"/>
    <x v="0"/>
    <x v="7"/>
    <x v="1"/>
    <x v="0"/>
    <n v="69"/>
    <x v="64"/>
    <x v="9"/>
    <s v="+2125559494"/>
    <s v="25, rue Lauriston"/>
    <s v="Paris"/>
    <m/>
    <n v="75016"/>
    <s v="France"/>
    <x v="1"/>
    <x v="9"/>
    <x v="7"/>
    <x v="0"/>
  </r>
  <r>
    <x v="148"/>
    <n v="37"/>
    <n v="80.34"/>
    <n v="4"/>
    <n v="2972.58"/>
    <x v="133"/>
    <x v="0"/>
    <x v="0"/>
    <x v="0"/>
    <x v="1"/>
    <x v="0"/>
    <n v="69"/>
    <x v="64"/>
    <x v="6"/>
    <s v="+2125559495"/>
    <s v="184, chausse de Tournai"/>
    <s v="Lille"/>
    <m/>
    <n v="59000"/>
    <s v="France"/>
    <x v="1"/>
    <x v="6"/>
    <x v="5"/>
    <x v="0"/>
  </r>
  <r>
    <x v="11"/>
    <n v="26"/>
    <n v="79.650000000000006"/>
    <n v="4"/>
    <n v="2070.9"/>
    <x v="11"/>
    <x v="0"/>
    <x v="1"/>
    <x v="8"/>
    <x v="1"/>
    <x v="0"/>
    <n v="69"/>
    <x v="64"/>
    <x v="11"/>
    <s v="+2125559496"/>
    <s v="2678 Kingston Rd. Suite 101"/>
    <s v="NYC"/>
    <s v="NY"/>
    <n v="10022"/>
    <s v="USA"/>
    <x v="0"/>
    <x v="11"/>
    <x v="9"/>
    <x v="0"/>
  </r>
  <r>
    <x v="268"/>
    <n v="47"/>
    <n v="65.8"/>
    <n v="8"/>
    <n v="3092.6"/>
    <x v="224"/>
    <x v="0"/>
    <x v="1"/>
    <x v="1"/>
    <x v="1"/>
    <x v="0"/>
    <n v="69"/>
    <x v="64"/>
    <x v="9"/>
    <s v="+2125559497"/>
    <s v="25, rue Lauriston"/>
    <s v="Paris"/>
    <m/>
    <n v="75016"/>
    <s v="France"/>
    <x v="1"/>
    <x v="9"/>
    <x v="7"/>
    <x v="1"/>
  </r>
  <r>
    <x v="275"/>
    <n v="37"/>
    <n v="65.099999999999994"/>
    <n v="6"/>
    <n v="2408.6999999999998"/>
    <x v="230"/>
    <x v="0"/>
    <x v="1"/>
    <x v="9"/>
    <x v="1"/>
    <x v="0"/>
    <n v="69"/>
    <x v="64"/>
    <x v="58"/>
    <s v="+2125559498"/>
    <s v="8616 Spinnaker Dr."/>
    <s v="Boston"/>
    <s v="MA"/>
    <n v="51003"/>
    <s v="USA"/>
    <x v="0"/>
    <x v="48"/>
    <x v="4"/>
    <x v="0"/>
  </r>
  <r>
    <x v="115"/>
    <n v="46"/>
    <n v="75.489999999999995"/>
    <n v="12"/>
    <n v="3472.54"/>
    <x v="110"/>
    <x v="0"/>
    <x v="2"/>
    <x v="3"/>
    <x v="1"/>
    <x v="0"/>
    <n v="69"/>
    <x v="64"/>
    <x v="71"/>
    <s v="+2125559499"/>
    <s v="7635 Spinnaker Dr."/>
    <s v="Brickhaven"/>
    <s v="MA"/>
    <n v="58339"/>
    <s v="USA"/>
    <x v="0"/>
    <x v="60"/>
    <x v="57"/>
    <x v="1"/>
  </r>
  <r>
    <x v="15"/>
    <n v="38"/>
    <n v="59.56"/>
    <n v="3"/>
    <n v="2263.2800000000002"/>
    <x v="15"/>
    <x v="0"/>
    <x v="2"/>
    <x v="3"/>
    <x v="1"/>
    <x v="0"/>
    <n v="69"/>
    <x v="64"/>
    <x v="15"/>
    <s v="+2125559500"/>
    <s v="39323 Spinnaker Dr."/>
    <s v="Cambridge"/>
    <s v="MA"/>
    <n v="51247"/>
    <s v="USA"/>
    <x v="0"/>
    <x v="14"/>
    <x v="12"/>
    <x v="0"/>
  </r>
  <r>
    <x v="16"/>
    <n v="33"/>
    <n v="66.489999999999995"/>
    <n v="6"/>
    <n v="2194.1699999999996"/>
    <x v="16"/>
    <x v="0"/>
    <x v="2"/>
    <x v="10"/>
    <x v="1"/>
    <x v="0"/>
    <n v="69"/>
    <x v="64"/>
    <x v="16"/>
    <s v="+2125559501"/>
    <s v="Keskuskatu 45"/>
    <s v="Helsinki"/>
    <m/>
    <n v="21240"/>
    <s v="Finland"/>
    <x v="1"/>
    <x v="15"/>
    <x v="13"/>
    <x v="0"/>
  </r>
  <r>
    <x v="17"/>
    <n v="24"/>
    <n v="56.1"/>
    <n v="2"/>
    <n v="1346.4"/>
    <x v="17"/>
    <x v="0"/>
    <x v="3"/>
    <x v="4"/>
    <x v="1"/>
    <x v="0"/>
    <n v="69"/>
    <x v="64"/>
    <x v="17"/>
    <s v="+2125559502"/>
    <s v="Erling Skakkes gate 78"/>
    <s v="Stavern"/>
    <m/>
    <n v="4110"/>
    <s v="Norway"/>
    <x v="1"/>
    <x v="16"/>
    <x v="14"/>
    <x v="0"/>
  </r>
  <r>
    <x v="149"/>
    <n v="31"/>
    <n v="81.73"/>
    <n v="7"/>
    <n v="2533.63"/>
    <x v="114"/>
    <x v="0"/>
    <x v="3"/>
    <x v="5"/>
    <x v="1"/>
    <x v="0"/>
    <n v="69"/>
    <x v="64"/>
    <x v="79"/>
    <s v="+2125559503"/>
    <s v="5290 North Pendale Street Suite 200"/>
    <s v="NYC"/>
    <s v="NY"/>
    <n v="10022"/>
    <s v="USA"/>
    <x v="0"/>
    <x v="67"/>
    <x v="64"/>
    <x v="0"/>
  </r>
  <r>
    <x v="272"/>
    <n v="42"/>
    <n v="81.03"/>
    <n v="1"/>
    <n v="3403.26"/>
    <x v="227"/>
    <x v="0"/>
    <x v="3"/>
    <x v="5"/>
    <x v="1"/>
    <x v="0"/>
    <n v="69"/>
    <x v="64"/>
    <x v="66"/>
    <s v="+2125559504"/>
    <s v="15 McCallum Street - NatWest Center #13-03"/>
    <s v="Makati City"/>
    <m/>
    <s v="1227 MM"/>
    <s v="Philippines"/>
    <x v="3"/>
    <x v="55"/>
    <x v="53"/>
    <x v="1"/>
  </r>
  <r>
    <x v="20"/>
    <n v="32"/>
    <n v="100"/>
    <n v="6"/>
    <n v="3200"/>
    <x v="20"/>
    <x v="0"/>
    <x v="3"/>
    <x v="5"/>
    <x v="1"/>
    <x v="0"/>
    <n v="69"/>
    <x v="64"/>
    <x v="19"/>
    <s v="+2125559505"/>
    <s v="Geislweg 14"/>
    <s v="Salzburg"/>
    <m/>
    <n v="5020"/>
    <s v="Austria"/>
    <x v="1"/>
    <x v="17"/>
    <x v="16"/>
    <x v="1"/>
  </r>
  <r>
    <x v="273"/>
    <n v="41"/>
    <n v="70.650000000000006"/>
    <n v="3"/>
    <n v="2896.65"/>
    <x v="228"/>
    <x v="0"/>
    <x v="3"/>
    <x v="6"/>
    <x v="1"/>
    <x v="0"/>
    <n v="69"/>
    <x v="64"/>
    <x v="23"/>
    <s v="+2125559506"/>
    <s v="C/ Moralzarzal, 86"/>
    <s v="Madrid"/>
    <m/>
    <n v="28034"/>
    <s v="Spain"/>
    <x v="1"/>
    <x v="21"/>
    <x v="20"/>
    <x v="0"/>
  </r>
  <r>
    <x v="120"/>
    <n v="43"/>
    <n v="61.23"/>
    <n v="14"/>
    <n v="2632.89"/>
    <x v="115"/>
    <x v="0"/>
    <x v="0"/>
    <x v="7"/>
    <x v="2"/>
    <x v="0"/>
    <n v="69"/>
    <x v="64"/>
    <x v="73"/>
    <s v="+2125559507"/>
    <s v="Software Engineering Center, SEC Oy"/>
    <s v="Espoo"/>
    <m/>
    <s v="FIN-02271"/>
    <s v="Finland"/>
    <x v="1"/>
    <x v="62"/>
    <x v="58"/>
    <x v="0"/>
  </r>
  <r>
    <x v="22"/>
    <n v="20"/>
    <n v="100"/>
    <n v="14"/>
    <n v="2000"/>
    <x v="22"/>
    <x v="0"/>
    <x v="0"/>
    <x v="0"/>
    <x v="2"/>
    <x v="0"/>
    <n v="69"/>
    <x v="64"/>
    <x v="14"/>
    <s v="+2125559508"/>
    <s v="67, rue des Cinquante Otages"/>
    <s v="Nantes"/>
    <m/>
    <n v="44000"/>
    <s v="France"/>
    <x v="1"/>
    <x v="13"/>
    <x v="11"/>
    <x v="0"/>
  </r>
  <r>
    <x v="190"/>
    <n v="35"/>
    <n v="65.13"/>
    <n v="4"/>
    <n v="2279.5499999999997"/>
    <x v="162"/>
    <x v="0"/>
    <x v="0"/>
    <x v="11"/>
    <x v="2"/>
    <x v="0"/>
    <n v="69"/>
    <x v="64"/>
    <x v="39"/>
    <s v="+2125559509"/>
    <s v="5677 Strong St."/>
    <s v="San Rafael"/>
    <s v="CA"/>
    <n v="97562"/>
    <s v="USA"/>
    <x v="0"/>
    <x v="35"/>
    <x v="33"/>
    <x v="0"/>
  </r>
  <r>
    <x v="24"/>
    <n v="27"/>
    <n v="79.650000000000006"/>
    <n v="4"/>
    <n v="2150.5500000000002"/>
    <x v="24"/>
    <x v="0"/>
    <x v="1"/>
    <x v="8"/>
    <x v="2"/>
    <x v="0"/>
    <n v="69"/>
    <x v="64"/>
    <x v="22"/>
    <s v="+2125559510"/>
    <s v="Berkeley Gardens 12  Brewery"/>
    <s v="Liverpool"/>
    <m/>
    <s v="WX1 6LT"/>
    <s v="UK"/>
    <x v="1"/>
    <x v="20"/>
    <x v="19"/>
    <x v="0"/>
  </r>
  <r>
    <x v="210"/>
    <n v="43"/>
    <n v="78.150000000000006"/>
    <n v="11"/>
    <n v="3360.4500000000003"/>
    <x v="178"/>
    <x v="0"/>
    <x v="0"/>
    <x v="11"/>
    <x v="0"/>
    <x v="1"/>
    <n v="90"/>
    <x v="65"/>
    <x v="77"/>
    <s v="+2125559511"/>
    <s v="Fauntleroy Circus"/>
    <s v="Manchester"/>
    <m/>
    <s v="EC2 5NT"/>
    <s v="UK"/>
    <x v="1"/>
    <x v="65"/>
    <x v="62"/>
    <x v="1"/>
  </r>
  <r>
    <x v="237"/>
    <n v="32"/>
    <n v="72.7"/>
    <n v="10"/>
    <n v="2326.4"/>
    <x v="166"/>
    <x v="0"/>
    <x v="1"/>
    <x v="1"/>
    <x v="0"/>
    <x v="1"/>
    <n v="90"/>
    <x v="65"/>
    <x v="84"/>
    <s v="+2125559512"/>
    <s v="8489 Strong St."/>
    <s v="Las Vegas"/>
    <s v="NV"/>
    <n v="83030"/>
    <s v="USA"/>
    <x v="0"/>
    <x v="12"/>
    <x v="49"/>
    <x v="0"/>
  </r>
  <r>
    <x v="179"/>
    <n v="21"/>
    <n v="73.599999999999994"/>
    <n v="4"/>
    <n v="1545.6"/>
    <x v="153"/>
    <x v="0"/>
    <x v="2"/>
    <x v="10"/>
    <x v="0"/>
    <x v="1"/>
    <n v="90"/>
    <x v="65"/>
    <x v="42"/>
    <s v="+2125559513"/>
    <s v="201 Miller Street Level 15"/>
    <s v="North Sydney"/>
    <s v="NSW"/>
    <n v="2060"/>
    <s v="Australia"/>
    <x v="2"/>
    <x v="36"/>
    <x v="35"/>
    <x v="0"/>
  </r>
  <r>
    <x v="180"/>
    <n v="20"/>
    <n v="100"/>
    <n v="3"/>
    <n v="2000"/>
    <x v="154"/>
    <x v="0"/>
    <x v="3"/>
    <x v="4"/>
    <x v="0"/>
    <x v="1"/>
    <n v="90"/>
    <x v="65"/>
    <x v="78"/>
    <s v="+2125559514"/>
    <s v="Smagsloget 45"/>
    <s v="Aaarhus"/>
    <m/>
    <n v="8200"/>
    <s v="Denmark"/>
    <x v="1"/>
    <x v="66"/>
    <x v="63"/>
    <x v="0"/>
  </r>
  <r>
    <x v="213"/>
    <n v="22"/>
    <n v="74.510000000000005"/>
    <n v="1"/>
    <n v="1639.22"/>
    <x v="155"/>
    <x v="0"/>
    <x v="3"/>
    <x v="5"/>
    <x v="0"/>
    <x v="1"/>
    <n v="90"/>
    <x v="65"/>
    <x v="13"/>
    <s v="+2125559515"/>
    <s v="25593 South Bay Ln."/>
    <s v="Bridgewater"/>
    <s v="CT"/>
    <n v="97562"/>
    <s v="USA"/>
    <x v="0"/>
    <x v="12"/>
    <x v="3"/>
    <x v="0"/>
  </r>
  <r>
    <x v="199"/>
    <n v="36"/>
    <n v="73.599999999999994"/>
    <n v="14"/>
    <n v="2649.6"/>
    <x v="103"/>
    <x v="0"/>
    <x v="3"/>
    <x v="5"/>
    <x v="0"/>
    <x v="1"/>
    <n v="90"/>
    <x v="65"/>
    <x v="39"/>
    <s v="+2125559516"/>
    <s v="5677 Strong St."/>
    <s v="San Rafael"/>
    <s v="CA"/>
    <n v="97562"/>
    <s v="USA"/>
    <x v="0"/>
    <x v="35"/>
    <x v="33"/>
    <x v="0"/>
  </r>
  <r>
    <x v="172"/>
    <n v="46"/>
    <n v="83.6"/>
    <n v="2"/>
    <n v="3845.6"/>
    <x v="104"/>
    <x v="0"/>
    <x v="3"/>
    <x v="5"/>
    <x v="0"/>
    <x v="1"/>
    <n v="90"/>
    <x v="65"/>
    <x v="40"/>
    <s v="+2125559517"/>
    <s v="2304 Long Airport Avenue"/>
    <s v="Nashua"/>
    <s v="NH"/>
    <n v="62005"/>
    <s v="USA"/>
    <x v="0"/>
    <x v="3"/>
    <x v="33"/>
    <x v="1"/>
  </r>
  <r>
    <x v="182"/>
    <n v="47"/>
    <n v="96.32"/>
    <n v="8"/>
    <n v="4527.04"/>
    <x v="105"/>
    <x v="0"/>
    <x v="3"/>
    <x v="6"/>
    <x v="0"/>
    <x v="1"/>
    <n v="90"/>
    <x v="65"/>
    <x v="74"/>
    <s v="+2125559518"/>
    <s v="4092 Furth Circle Suite 400"/>
    <s v="NYC"/>
    <s v="NY"/>
    <n v="10022"/>
    <s v="USA"/>
    <x v="0"/>
    <x v="3"/>
    <x v="59"/>
    <x v="1"/>
  </r>
  <r>
    <x v="157"/>
    <n v="45"/>
    <n v="88.14"/>
    <n v="1"/>
    <n v="3966.3"/>
    <x v="138"/>
    <x v="0"/>
    <x v="0"/>
    <x v="7"/>
    <x v="1"/>
    <x v="1"/>
    <n v="90"/>
    <x v="65"/>
    <x v="23"/>
    <s v="+2125559519"/>
    <s v="C/ Moralzarzal, 86"/>
    <s v="Madrid"/>
    <m/>
    <n v="28034"/>
    <s v="Spain"/>
    <x v="1"/>
    <x v="21"/>
    <x v="20"/>
    <x v="1"/>
  </r>
  <r>
    <x v="202"/>
    <n v="47"/>
    <n v="88.14"/>
    <n v="14"/>
    <n v="4142.58"/>
    <x v="172"/>
    <x v="0"/>
    <x v="0"/>
    <x v="11"/>
    <x v="1"/>
    <x v="1"/>
    <n v="90"/>
    <x v="65"/>
    <x v="30"/>
    <s v="+2125559520"/>
    <s v="2, rue du Commerce"/>
    <s v="Lyon"/>
    <m/>
    <n v="69004"/>
    <s v="France"/>
    <x v="1"/>
    <x v="27"/>
    <x v="27"/>
    <x v="1"/>
  </r>
  <r>
    <x v="215"/>
    <n v="47"/>
    <n v="94.5"/>
    <n v="6"/>
    <n v="4441.5"/>
    <x v="156"/>
    <x v="0"/>
    <x v="1"/>
    <x v="8"/>
    <x v="1"/>
    <x v="1"/>
    <n v="90"/>
    <x v="65"/>
    <x v="83"/>
    <s v="+2125559521"/>
    <s v="24, place Kluber"/>
    <s v="Strasbourg"/>
    <m/>
    <n v="67000"/>
    <s v="France"/>
    <x v="1"/>
    <x v="70"/>
    <x v="66"/>
    <x v="1"/>
  </r>
  <r>
    <x v="283"/>
    <n v="38"/>
    <n v="87.24"/>
    <n v="3"/>
    <n v="3315.12"/>
    <x v="238"/>
    <x v="0"/>
    <x v="2"/>
    <x v="2"/>
    <x v="1"/>
    <x v="1"/>
    <n v="90"/>
    <x v="65"/>
    <x v="74"/>
    <s v="+2125559522"/>
    <s v="4092 Furth Circle Suite 400"/>
    <s v="NYC"/>
    <s v="NY"/>
    <n v="10022"/>
    <s v="USA"/>
    <x v="0"/>
    <x v="3"/>
    <x v="59"/>
    <x v="1"/>
  </r>
  <r>
    <x v="284"/>
    <n v="49"/>
    <n v="79.97"/>
    <n v="3"/>
    <n v="3918.5299999999997"/>
    <x v="239"/>
    <x v="0"/>
    <x v="2"/>
    <x v="3"/>
    <x v="1"/>
    <x v="1"/>
    <n v="90"/>
    <x v="65"/>
    <x v="23"/>
    <s v="+2125559523"/>
    <s v="C/ Moralzarzal, 86"/>
    <s v="Madrid"/>
    <m/>
    <n v="28034"/>
    <s v="Spain"/>
    <x v="1"/>
    <x v="21"/>
    <x v="20"/>
    <x v="1"/>
  </r>
  <r>
    <x v="216"/>
    <n v="35"/>
    <n v="80.87"/>
    <n v="9"/>
    <n v="2830.4500000000003"/>
    <x v="182"/>
    <x v="0"/>
    <x v="2"/>
    <x v="10"/>
    <x v="1"/>
    <x v="1"/>
    <n v="90"/>
    <x v="65"/>
    <x v="65"/>
    <s v="+2125559524"/>
    <s v="Village Close - 106 Linden Road Sandown 2nd Floor"/>
    <s v="Singapore"/>
    <m/>
    <n v="69045"/>
    <s v="Singapore"/>
    <x v="2"/>
    <x v="54"/>
    <x v="52"/>
    <x v="0"/>
  </r>
  <r>
    <x v="239"/>
    <n v="49"/>
    <n v="100"/>
    <n v="5"/>
    <n v="4900"/>
    <x v="66"/>
    <x v="0"/>
    <x v="3"/>
    <x v="4"/>
    <x v="0"/>
    <x v="1"/>
    <n v="90"/>
    <x v="65"/>
    <x v="22"/>
    <s v="+2125559525"/>
    <s v="Berkeley Gardens 12  Brewery"/>
    <s v="Liverpool"/>
    <m/>
    <s v="WX1 6LT"/>
    <s v="UK"/>
    <x v="1"/>
    <x v="20"/>
    <x v="19"/>
    <x v="1"/>
  </r>
  <r>
    <x v="217"/>
    <n v="28"/>
    <n v="93.6"/>
    <n v="4"/>
    <n v="2620.7999999999997"/>
    <x v="113"/>
    <x v="0"/>
    <x v="3"/>
    <x v="4"/>
    <x v="1"/>
    <x v="1"/>
    <n v="90"/>
    <x v="65"/>
    <x v="23"/>
    <s v="+2125559526"/>
    <s v="C/ Moralzarzal, 86"/>
    <s v="Madrid"/>
    <m/>
    <n v="28034"/>
    <s v="Spain"/>
    <x v="1"/>
    <x v="21"/>
    <x v="20"/>
    <x v="0"/>
  </r>
  <r>
    <x v="175"/>
    <n v="30"/>
    <n v="72.7"/>
    <n v="1"/>
    <n v="2181"/>
    <x v="45"/>
    <x v="0"/>
    <x v="3"/>
    <x v="5"/>
    <x v="1"/>
    <x v="1"/>
    <n v="90"/>
    <x v="65"/>
    <x v="21"/>
    <s v="+2125559527"/>
    <s v="1785 First Street"/>
    <s v="New Bedford"/>
    <s v="MA"/>
    <n v="50553"/>
    <s v="USA"/>
    <x v="0"/>
    <x v="19"/>
    <x v="18"/>
    <x v="0"/>
  </r>
  <r>
    <x v="206"/>
    <n v="39"/>
    <n v="86.72"/>
    <n v="7"/>
    <n v="3382.08"/>
    <x v="159"/>
    <x v="0"/>
    <x v="3"/>
    <x v="5"/>
    <x v="1"/>
    <x v="1"/>
    <n v="90"/>
    <x v="65"/>
    <x v="77"/>
    <s v="+2125559528"/>
    <s v="Fauntleroy Circus"/>
    <s v="Manchester"/>
    <m/>
    <s v="EC2 5NT"/>
    <s v="UK"/>
    <x v="1"/>
    <x v="65"/>
    <x v="62"/>
    <x v="1"/>
  </r>
  <r>
    <x v="207"/>
    <n v="25"/>
    <n v="100"/>
    <n v="1"/>
    <n v="2500"/>
    <x v="47"/>
    <x v="0"/>
    <x v="3"/>
    <x v="5"/>
    <x v="1"/>
    <x v="1"/>
    <n v="90"/>
    <x v="65"/>
    <x v="84"/>
    <s v="+2125559529"/>
    <s v="8489 Strong St."/>
    <s v="Las Vegas"/>
    <s v="NV"/>
    <n v="83030"/>
    <s v="USA"/>
    <x v="0"/>
    <x v="12"/>
    <x v="49"/>
    <x v="0"/>
  </r>
  <r>
    <x v="289"/>
    <n v="40"/>
    <n v="100"/>
    <n v="2"/>
    <n v="4000"/>
    <x v="241"/>
    <x v="0"/>
    <x v="0"/>
    <x v="7"/>
    <x v="2"/>
    <x v="1"/>
    <n v="90"/>
    <x v="65"/>
    <x v="39"/>
    <s v="+2125559530"/>
    <s v="5677 Strong St."/>
    <s v="San Rafael"/>
    <s v="CA"/>
    <n v="97562"/>
    <s v="USA"/>
    <x v="0"/>
    <x v="35"/>
    <x v="33"/>
    <x v="1"/>
  </r>
  <r>
    <x v="208"/>
    <n v="36"/>
    <n v="37.5"/>
    <n v="6"/>
    <n v="1350"/>
    <x v="176"/>
    <x v="0"/>
    <x v="0"/>
    <x v="0"/>
    <x v="2"/>
    <x v="1"/>
    <n v="90"/>
    <x v="65"/>
    <x v="23"/>
    <s v="+2125559531"/>
    <s v="C/ Moralzarzal, 86"/>
    <s v="Madrid"/>
    <m/>
    <n v="28034"/>
    <s v="Spain"/>
    <x v="1"/>
    <x v="21"/>
    <x v="20"/>
    <x v="0"/>
  </r>
  <r>
    <x v="221"/>
    <n v="76"/>
    <n v="94.5"/>
    <n v="6"/>
    <n v="7182"/>
    <x v="185"/>
    <x v="4"/>
    <x v="1"/>
    <x v="8"/>
    <x v="2"/>
    <x v="1"/>
    <n v="90"/>
    <x v="65"/>
    <x v="61"/>
    <s v="+2125559532"/>
    <s v="3086 Ingle Ln."/>
    <s v="San Jose"/>
    <s v="CA"/>
    <n v="94217"/>
    <s v="USA"/>
    <x v="0"/>
    <x v="11"/>
    <x v="49"/>
    <x v="2"/>
  </r>
  <r>
    <x v="242"/>
    <n v="39"/>
    <n v="100"/>
    <n v="9"/>
    <n v="3900"/>
    <x v="202"/>
    <x v="2"/>
    <x v="1"/>
    <x v="1"/>
    <x v="2"/>
    <x v="1"/>
    <n v="90"/>
    <x v="65"/>
    <x v="20"/>
    <s v="+2125559533"/>
    <s v="Monitor Money Building, 815 Pacific Hwy Level 6"/>
    <s v="Chatswood"/>
    <s v="NSW"/>
    <n v="2067"/>
    <s v="Australia"/>
    <x v="2"/>
    <x v="18"/>
    <x v="17"/>
    <x v="1"/>
  </r>
  <r>
    <x v="150"/>
    <n v="44"/>
    <n v="39.6"/>
    <n v="10"/>
    <n v="1742.4"/>
    <x v="134"/>
    <x v="0"/>
    <x v="0"/>
    <x v="7"/>
    <x v="0"/>
    <x v="1"/>
    <n v="35"/>
    <x v="66"/>
    <x v="23"/>
    <s v="+2125559534"/>
    <s v="C/ Moralzarzal, 86"/>
    <s v="Madrid"/>
    <m/>
    <n v="28034"/>
    <s v="Spain"/>
    <x v="1"/>
    <x v="21"/>
    <x v="20"/>
    <x v="0"/>
  </r>
  <r>
    <x v="90"/>
    <n v="24"/>
    <n v="30.06"/>
    <n v="1"/>
    <n v="721.43999999999994"/>
    <x v="89"/>
    <x v="0"/>
    <x v="1"/>
    <x v="8"/>
    <x v="0"/>
    <x v="1"/>
    <n v="35"/>
    <x v="66"/>
    <x v="62"/>
    <s v="+2125559535"/>
    <s v="265, boulevard Charonne"/>
    <s v="Paris"/>
    <m/>
    <n v="75012"/>
    <s v="France"/>
    <x v="1"/>
    <x v="51"/>
    <x v="50"/>
    <x v="0"/>
  </r>
  <r>
    <x v="124"/>
    <n v="39"/>
    <n v="38.19"/>
    <n v="12"/>
    <n v="1489.4099999999999"/>
    <x v="118"/>
    <x v="0"/>
    <x v="1"/>
    <x v="9"/>
    <x v="0"/>
    <x v="1"/>
    <n v="35"/>
    <x v="66"/>
    <x v="74"/>
    <s v="+2125559536"/>
    <s v="4092 Furth Circle Suite 400"/>
    <s v="NYC"/>
    <s v="NY"/>
    <n v="10022"/>
    <s v="USA"/>
    <x v="0"/>
    <x v="3"/>
    <x v="59"/>
    <x v="0"/>
  </r>
  <r>
    <x v="163"/>
    <n v="21"/>
    <n v="42.43"/>
    <n v="6"/>
    <n v="891.03"/>
    <x v="144"/>
    <x v="0"/>
    <x v="2"/>
    <x v="3"/>
    <x v="0"/>
    <x v="1"/>
    <n v="35"/>
    <x v="66"/>
    <x v="73"/>
    <s v="+2125559537"/>
    <s v="Software Engineering Center, SEC Oy"/>
    <s v="Espoo"/>
    <m/>
    <s v="FIN-02271"/>
    <s v="Finland"/>
    <x v="1"/>
    <x v="62"/>
    <x v="58"/>
    <x v="0"/>
  </r>
  <r>
    <x v="164"/>
    <n v="30"/>
    <n v="40.31"/>
    <n v="4"/>
    <n v="1209.3000000000002"/>
    <x v="145"/>
    <x v="0"/>
    <x v="2"/>
    <x v="10"/>
    <x v="0"/>
    <x v="1"/>
    <n v="35"/>
    <x v="66"/>
    <x v="60"/>
    <s v="+2125559538"/>
    <s v="Torikatu 38"/>
    <s v="Oulu"/>
    <m/>
    <n v="90110"/>
    <s v="Finland"/>
    <x v="1"/>
    <x v="50"/>
    <x v="48"/>
    <x v="0"/>
  </r>
  <r>
    <x v="127"/>
    <n v="27"/>
    <n v="31.82"/>
    <n v="13"/>
    <n v="859.14"/>
    <x v="121"/>
    <x v="0"/>
    <x v="3"/>
    <x v="4"/>
    <x v="0"/>
    <x v="1"/>
    <n v="35"/>
    <x v="66"/>
    <x v="26"/>
    <s v="+2125559539"/>
    <s v="Bronz Sok., Bronz Apt. 3/6 Tesvikiye"/>
    <s v="Singapore"/>
    <m/>
    <n v="79903"/>
    <s v="Singapore"/>
    <x v="3"/>
    <x v="24"/>
    <x v="23"/>
    <x v="0"/>
  </r>
  <r>
    <x v="92"/>
    <n v="37"/>
    <n v="31.12"/>
    <n v="2"/>
    <n v="1151.44"/>
    <x v="32"/>
    <x v="0"/>
    <x v="3"/>
    <x v="5"/>
    <x v="0"/>
    <x v="1"/>
    <n v="35"/>
    <x v="66"/>
    <x v="49"/>
    <s v="+2125559540"/>
    <s v="35 King George"/>
    <s v="London"/>
    <m/>
    <s v="WX3 6FW"/>
    <s v="UK"/>
    <x v="1"/>
    <x v="4"/>
    <x v="41"/>
    <x v="0"/>
  </r>
  <r>
    <x v="165"/>
    <n v="42"/>
    <n v="31.82"/>
    <n v="7"/>
    <n v="1336.44"/>
    <x v="69"/>
    <x v="0"/>
    <x v="3"/>
    <x v="5"/>
    <x v="0"/>
    <x v="1"/>
    <n v="35"/>
    <x v="66"/>
    <x v="81"/>
    <s v="+2125559541"/>
    <s v="C/ Romero, 33"/>
    <s v="Sevilla"/>
    <m/>
    <n v="41101"/>
    <s v="Spain"/>
    <x v="1"/>
    <x v="68"/>
    <x v="65"/>
    <x v="0"/>
  </r>
  <r>
    <x v="166"/>
    <n v="32"/>
    <n v="28.29"/>
    <n v="7"/>
    <n v="905.28"/>
    <x v="34"/>
    <x v="0"/>
    <x v="3"/>
    <x v="5"/>
    <x v="0"/>
    <x v="1"/>
    <n v="35"/>
    <x v="66"/>
    <x v="47"/>
    <s v="+2125559542"/>
    <s v="3758 North Pendale Street"/>
    <s v="White Plains"/>
    <s v="NY"/>
    <n v="24067"/>
    <s v="USA"/>
    <x v="0"/>
    <x v="11"/>
    <x v="29"/>
    <x v="0"/>
  </r>
  <r>
    <x v="93"/>
    <n v="42"/>
    <n v="29.7"/>
    <n v="8"/>
    <n v="1247.3999999999999"/>
    <x v="91"/>
    <x v="0"/>
    <x v="3"/>
    <x v="6"/>
    <x v="0"/>
    <x v="1"/>
    <n v="35"/>
    <x v="66"/>
    <x v="64"/>
    <s v="+2125559543"/>
    <s v="6251 Ingle Ln."/>
    <s v="Boston"/>
    <s v="MA"/>
    <n v="51003"/>
    <s v="USA"/>
    <x v="0"/>
    <x v="53"/>
    <x v="33"/>
    <x v="0"/>
  </r>
  <r>
    <x v="167"/>
    <n v="21"/>
    <n v="40.31"/>
    <n v="3"/>
    <n v="846.51"/>
    <x v="146"/>
    <x v="0"/>
    <x v="0"/>
    <x v="0"/>
    <x v="1"/>
    <x v="1"/>
    <n v="35"/>
    <x v="66"/>
    <x v="82"/>
    <s v="+2125559544"/>
    <s v="2793 Furth Circle"/>
    <s v="Brisbane"/>
    <s v="CA"/>
    <n v="94217"/>
    <s v="USA"/>
    <x v="0"/>
    <x v="69"/>
    <x v="49"/>
    <x v="0"/>
  </r>
  <r>
    <x v="95"/>
    <n v="33"/>
    <n v="32.880000000000003"/>
    <n v="2"/>
    <n v="1085.0400000000002"/>
    <x v="93"/>
    <x v="0"/>
    <x v="0"/>
    <x v="11"/>
    <x v="1"/>
    <x v="1"/>
    <n v="35"/>
    <x v="66"/>
    <x v="39"/>
    <s v="+2125559545"/>
    <s v="5677 Strong St."/>
    <s v="San Rafael"/>
    <s v="CA"/>
    <n v="97562"/>
    <s v="USA"/>
    <x v="0"/>
    <x v="35"/>
    <x v="33"/>
    <x v="0"/>
  </r>
  <r>
    <x v="168"/>
    <n v="49"/>
    <n v="36.07"/>
    <n v="6"/>
    <n v="1767.43"/>
    <x v="125"/>
    <x v="0"/>
    <x v="1"/>
    <x v="1"/>
    <x v="1"/>
    <x v="1"/>
    <n v="35"/>
    <x v="66"/>
    <x v="23"/>
    <s v="+2125559546"/>
    <s v="C/ Moralzarzal, 86"/>
    <s v="Madrid"/>
    <m/>
    <n v="28034"/>
    <s v="Spain"/>
    <x v="1"/>
    <x v="21"/>
    <x v="20"/>
    <x v="0"/>
  </r>
  <r>
    <x v="96"/>
    <n v="31"/>
    <n v="33.24"/>
    <n v="5"/>
    <n v="1030.44"/>
    <x v="39"/>
    <x v="0"/>
    <x v="1"/>
    <x v="9"/>
    <x v="1"/>
    <x v="1"/>
    <n v="35"/>
    <x v="66"/>
    <x v="65"/>
    <s v="+2125559547"/>
    <s v="Village Close - 106 Linden Road Sandown 2nd Floor"/>
    <s v="Singapore"/>
    <m/>
    <n v="69045"/>
    <s v="Singapore"/>
    <x v="2"/>
    <x v="54"/>
    <x v="52"/>
    <x v="0"/>
  </r>
  <r>
    <x v="169"/>
    <n v="38"/>
    <n v="41.72"/>
    <n v="6"/>
    <n v="1585.36"/>
    <x v="126"/>
    <x v="0"/>
    <x v="2"/>
    <x v="2"/>
    <x v="1"/>
    <x v="1"/>
    <n v="35"/>
    <x v="66"/>
    <x v="39"/>
    <s v="+2125559548"/>
    <s v="5677 Strong St."/>
    <s v="San Rafael"/>
    <s v="CA"/>
    <n v="97562"/>
    <s v="USA"/>
    <x v="0"/>
    <x v="35"/>
    <x v="33"/>
    <x v="0"/>
  </r>
  <r>
    <x v="97"/>
    <n v="20"/>
    <n v="40.659999999999997"/>
    <n v="2"/>
    <n v="813.19999999999993"/>
    <x v="94"/>
    <x v="0"/>
    <x v="2"/>
    <x v="3"/>
    <x v="1"/>
    <x v="1"/>
    <n v="35"/>
    <x v="66"/>
    <x v="18"/>
    <s v="+2125559549"/>
    <s v="7586 Pompton St."/>
    <s v="Allentown"/>
    <s v="PA"/>
    <n v="70267"/>
    <s v="USA"/>
    <x v="0"/>
    <x v="0"/>
    <x v="15"/>
    <x v="0"/>
  </r>
  <r>
    <x v="170"/>
    <n v="39"/>
    <n v="30.06"/>
    <n v="9"/>
    <n v="1172.3399999999999"/>
    <x v="42"/>
    <x v="0"/>
    <x v="2"/>
    <x v="10"/>
    <x v="1"/>
    <x v="1"/>
    <n v="35"/>
    <x v="66"/>
    <x v="0"/>
    <s v="+2125559550"/>
    <s v="897 Long Airport Avenue"/>
    <s v="NYC"/>
    <s v="NY"/>
    <n v="10022"/>
    <s v="USA"/>
    <x v="0"/>
    <x v="0"/>
    <x v="0"/>
    <x v="0"/>
  </r>
  <r>
    <x v="98"/>
    <n v="48"/>
    <n v="31.47"/>
    <n v="6"/>
    <n v="1510.56"/>
    <x v="95"/>
    <x v="0"/>
    <x v="3"/>
    <x v="4"/>
    <x v="1"/>
    <x v="1"/>
    <n v="35"/>
    <x v="66"/>
    <x v="15"/>
    <s v="+2125559551"/>
    <s v="39323 Spinnaker Dr."/>
    <s v="Cambridge"/>
    <s v="MA"/>
    <n v="51247"/>
    <s v="USA"/>
    <x v="0"/>
    <x v="14"/>
    <x v="12"/>
    <x v="0"/>
  </r>
  <r>
    <x v="139"/>
    <n v="39"/>
    <n v="37.130000000000003"/>
    <n v="15"/>
    <n v="1448.0700000000002"/>
    <x v="96"/>
    <x v="0"/>
    <x v="3"/>
    <x v="4"/>
    <x v="1"/>
    <x v="1"/>
    <n v="35"/>
    <x v="66"/>
    <x v="78"/>
    <s v="+2125559552"/>
    <s v="Smagsloget 45"/>
    <s v="Aaarhus"/>
    <m/>
    <n v="8200"/>
    <s v="Denmark"/>
    <x v="1"/>
    <x v="66"/>
    <x v="63"/>
    <x v="0"/>
  </r>
  <r>
    <x v="152"/>
    <n v="30"/>
    <n v="100"/>
    <n v="9"/>
    <n v="3000"/>
    <x v="80"/>
    <x v="0"/>
    <x v="3"/>
    <x v="5"/>
    <x v="1"/>
    <x v="1"/>
    <n v="35"/>
    <x v="66"/>
    <x v="11"/>
    <s v="+2125559553"/>
    <s v="2678 Kingston Rd. Suite 101"/>
    <s v="NYC"/>
    <s v="NY"/>
    <n v="10022"/>
    <s v="USA"/>
    <x v="0"/>
    <x v="11"/>
    <x v="9"/>
    <x v="1"/>
  </r>
  <r>
    <x v="290"/>
    <n v="33"/>
    <n v="37.130000000000003"/>
    <n v="2"/>
    <n v="1225.2900000000002"/>
    <x v="97"/>
    <x v="0"/>
    <x v="3"/>
    <x v="5"/>
    <x v="1"/>
    <x v="1"/>
    <n v="35"/>
    <x v="66"/>
    <x v="39"/>
    <s v="+2125559554"/>
    <s v="5677 Strong St."/>
    <s v="San Rafael"/>
    <s v="CA"/>
    <n v="97562"/>
    <s v="USA"/>
    <x v="0"/>
    <x v="35"/>
    <x v="33"/>
    <x v="0"/>
  </r>
  <r>
    <x v="159"/>
    <n v="36"/>
    <n v="37.130000000000003"/>
    <n v="3"/>
    <n v="1336.68"/>
    <x v="140"/>
    <x v="0"/>
    <x v="3"/>
    <x v="6"/>
    <x v="1"/>
    <x v="1"/>
    <n v="35"/>
    <x v="66"/>
    <x v="74"/>
    <s v="+2125559555"/>
    <s v="4092 Furth Circle Suite 400"/>
    <s v="NYC"/>
    <s v="NY"/>
    <n v="10022"/>
    <s v="USA"/>
    <x v="0"/>
    <x v="3"/>
    <x v="59"/>
    <x v="0"/>
  </r>
  <r>
    <x v="153"/>
    <n v="36"/>
    <n v="82.94"/>
    <n v="4"/>
    <n v="2985.84"/>
    <x v="48"/>
    <x v="0"/>
    <x v="3"/>
    <x v="6"/>
    <x v="1"/>
    <x v="1"/>
    <n v="35"/>
    <x v="66"/>
    <x v="23"/>
    <s v="+2125559556"/>
    <s v="C/ Moralzarzal, 86"/>
    <s v="Madrid"/>
    <m/>
    <n v="28034"/>
    <s v="Spain"/>
    <x v="1"/>
    <x v="21"/>
    <x v="20"/>
    <x v="0"/>
  </r>
  <r>
    <x v="142"/>
    <n v="45"/>
    <n v="100"/>
    <n v="8"/>
    <n v="4500"/>
    <x v="129"/>
    <x v="0"/>
    <x v="0"/>
    <x v="7"/>
    <x v="2"/>
    <x v="1"/>
    <n v="35"/>
    <x v="66"/>
    <x v="39"/>
    <s v="+2125559557"/>
    <s v="5677 Strong St."/>
    <s v="San Rafael"/>
    <s v="CA"/>
    <n v="97562"/>
    <s v="USA"/>
    <x v="0"/>
    <x v="35"/>
    <x v="33"/>
    <x v="1"/>
  </r>
  <r>
    <x v="245"/>
    <n v="40"/>
    <n v="100"/>
    <n v="3"/>
    <n v="4000"/>
    <x v="205"/>
    <x v="0"/>
    <x v="0"/>
    <x v="0"/>
    <x v="2"/>
    <x v="1"/>
    <n v="35"/>
    <x v="66"/>
    <x v="23"/>
    <s v="+2125559558"/>
    <s v="C/ Moralzarzal, 86"/>
    <s v="Madrid"/>
    <m/>
    <n v="28034"/>
    <s v="Spain"/>
    <x v="1"/>
    <x v="21"/>
    <x v="20"/>
    <x v="1"/>
  </r>
  <r>
    <x v="266"/>
    <n v="46"/>
    <n v="38.9"/>
    <n v="6"/>
    <n v="1789.3999999999999"/>
    <x v="222"/>
    <x v="0"/>
    <x v="0"/>
    <x v="11"/>
    <x v="2"/>
    <x v="1"/>
    <n v="35"/>
    <x v="66"/>
    <x v="23"/>
    <s v="+2125559559"/>
    <s v="C/ Moralzarzal, 86"/>
    <s v="Madrid"/>
    <m/>
    <n v="28034"/>
    <s v="Spain"/>
    <x v="1"/>
    <x v="21"/>
    <x v="20"/>
    <x v="0"/>
  </r>
  <r>
    <x v="171"/>
    <n v="30"/>
    <n v="36.07"/>
    <n v="6"/>
    <n v="1082.0999999999999"/>
    <x v="147"/>
    <x v="0"/>
    <x v="1"/>
    <x v="1"/>
    <x v="2"/>
    <x v="1"/>
    <n v="35"/>
    <x v="66"/>
    <x v="23"/>
    <s v="+2125559560"/>
    <s v="C/ Moralzarzal, 86"/>
    <s v="Madrid"/>
    <m/>
    <n v="28034"/>
    <s v="Spain"/>
    <x v="1"/>
    <x v="21"/>
    <x v="20"/>
    <x v="0"/>
  </r>
  <r>
    <x v="102"/>
    <n v="31"/>
    <n v="33.24"/>
    <n v="5"/>
    <n v="1030.44"/>
    <x v="53"/>
    <x v="2"/>
    <x v="1"/>
    <x v="1"/>
    <x v="2"/>
    <x v="1"/>
    <n v="35"/>
    <x v="66"/>
    <x v="14"/>
    <s v="+2125559561"/>
    <s v="67, rue des Cinquante Otages"/>
    <s v="Nantes"/>
    <m/>
    <n v="44000"/>
    <s v="France"/>
    <x v="1"/>
    <x v="13"/>
    <x v="11"/>
    <x v="0"/>
  </r>
  <r>
    <x v="222"/>
    <n v="49"/>
    <n v="74.680000000000007"/>
    <n v="13"/>
    <n v="3659.32"/>
    <x v="186"/>
    <x v="0"/>
    <x v="0"/>
    <x v="0"/>
    <x v="0"/>
    <x v="4"/>
    <n v="68"/>
    <x v="67"/>
    <x v="86"/>
    <s v="+2125559562"/>
    <s v="Via Ludovico il Moro 22"/>
    <s v="Bergamo"/>
    <m/>
    <n v="24100"/>
    <s v="Italy"/>
    <x v="1"/>
    <x v="72"/>
    <x v="68"/>
    <x v="1"/>
  </r>
  <r>
    <x v="64"/>
    <n v="41"/>
    <n v="59.6"/>
    <n v="4"/>
    <n v="2443.6"/>
    <x v="63"/>
    <x v="0"/>
    <x v="1"/>
    <x v="8"/>
    <x v="0"/>
    <x v="4"/>
    <n v="68"/>
    <x v="67"/>
    <x v="19"/>
    <s v="+2125559563"/>
    <s v="Geislweg 14"/>
    <s v="Salzburg"/>
    <m/>
    <n v="5020"/>
    <s v="Austria"/>
    <x v="1"/>
    <x v="17"/>
    <x v="16"/>
    <x v="0"/>
  </r>
  <r>
    <x v="223"/>
    <n v="35"/>
    <n v="67.14"/>
    <n v="5"/>
    <n v="2349.9"/>
    <x v="187"/>
    <x v="0"/>
    <x v="1"/>
    <x v="9"/>
    <x v="0"/>
    <x v="4"/>
    <n v="68"/>
    <x v="67"/>
    <x v="88"/>
    <s v="+2125559564"/>
    <s v="2440 Pompton St."/>
    <s v="Glendale"/>
    <s v="CT"/>
    <n v="97561"/>
    <s v="USA"/>
    <x v="0"/>
    <x v="74"/>
    <x v="70"/>
    <x v="0"/>
  </r>
  <r>
    <x v="66"/>
    <n v="27"/>
    <n v="60.97"/>
    <n v="8"/>
    <n v="1646.19"/>
    <x v="65"/>
    <x v="0"/>
    <x v="2"/>
    <x v="3"/>
    <x v="0"/>
    <x v="4"/>
    <n v="68"/>
    <x v="67"/>
    <x v="50"/>
    <s v="+2125559565"/>
    <s v="4575 Hillside Dr."/>
    <s v="New Bedford"/>
    <s v="MA"/>
    <n v="50553"/>
    <s v="USA"/>
    <x v="0"/>
    <x v="41"/>
    <x v="42"/>
    <x v="0"/>
  </r>
  <r>
    <x v="67"/>
    <n v="23"/>
    <n v="72.62"/>
    <n v="6"/>
    <n v="1670.2600000000002"/>
    <x v="66"/>
    <x v="0"/>
    <x v="3"/>
    <x v="4"/>
    <x v="0"/>
    <x v="4"/>
    <n v="68"/>
    <x v="67"/>
    <x v="16"/>
    <s v="+2125559566"/>
    <s v="Keskuskatu 45"/>
    <s v="Helsinki"/>
    <m/>
    <n v="21240"/>
    <s v="Finland"/>
    <x v="1"/>
    <x v="15"/>
    <x v="13"/>
    <x v="0"/>
  </r>
  <r>
    <x v="68"/>
    <n v="21"/>
    <n v="69.88"/>
    <n v="2"/>
    <n v="1467.48"/>
    <x v="67"/>
    <x v="3"/>
    <x v="3"/>
    <x v="4"/>
    <x v="0"/>
    <x v="4"/>
    <n v="68"/>
    <x v="67"/>
    <x v="37"/>
    <s v="+2125559567"/>
    <s v="kergatan 24"/>
    <s v="Boras"/>
    <m/>
    <s v="S-844 67"/>
    <s v="Sweden"/>
    <x v="1"/>
    <x v="33"/>
    <x v="24"/>
    <x v="0"/>
  </r>
  <r>
    <x v="69"/>
    <n v="34"/>
    <n v="80.84"/>
    <n v="5"/>
    <n v="2748.56"/>
    <x v="68"/>
    <x v="0"/>
    <x v="3"/>
    <x v="5"/>
    <x v="0"/>
    <x v="4"/>
    <n v="68"/>
    <x v="67"/>
    <x v="51"/>
    <s v="+2125559568"/>
    <s v="1 rue Alsace-Lorraine"/>
    <s v="Toulouse"/>
    <m/>
    <n v="31000"/>
    <s v="France"/>
    <x v="1"/>
    <x v="42"/>
    <x v="43"/>
    <x v="0"/>
  </r>
  <r>
    <x v="70"/>
    <n v="22"/>
    <n v="69.2"/>
    <n v="2"/>
    <n v="1522.4"/>
    <x v="69"/>
    <x v="0"/>
    <x v="3"/>
    <x v="5"/>
    <x v="0"/>
    <x v="4"/>
    <n v="68"/>
    <x v="67"/>
    <x v="52"/>
    <s v="+2125559569"/>
    <s v="120 Hanover Sq."/>
    <s v="London"/>
    <m/>
    <s v="WA1 1DP"/>
    <s v="UK"/>
    <x v="1"/>
    <x v="43"/>
    <x v="44"/>
    <x v="0"/>
  </r>
  <r>
    <x v="224"/>
    <n v="48"/>
    <n v="67.819999999999993"/>
    <n v="5"/>
    <n v="3255.3599999999997"/>
    <x v="188"/>
    <x v="0"/>
    <x v="3"/>
    <x v="5"/>
    <x v="0"/>
    <x v="4"/>
    <n v="68"/>
    <x v="67"/>
    <x v="66"/>
    <s v="+2125559570"/>
    <s v="15 McCallum Street - NatWest Center #13-03"/>
    <s v="Makati City"/>
    <m/>
    <s v="1227 MM"/>
    <s v="Philippines"/>
    <x v="3"/>
    <x v="55"/>
    <x v="53"/>
    <x v="1"/>
  </r>
  <r>
    <x v="72"/>
    <n v="43"/>
    <n v="82.21"/>
    <n v="1"/>
    <n v="3535.0299999999997"/>
    <x v="71"/>
    <x v="0"/>
    <x v="0"/>
    <x v="7"/>
    <x v="1"/>
    <x v="4"/>
    <n v="68"/>
    <x v="67"/>
    <x v="54"/>
    <s v="+2125559571"/>
    <s v="6047 Douglas Av."/>
    <s v="Los Angeles"/>
    <s v="CA"/>
    <m/>
    <s v="USA"/>
    <x v="0"/>
    <x v="45"/>
    <x v="9"/>
    <x v="1"/>
  </r>
  <r>
    <x v="73"/>
    <n v="32"/>
    <n v="81.53"/>
    <n v="5"/>
    <n v="2608.96"/>
    <x v="72"/>
    <x v="0"/>
    <x v="0"/>
    <x v="0"/>
    <x v="1"/>
    <x v="4"/>
    <n v="68"/>
    <x v="67"/>
    <x v="55"/>
    <s v="+2125559572"/>
    <s v="361 Furth Circle"/>
    <s v="San Diego"/>
    <s v="CA"/>
    <n v="91217"/>
    <s v="USA"/>
    <x v="0"/>
    <x v="29"/>
    <x v="33"/>
    <x v="0"/>
  </r>
  <r>
    <x v="277"/>
    <n v="20"/>
    <n v="67.819999999999993"/>
    <n v="1"/>
    <n v="1356.3999999999999"/>
    <x v="232"/>
    <x v="0"/>
    <x v="1"/>
    <x v="1"/>
    <x v="1"/>
    <x v="4"/>
    <n v="68"/>
    <x v="67"/>
    <x v="33"/>
    <s v="+2125559573"/>
    <s v="4658 Baden Av."/>
    <s v="Cambridge"/>
    <s v="MA"/>
    <n v="51247"/>
    <s v="USA"/>
    <x v="0"/>
    <x v="30"/>
    <x v="15"/>
    <x v="0"/>
  </r>
  <r>
    <x v="226"/>
    <n v="24"/>
    <n v="67.14"/>
    <n v="10"/>
    <n v="1611.3600000000001"/>
    <x v="190"/>
    <x v="3"/>
    <x v="1"/>
    <x v="9"/>
    <x v="1"/>
    <x v="4"/>
    <n v="68"/>
    <x v="67"/>
    <x v="23"/>
    <s v="+2125559574"/>
    <s v="C/ Moralzarzal, 86"/>
    <s v="Madrid"/>
    <m/>
    <n v="28034"/>
    <s v="Spain"/>
    <x v="1"/>
    <x v="21"/>
    <x v="20"/>
    <x v="0"/>
  </r>
  <r>
    <x v="227"/>
    <n v="40"/>
    <n v="65.08"/>
    <n v="2"/>
    <n v="2603.1999999999998"/>
    <x v="75"/>
    <x v="0"/>
    <x v="2"/>
    <x v="2"/>
    <x v="1"/>
    <x v="4"/>
    <n v="68"/>
    <x v="67"/>
    <x v="41"/>
    <s v="+2125559575"/>
    <s v="7825 Douglas Av."/>
    <s v="Brickhaven"/>
    <s v="MA"/>
    <n v="58339"/>
    <s v="USA"/>
    <x v="0"/>
    <x v="35"/>
    <x v="34"/>
    <x v="0"/>
  </r>
  <r>
    <x v="228"/>
    <n v="30"/>
    <n v="73.989999999999995"/>
    <n v="12"/>
    <n v="2219.6999999999998"/>
    <x v="191"/>
    <x v="0"/>
    <x v="2"/>
    <x v="3"/>
    <x v="1"/>
    <x v="4"/>
    <n v="68"/>
    <x v="67"/>
    <x v="85"/>
    <s v="+2125559576"/>
    <s v="Drammensveien 126 A, PB 744 Sentrum"/>
    <s v="Oslo"/>
    <m/>
    <s v="N 0106"/>
    <s v="Norway"/>
    <x v="1"/>
    <x v="71"/>
    <x v="67"/>
    <x v="0"/>
  </r>
  <r>
    <x v="229"/>
    <n v="21"/>
    <n v="71.25"/>
    <n v="8"/>
    <n v="1496.25"/>
    <x v="192"/>
    <x v="0"/>
    <x v="2"/>
    <x v="10"/>
    <x v="1"/>
    <x v="4"/>
    <n v="68"/>
    <x v="67"/>
    <x v="89"/>
    <s v="+2125559577"/>
    <s v="Hansastr. 15"/>
    <s v="Munich"/>
    <m/>
    <n v="80686"/>
    <s v="Germany"/>
    <x v="1"/>
    <x v="75"/>
    <x v="9"/>
    <x v="0"/>
  </r>
  <r>
    <x v="79"/>
    <n v="25"/>
    <n v="75.36"/>
    <n v="2"/>
    <n v="1884"/>
    <x v="78"/>
    <x v="0"/>
    <x v="3"/>
    <x v="4"/>
    <x v="1"/>
    <x v="4"/>
    <n v="68"/>
    <x v="67"/>
    <x v="29"/>
    <s v="+2125559578"/>
    <s v="782 First Street"/>
    <s v="Philadelphia"/>
    <s v="PA"/>
    <n v="71270"/>
    <s v="USA"/>
    <x v="0"/>
    <x v="26"/>
    <x v="26"/>
    <x v="0"/>
  </r>
  <r>
    <x v="80"/>
    <n v="34"/>
    <n v="63.71"/>
    <n v="10"/>
    <n v="2166.14"/>
    <x v="79"/>
    <x v="0"/>
    <x v="3"/>
    <x v="5"/>
    <x v="1"/>
    <x v="4"/>
    <n v="68"/>
    <x v="67"/>
    <x v="59"/>
    <s v="+2125559579"/>
    <s v="Garden House Crowther Way"/>
    <s v="Cowes"/>
    <s v="Isle of Wight"/>
    <s v="PO31 7PJ"/>
    <s v="UK"/>
    <x v="1"/>
    <x v="49"/>
    <x v="47"/>
    <x v="0"/>
  </r>
  <r>
    <x v="278"/>
    <n v="48"/>
    <n v="58.92"/>
    <n v="1"/>
    <n v="2828.16"/>
    <x v="233"/>
    <x v="0"/>
    <x v="3"/>
    <x v="5"/>
    <x v="1"/>
    <x v="4"/>
    <n v="68"/>
    <x v="67"/>
    <x v="86"/>
    <s v="+2125559580"/>
    <s v="Via Ludovico il Moro 22"/>
    <s v="Bergamo"/>
    <m/>
    <n v="24100"/>
    <s v="Italy"/>
    <x v="1"/>
    <x v="72"/>
    <x v="68"/>
    <x v="0"/>
  </r>
  <r>
    <x v="59"/>
    <n v="55"/>
    <n v="100"/>
    <n v="12"/>
    <n v="5500"/>
    <x v="58"/>
    <x v="0"/>
    <x v="3"/>
    <x v="5"/>
    <x v="1"/>
    <x v="4"/>
    <n v="68"/>
    <x v="67"/>
    <x v="35"/>
    <s v="+2125559581"/>
    <s v="2-2-8 Roppongi"/>
    <s v="Minato-ku"/>
    <s v="Tokyo"/>
    <s v="106-0032"/>
    <s v="Japan"/>
    <x v="3"/>
    <x v="31"/>
    <x v="31"/>
    <x v="1"/>
  </r>
  <r>
    <x v="232"/>
    <n v="25"/>
    <n v="74.680000000000007"/>
    <n v="5"/>
    <n v="1867.0000000000002"/>
    <x v="195"/>
    <x v="0"/>
    <x v="3"/>
    <x v="6"/>
    <x v="1"/>
    <x v="4"/>
    <n v="68"/>
    <x v="67"/>
    <x v="49"/>
    <s v="+2125559582"/>
    <s v="35 King George"/>
    <s v="London"/>
    <m/>
    <s v="WX3 6FW"/>
    <s v="UK"/>
    <x v="1"/>
    <x v="4"/>
    <x v="41"/>
    <x v="0"/>
  </r>
  <r>
    <x v="85"/>
    <n v="38"/>
    <n v="70.44"/>
    <n v="7"/>
    <n v="2676.72"/>
    <x v="84"/>
    <x v="0"/>
    <x v="0"/>
    <x v="7"/>
    <x v="2"/>
    <x v="4"/>
    <n v="68"/>
    <x v="67"/>
    <x v="60"/>
    <s v="+2125559583"/>
    <s v="Torikatu 38"/>
    <s v="Oulu"/>
    <m/>
    <n v="90110"/>
    <s v="Finland"/>
    <x v="1"/>
    <x v="50"/>
    <x v="48"/>
    <x v="0"/>
  </r>
  <r>
    <x v="233"/>
    <n v="39"/>
    <n v="55.96"/>
    <n v="1"/>
    <n v="2182.44"/>
    <x v="196"/>
    <x v="5"/>
    <x v="0"/>
    <x v="11"/>
    <x v="2"/>
    <x v="4"/>
    <n v="68"/>
    <x v="67"/>
    <x v="23"/>
    <s v="+2125559584"/>
    <s v="C/ Moralzarzal, 86"/>
    <s v="Madrid"/>
    <m/>
    <n v="28034"/>
    <s v="Spain"/>
    <x v="1"/>
    <x v="21"/>
    <x v="20"/>
    <x v="0"/>
  </r>
  <r>
    <x v="234"/>
    <n v="28"/>
    <n v="57.55"/>
    <n v="3"/>
    <n v="1611.3999999999999"/>
    <x v="197"/>
    <x v="0"/>
    <x v="0"/>
    <x v="11"/>
    <x v="2"/>
    <x v="4"/>
    <n v="68"/>
    <x v="67"/>
    <x v="1"/>
    <s v="+2125559585"/>
    <s v="59 rue de l'Abbaye"/>
    <s v="Reims"/>
    <m/>
    <n v="51100"/>
    <s v="France"/>
    <x v="1"/>
    <x v="1"/>
    <x v="1"/>
    <x v="0"/>
  </r>
  <r>
    <x v="88"/>
    <n v="24"/>
    <n v="61.66"/>
    <n v="2"/>
    <n v="1479.84"/>
    <x v="87"/>
    <x v="0"/>
    <x v="1"/>
    <x v="8"/>
    <x v="2"/>
    <x v="4"/>
    <n v="68"/>
    <x v="67"/>
    <x v="61"/>
    <s v="+2125559586"/>
    <s v="3086 Ingle Ln."/>
    <s v="San Jose"/>
    <s v="CA"/>
    <n v="94217"/>
    <s v="USA"/>
    <x v="0"/>
    <x v="11"/>
    <x v="49"/>
    <x v="0"/>
  </r>
  <r>
    <x v="279"/>
    <n v="21"/>
    <n v="67.819999999999993"/>
    <n v="1"/>
    <n v="1424.2199999999998"/>
    <x v="234"/>
    <x v="1"/>
    <x v="1"/>
    <x v="1"/>
    <x v="2"/>
    <x v="4"/>
    <n v="68"/>
    <x v="67"/>
    <x v="87"/>
    <s v="+2125559587"/>
    <s v="7 Allen Street"/>
    <s v="Glen Waverly"/>
    <s v="Victoria"/>
    <n v="3150"/>
    <s v="Australia"/>
    <x v="2"/>
    <x v="73"/>
    <x v="69"/>
    <x v="0"/>
  </r>
  <r>
    <x v="210"/>
    <n v="46"/>
    <n v="100"/>
    <n v="10"/>
    <n v="4600"/>
    <x v="178"/>
    <x v="0"/>
    <x v="0"/>
    <x v="11"/>
    <x v="0"/>
    <x v="1"/>
    <n v="117"/>
    <x v="68"/>
    <x v="77"/>
    <s v="+2125559588"/>
    <s v="Fauntleroy Circus"/>
    <s v="Manchester"/>
    <m/>
    <s v="EC2 5NT"/>
    <s v="UK"/>
    <x v="1"/>
    <x v="65"/>
    <x v="62"/>
    <x v="1"/>
  </r>
  <r>
    <x v="237"/>
    <n v="25"/>
    <n v="93.95"/>
    <n v="9"/>
    <n v="2348.75"/>
    <x v="166"/>
    <x v="0"/>
    <x v="1"/>
    <x v="1"/>
    <x v="0"/>
    <x v="1"/>
    <n v="117"/>
    <x v="68"/>
    <x v="84"/>
    <s v="+2125559589"/>
    <s v="8489 Strong St."/>
    <s v="Las Vegas"/>
    <s v="NV"/>
    <n v="83030"/>
    <s v="USA"/>
    <x v="0"/>
    <x v="12"/>
    <x v="49"/>
    <x v="0"/>
  </r>
  <r>
    <x v="179"/>
    <n v="34"/>
    <n v="100"/>
    <n v="3"/>
    <n v="3400"/>
    <x v="153"/>
    <x v="0"/>
    <x v="2"/>
    <x v="10"/>
    <x v="0"/>
    <x v="1"/>
    <n v="117"/>
    <x v="68"/>
    <x v="42"/>
    <s v="+2125559590"/>
    <s v="201 Miller Street Level 15"/>
    <s v="North Sydney"/>
    <s v="NSW"/>
    <n v="2060"/>
    <s v="Australia"/>
    <x v="2"/>
    <x v="36"/>
    <x v="35"/>
    <x v="1"/>
  </r>
  <r>
    <x v="180"/>
    <n v="25"/>
    <n v="100"/>
    <n v="2"/>
    <n v="2500"/>
    <x v="154"/>
    <x v="0"/>
    <x v="3"/>
    <x v="4"/>
    <x v="0"/>
    <x v="1"/>
    <n v="117"/>
    <x v="68"/>
    <x v="78"/>
    <s v="+2125559591"/>
    <s v="Smagsloget 45"/>
    <s v="Aaarhus"/>
    <m/>
    <n v="8200"/>
    <s v="Denmark"/>
    <x v="1"/>
    <x v="66"/>
    <x v="63"/>
    <x v="0"/>
  </r>
  <r>
    <x v="198"/>
    <n v="23"/>
    <n v="100"/>
    <n v="16"/>
    <n v="2300"/>
    <x v="155"/>
    <x v="0"/>
    <x v="3"/>
    <x v="5"/>
    <x v="0"/>
    <x v="1"/>
    <n v="117"/>
    <x v="68"/>
    <x v="86"/>
    <s v="+2125559592"/>
    <s v="Via Ludovico il Moro 22"/>
    <s v="Bergamo"/>
    <m/>
    <n v="24100"/>
    <s v="Italy"/>
    <x v="1"/>
    <x v="72"/>
    <x v="68"/>
    <x v="0"/>
  </r>
  <r>
    <x v="199"/>
    <n v="20"/>
    <n v="100"/>
    <n v="13"/>
    <n v="2000"/>
    <x v="103"/>
    <x v="0"/>
    <x v="3"/>
    <x v="5"/>
    <x v="0"/>
    <x v="1"/>
    <n v="117"/>
    <x v="68"/>
    <x v="39"/>
    <s v="+2125559593"/>
    <s v="5677 Strong St."/>
    <s v="San Rafael"/>
    <s v="CA"/>
    <n v="97562"/>
    <s v="USA"/>
    <x v="0"/>
    <x v="35"/>
    <x v="33"/>
    <x v="0"/>
  </r>
  <r>
    <x v="172"/>
    <n v="23"/>
    <n v="100"/>
    <n v="1"/>
    <n v="2300"/>
    <x v="104"/>
    <x v="0"/>
    <x v="3"/>
    <x v="5"/>
    <x v="0"/>
    <x v="1"/>
    <n v="117"/>
    <x v="68"/>
    <x v="40"/>
    <s v="+2125559594"/>
    <s v="2304 Long Airport Avenue"/>
    <s v="Nashua"/>
    <s v="NH"/>
    <n v="62005"/>
    <s v="USA"/>
    <x v="0"/>
    <x v="3"/>
    <x v="33"/>
    <x v="1"/>
  </r>
  <r>
    <x v="182"/>
    <n v="42"/>
    <n v="100"/>
    <n v="7"/>
    <n v="4200"/>
    <x v="105"/>
    <x v="0"/>
    <x v="3"/>
    <x v="6"/>
    <x v="0"/>
    <x v="1"/>
    <n v="117"/>
    <x v="68"/>
    <x v="74"/>
    <s v="+2125559595"/>
    <s v="4092 Furth Circle Suite 400"/>
    <s v="NYC"/>
    <s v="NY"/>
    <n v="10022"/>
    <s v="USA"/>
    <x v="0"/>
    <x v="3"/>
    <x v="59"/>
    <x v="1"/>
  </r>
  <r>
    <x v="281"/>
    <n v="27"/>
    <n v="100"/>
    <n v="3"/>
    <n v="2700"/>
    <x v="236"/>
    <x v="0"/>
    <x v="0"/>
    <x v="7"/>
    <x v="1"/>
    <x v="1"/>
    <n v="117"/>
    <x v="68"/>
    <x v="52"/>
    <s v="+2125559596"/>
    <s v="120 Hanover Sq."/>
    <s v="London"/>
    <m/>
    <s v="WA1 1DP"/>
    <s v="UK"/>
    <x v="1"/>
    <x v="43"/>
    <x v="44"/>
    <x v="0"/>
  </r>
  <r>
    <x v="202"/>
    <n v="33"/>
    <n v="100"/>
    <n v="13"/>
    <n v="3300"/>
    <x v="172"/>
    <x v="0"/>
    <x v="0"/>
    <x v="11"/>
    <x v="1"/>
    <x v="1"/>
    <n v="117"/>
    <x v="68"/>
    <x v="30"/>
    <s v="+2125559597"/>
    <s v="2, rue du Commerce"/>
    <s v="Lyon"/>
    <m/>
    <n v="69004"/>
    <s v="France"/>
    <x v="1"/>
    <x v="27"/>
    <x v="27"/>
    <x v="1"/>
  </r>
  <r>
    <x v="215"/>
    <n v="28"/>
    <n v="98.65"/>
    <n v="5"/>
    <n v="2762.2000000000003"/>
    <x v="156"/>
    <x v="0"/>
    <x v="1"/>
    <x v="8"/>
    <x v="1"/>
    <x v="1"/>
    <n v="117"/>
    <x v="68"/>
    <x v="83"/>
    <s v="+2125559598"/>
    <s v="24, place Kluber"/>
    <s v="Strasbourg"/>
    <m/>
    <n v="67000"/>
    <s v="France"/>
    <x v="1"/>
    <x v="70"/>
    <x v="66"/>
    <x v="0"/>
  </r>
  <r>
    <x v="283"/>
    <n v="43"/>
    <n v="100"/>
    <n v="2"/>
    <n v="4300"/>
    <x v="238"/>
    <x v="0"/>
    <x v="2"/>
    <x v="2"/>
    <x v="1"/>
    <x v="1"/>
    <n v="117"/>
    <x v="68"/>
    <x v="74"/>
    <s v="+2125559599"/>
    <s v="4092 Furth Circle Suite 400"/>
    <s v="NYC"/>
    <s v="NY"/>
    <n v="10022"/>
    <s v="USA"/>
    <x v="0"/>
    <x v="3"/>
    <x v="59"/>
    <x v="1"/>
  </r>
  <r>
    <x v="284"/>
    <n v="48"/>
    <n v="100"/>
    <n v="2"/>
    <n v="4800"/>
    <x v="239"/>
    <x v="0"/>
    <x v="2"/>
    <x v="3"/>
    <x v="1"/>
    <x v="1"/>
    <n v="117"/>
    <x v="68"/>
    <x v="23"/>
    <s v="+2125559600"/>
    <s v="C/ Moralzarzal, 86"/>
    <s v="Madrid"/>
    <m/>
    <n v="28034"/>
    <s v="Spain"/>
    <x v="1"/>
    <x v="21"/>
    <x v="20"/>
    <x v="1"/>
  </r>
  <r>
    <x v="216"/>
    <n v="48"/>
    <n v="100"/>
    <n v="8"/>
    <n v="4800"/>
    <x v="182"/>
    <x v="0"/>
    <x v="2"/>
    <x v="10"/>
    <x v="1"/>
    <x v="1"/>
    <n v="117"/>
    <x v="68"/>
    <x v="65"/>
    <s v="+2125559601"/>
    <s v="Village Close - 106 Linden Road Sandown 2nd Floor"/>
    <s v="Singapore"/>
    <m/>
    <n v="69045"/>
    <s v="Singapore"/>
    <x v="2"/>
    <x v="54"/>
    <x v="52"/>
    <x v="1"/>
  </r>
  <r>
    <x v="239"/>
    <n v="45"/>
    <n v="100"/>
    <n v="4"/>
    <n v="4500"/>
    <x v="66"/>
    <x v="0"/>
    <x v="3"/>
    <x v="4"/>
    <x v="0"/>
    <x v="1"/>
    <n v="117"/>
    <x v="68"/>
    <x v="22"/>
    <s v="+2125559602"/>
    <s v="Berkeley Gardens 12  Brewery"/>
    <s v="Liverpool"/>
    <m/>
    <s v="WX1 6LT"/>
    <s v="UK"/>
    <x v="1"/>
    <x v="20"/>
    <x v="19"/>
    <x v="1"/>
  </r>
  <r>
    <x v="217"/>
    <n v="43"/>
    <n v="100"/>
    <n v="3"/>
    <n v="4300"/>
    <x v="113"/>
    <x v="0"/>
    <x v="3"/>
    <x v="4"/>
    <x v="1"/>
    <x v="1"/>
    <n v="117"/>
    <x v="68"/>
    <x v="23"/>
    <s v="+2125559603"/>
    <s v="C/ Moralzarzal, 86"/>
    <s v="Madrid"/>
    <m/>
    <n v="28034"/>
    <s v="Spain"/>
    <x v="1"/>
    <x v="21"/>
    <x v="20"/>
    <x v="1"/>
  </r>
  <r>
    <x v="206"/>
    <n v="44"/>
    <n v="42.26"/>
    <n v="11"/>
    <n v="1859.4399999999998"/>
    <x v="159"/>
    <x v="0"/>
    <x v="3"/>
    <x v="5"/>
    <x v="1"/>
    <x v="1"/>
    <n v="117"/>
    <x v="68"/>
    <x v="77"/>
    <s v="+2125559604"/>
    <s v="Fauntleroy Circus"/>
    <s v="Manchester"/>
    <m/>
    <s v="EC2 5NT"/>
    <s v="UK"/>
    <x v="1"/>
    <x v="65"/>
    <x v="62"/>
    <x v="0"/>
  </r>
  <r>
    <x v="207"/>
    <n v="24"/>
    <n v="87.24"/>
    <n v="5"/>
    <n v="2093.7599999999998"/>
    <x v="47"/>
    <x v="0"/>
    <x v="3"/>
    <x v="5"/>
    <x v="1"/>
    <x v="1"/>
    <n v="117"/>
    <x v="68"/>
    <x v="84"/>
    <s v="+2125559605"/>
    <s v="8489 Strong St."/>
    <s v="Las Vegas"/>
    <s v="NV"/>
    <n v="83030"/>
    <s v="USA"/>
    <x v="0"/>
    <x v="12"/>
    <x v="49"/>
    <x v="0"/>
  </r>
  <r>
    <x v="289"/>
    <n v="31"/>
    <n v="100"/>
    <n v="5"/>
    <n v="3100"/>
    <x v="241"/>
    <x v="0"/>
    <x v="0"/>
    <x v="7"/>
    <x v="2"/>
    <x v="1"/>
    <n v="117"/>
    <x v="68"/>
    <x v="39"/>
    <s v="+2125559606"/>
    <s v="5677 Strong St."/>
    <s v="San Rafael"/>
    <s v="CA"/>
    <n v="97562"/>
    <s v="USA"/>
    <x v="0"/>
    <x v="35"/>
    <x v="33"/>
    <x v="1"/>
  </r>
  <r>
    <x v="208"/>
    <n v="44"/>
    <n v="36.29"/>
    <n v="7"/>
    <n v="1596.76"/>
    <x v="176"/>
    <x v="0"/>
    <x v="0"/>
    <x v="0"/>
    <x v="2"/>
    <x v="1"/>
    <n v="117"/>
    <x v="68"/>
    <x v="23"/>
    <s v="+2125559607"/>
    <s v="C/ Moralzarzal, 86"/>
    <s v="Madrid"/>
    <m/>
    <n v="28034"/>
    <s v="Spain"/>
    <x v="1"/>
    <x v="21"/>
    <x v="20"/>
    <x v="0"/>
  </r>
  <r>
    <x v="221"/>
    <n v="59"/>
    <n v="98.65"/>
    <n v="5"/>
    <n v="5820.35"/>
    <x v="185"/>
    <x v="4"/>
    <x v="1"/>
    <x v="8"/>
    <x v="2"/>
    <x v="1"/>
    <n v="117"/>
    <x v="68"/>
    <x v="61"/>
    <s v="+2125559608"/>
    <s v="3086 Ingle Ln."/>
    <s v="San Jose"/>
    <s v="CA"/>
    <n v="94217"/>
    <s v="USA"/>
    <x v="0"/>
    <x v="11"/>
    <x v="49"/>
    <x v="1"/>
  </r>
  <r>
    <x v="242"/>
    <n v="55"/>
    <n v="96.3"/>
    <n v="8"/>
    <n v="5296.5"/>
    <x v="202"/>
    <x v="2"/>
    <x v="1"/>
    <x v="1"/>
    <x v="2"/>
    <x v="1"/>
    <n v="117"/>
    <x v="68"/>
    <x v="20"/>
    <s v="+2125559609"/>
    <s v="Monitor Money Building, 815 Pacific Hwy Level 6"/>
    <s v="Chatswood"/>
    <s v="NSW"/>
    <n v="2067"/>
    <s v="Australia"/>
    <x v="2"/>
    <x v="18"/>
    <x v="17"/>
    <x v="1"/>
  </r>
  <r>
    <x v="177"/>
    <n v="29"/>
    <n v="32.1"/>
    <n v="6"/>
    <n v="930.90000000000009"/>
    <x v="151"/>
    <x v="0"/>
    <x v="0"/>
    <x v="11"/>
    <x v="0"/>
    <x v="1"/>
    <n v="37"/>
    <x v="69"/>
    <x v="45"/>
    <s v="+2125559610"/>
    <s v="11328 Douglas Av."/>
    <s v="Philadelphia"/>
    <s v="PA"/>
    <n v="71270"/>
    <s v="USA"/>
    <x v="0"/>
    <x v="14"/>
    <x v="38"/>
    <x v="0"/>
  </r>
  <r>
    <x v="104"/>
    <n v="39"/>
    <n v="30.96"/>
    <n v="4"/>
    <n v="1207.44"/>
    <x v="99"/>
    <x v="0"/>
    <x v="1"/>
    <x v="1"/>
    <x v="0"/>
    <x v="1"/>
    <n v="37"/>
    <x v="69"/>
    <x v="67"/>
    <s v="+2125559611"/>
    <s v="12, rue des Bouchers"/>
    <s v="Marseille"/>
    <m/>
    <n v="13008"/>
    <s v="France"/>
    <x v="1"/>
    <x v="56"/>
    <x v="54"/>
    <x v="0"/>
  </r>
  <r>
    <x v="105"/>
    <n v="20"/>
    <n v="35.869999999999997"/>
    <n v="1"/>
    <n v="717.4"/>
    <x v="100"/>
    <x v="0"/>
    <x v="2"/>
    <x v="2"/>
    <x v="0"/>
    <x v="1"/>
    <n v="37"/>
    <x v="69"/>
    <x v="39"/>
    <s v="+2125559612"/>
    <s v="5677 Strong St."/>
    <s v="San Rafael"/>
    <s v="CA"/>
    <n v="97562"/>
    <s v="USA"/>
    <x v="0"/>
    <x v="35"/>
    <x v="33"/>
    <x v="0"/>
  </r>
  <r>
    <x v="106"/>
    <n v="25"/>
    <n v="42.67"/>
    <n v="1"/>
    <n v="1066.75"/>
    <x v="101"/>
    <x v="0"/>
    <x v="2"/>
    <x v="10"/>
    <x v="0"/>
    <x v="1"/>
    <n v="37"/>
    <x v="69"/>
    <x v="41"/>
    <s v="+2125559613"/>
    <s v="7825 Douglas Av."/>
    <s v="Brickhaven"/>
    <s v="MA"/>
    <n v="58339"/>
    <s v="USA"/>
    <x v="0"/>
    <x v="35"/>
    <x v="34"/>
    <x v="0"/>
  </r>
  <r>
    <x v="155"/>
    <n v="42"/>
    <n v="37"/>
    <n v="2"/>
    <n v="1554"/>
    <x v="137"/>
    <x v="0"/>
    <x v="3"/>
    <x v="4"/>
    <x v="0"/>
    <x v="1"/>
    <n v="37"/>
    <x v="69"/>
    <x v="54"/>
    <s v="+2125559614"/>
    <s v="6047 Douglas Av."/>
    <s v="Los Angeles"/>
    <s v="CA"/>
    <m/>
    <s v="USA"/>
    <x v="0"/>
    <x v="45"/>
    <x v="9"/>
    <x v="0"/>
  </r>
  <r>
    <x v="181"/>
    <n v="36"/>
    <n v="35.49"/>
    <n v="4"/>
    <n v="1277.6400000000001"/>
    <x v="155"/>
    <x v="0"/>
    <x v="3"/>
    <x v="5"/>
    <x v="0"/>
    <x v="1"/>
    <n v="37"/>
    <x v="69"/>
    <x v="43"/>
    <s v="+2125559615"/>
    <s v="43 rue St. Laurent"/>
    <s v="Montreal"/>
    <s v="Quebec"/>
    <s v="H1J 1C3"/>
    <s v="Canada"/>
    <x v="0"/>
    <x v="37"/>
    <x v="36"/>
    <x v="0"/>
  </r>
  <r>
    <x v="108"/>
    <n v="37"/>
    <n v="42.67"/>
    <n v="8"/>
    <n v="1578.79"/>
    <x v="103"/>
    <x v="0"/>
    <x v="3"/>
    <x v="5"/>
    <x v="0"/>
    <x v="1"/>
    <n v="37"/>
    <x v="69"/>
    <x v="7"/>
    <s v="+2125559616"/>
    <s v="Drammen 121, PR 744 Sentrum"/>
    <s v="Bergen"/>
    <m/>
    <s v="N 5804"/>
    <s v="Norway"/>
    <x v="1"/>
    <x v="7"/>
    <x v="6"/>
    <x v="0"/>
  </r>
  <r>
    <x v="172"/>
    <n v="30"/>
    <n v="30.59"/>
    <n v="13"/>
    <n v="917.7"/>
    <x v="104"/>
    <x v="0"/>
    <x v="3"/>
    <x v="5"/>
    <x v="0"/>
    <x v="1"/>
    <n v="37"/>
    <x v="69"/>
    <x v="40"/>
    <s v="+2125559617"/>
    <s v="2304 Long Airport Avenue"/>
    <s v="Nashua"/>
    <s v="NH"/>
    <n v="62005"/>
    <s v="USA"/>
    <x v="0"/>
    <x v="3"/>
    <x v="33"/>
    <x v="0"/>
  </r>
  <r>
    <x v="110"/>
    <n v="21"/>
    <n v="37"/>
    <n v="2"/>
    <n v="777"/>
    <x v="105"/>
    <x v="0"/>
    <x v="3"/>
    <x v="6"/>
    <x v="0"/>
    <x v="1"/>
    <n v="37"/>
    <x v="69"/>
    <x v="23"/>
    <s v="+2125559618"/>
    <s v="C/ Moralzarzal, 86"/>
    <s v="Madrid"/>
    <m/>
    <n v="28034"/>
    <s v="Spain"/>
    <x v="1"/>
    <x v="21"/>
    <x v="20"/>
    <x v="0"/>
  </r>
  <r>
    <x v="157"/>
    <n v="34"/>
    <n v="43.42"/>
    <n v="12"/>
    <n v="1476.28"/>
    <x v="138"/>
    <x v="0"/>
    <x v="0"/>
    <x v="7"/>
    <x v="1"/>
    <x v="1"/>
    <n v="37"/>
    <x v="69"/>
    <x v="23"/>
    <s v="+2125559619"/>
    <s v="C/ Moralzarzal, 86"/>
    <s v="Madrid"/>
    <m/>
    <n v="28034"/>
    <s v="Spain"/>
    <x v="1"/>
    <x v="21"/>
    <x v="20"/>
    <x v="0"/>
  </r>
  <r>
    <x v="111"/>
    <n v="42"/>
    <n v="36.630000000000003"/>
    <n v="3"/>
    <n v="1538.46"/>
    <x v="106"/>
    <x v="0"/>
    <x v="0"/>
    <x v="0"/>
    <x v="1"/>
    <x v="1"/>
    <n v="37"/>
    <x v="69"/>
    <x v="69"/>
    <s v="+2125559620"/>
    <s v="Grenzacherweg 237"/>
    <s v="Gensve"/>
    <m/>
    <n v="1203"/>
    <s v="Switzerland"/>
    <x v="1"/>
    <x v="58"/>
    <x v="9"/>
    <x v="0"/>
  </r>
  <r>
    <x v="173"/>
    <n v="20"/>
    <n v="44.56"/>
    <n v="2"/>
    <n v="891.2"/>
    <x v="148"/>
    <x v="0"/>
    <x v="1"/>
    <x v="8"/>
    <x v="1"/>
    <x v="1"/>
    <n v="37"/>
    <x v="69"/>
    <x v="60"/>
    <s v="+2125559621"/>
    <s v="Torikatu 38"/>
    <s v="Oulu"/>
    <m/>
    <n v="90110"/>
    <s v="Finland"/>
    <x v="1"/>
    <x v="50"/>
    <x v="48"/>
    <x v="0"/>
  </r>
  <r>
    <x v="113"/>
    <n v="40"/>
    <n v="42.67"/>
    <n v="7"/>
    <n v="1706.8000000000002"/>
    <x v="108"/>
    <x v="3"/>
    <x v="1"/>
    <x v="9"/>
    <x v="1"/>
    <x v="1"/>
    <n v="37"/>
    <x v="69"/>
    <x v="22"/>
    <s v="+2125559622"/>
    <s v="Berkeley Gardens 12  Brewery"/>
    <s v="Liverpool"/>
    <m/>
    <s v="WX1 6LT"/>
    <s v="UK"/>
    <x v="1"/>
    <x v="20"/>
    <x v="19"/>
    <x v="0"/>
  </r>
  <r>
    <x v="114"/>
    <n v="34"/>
    <n v="40.4"/>
    <n v="8"/>
    <n v="1373.6"/>
    <x v="109"/>
    <x v="0"/>
    <x v="2"/>
    <x v="2"/>
    <x v="1"/>
    <x v="1"/>
    <n v="37"/>
    <x v="69"/>
    <x v="70"/>
    <s v="+2125559623"/>
    <s v="Strada Provinciale 124"/>
    <s v="Reggio Emilia"/>
    <m/>
    <n v="42100"/>
    <s v="Italy"/>
    <x v="1"/>
    <x v="59"/>
    <x v="56"/>
    <x v="0"/>
  </r>
  <r>
    <x v="184"/>
    <n v="31"/>
    <n v="38.89"/>
    <n v="8"/>
    <n v="1205.5899999999999"/>
    <x v="157"/>
    <x v="0"/>
    <x v="2"/>
    <x v="3"/>
    <x v="1"/>
    <x v="1"/>
    <n v="37"/>
    <x v="69"/>
    <x v="84"/>
    <s v="+2125559624"/>
    <s v="8489 Strong St."/>
    <s v="Las Vegas"/>
    <s v="NV"/>
    <n v="83030"/>
    <s v="USA"/>
    <x v="0"/>
    <x v="12"/>
    <x v="49"/>
    <x v="0"/>
  </r>
  <r>
    <x v="116"/>
    <n v="36"/>
    <n v="39.65"/>
    <n v="6"/>
    <n v="1427.3999999999999"/>
    <x v="111"/>
    <x v="0"/>
    <x v="2"/>
    <x v="3"/>
    <x v="1"/>
    <x v="1"/>
    <n v="37"/>
    <x v="69"/>
    <x v="69"/>
    <s v="+2125559625"/>
    <s v="Grenzacherweg 237"/>
    <s v="Gensve"/>
    <m/>
    <n v="1203"/>
    <s v="Switzerland"/>
    <x v="1"/>
    <x v="58"/>
    <x v="9"/>
    <x v="0"/>
  </r>
  <r>
    <x v="185"/>
    <n v="48"/>
    <n v="34.36"/>
    <n v="10"/>
    <n v="1649.28"/>
    <x v="158"/>
    <x v="0"/>
    <x v="3"/>
    <x v="4"/>
    <x v="0"/>
    <x v="1"/>
    <n v="37"/>
    <x v="69"/>
    <x v="85"/>
    <s v="+2125559626"/>
    <s v="Drammensveien 126 A, PB 744 Sentrum"/>
    <s v="Oslo"/>
    <m/>
    <s v="N 0106"/>
    <s v="Norway"/>
    <x v="1"/>
    <x v="71"/>
    <x v="67"/>
    <x v="0"/>
  </r>
  <r>
    <x v="118"/>
    <n v="33"/>
    <n v="41.91"/>
    <n v="4"/>
    <n v="1383.03"/>
    <x v="113"/>
    <x v="0"/>
    <x v="3"/>
    <x v="4"/>
    <x v="1"/>
    <x v="1"/>
    <n v="37"/>
    <x v="69"/>
    <x v="68"/>
    <s v="+2125559627"/>
    <s v="Mehrheimerstr. 369"/>
    <s v="Koln"/>
    <m/>
    <n v="50739"/>
    <s v="Germany"/>
    <x v="1"/>
    <x v="57"/>
    <x v="55"/>
    <x v="0"/>
  </r>
  <r>
    <x v="175"/>
    <n v="37"/>
    <n v="33.229999999999997"/>
    <n v="12"/>
    <n v="1229.51"/>
    <x v="45"/>
    <x v="0"/>
    <x v="3"/>
    <x v="5"/>
    <x v="1"/>
    <x v="1"/>
    <n v="37"/>
    <x v="69"/>
    <x v="21"/>
    <s v="+2125559628"/>
    <s v="1785 First Street"/>
    <s v="New Bedford"/>
    <s v="MA"/>
    <n v="50553"/>
    <s v="USA"/>
    <x v="0"/>
    <x v="19"/>
    <x v="18"/>
    <x v="0"/>
  </r>
  <r>
    <x v="186"/>
    <n v="27"/>
    <n v="42.24"/>
    <n v="13"/>
    <n v="1140.48"/>
    <x v="159"/>
    <x v="0"/>
    <x v="3"/>
    <x v="5"/>
    <x v="1"/>
    <x v="1"/>
    <n v="37"/>
    <x v="69"/>
    <x v="45"/>
    <s v="+2125559629"/>
    <s v="11328 Douglas Av."/>
    <s v="Philadelphia"/>
    <s v="PA"/>
    <n v="71270"/>
    <s v="USA"/>
    <x v="0"/>
    <x v="14"/>
    <x v="38"/>
    <x v="0"/>
  </r>
  <r>
    <x v="187"/>
    <n v="39"/>
    <n v="40.4"/>
    <n v="9"/>
    <n v="1575.6"/>
    <x v="20"/>
    <x v="0"/>
    <x v="3"/>
    <x v="5"/>
    <x v="1"/>
    <x v="1"/>
    <n v="37"/>
    <x v="69"/>
    <x v="10"/>
    <s v="+2125559630"/>
    <s v="636 St Kilda Road Level 3"/>
    <s v="Melbourne"/>
    <s v="Victoria"/>
    <n v="3004"/>
    <s v="Australia"/>
    <x v="2"/>
    <x v="10"/>
    <x v="8"/>
    <x v="0"/>
  </r>
  <r>
    <x v="273"/>
    <n v="36"/>
    <n v="38.520000000000003"/>
    <n v="4"/>
    <n v="1386.72"/>
    <x v="228"/>
    <x v="0"/>
    <x v="3"/>
    <x v="6"/>
    <x v="1"/>
    <x v="1"/>
    <n v="37"/>
    <x v="69"/>
    <x v="23"/>
    <s v="+2125559631"/>
    <s v="C/ Moralzarzal, 86"/>
    <s v="Madrid"/>
    <m/>
    <n v="28034"/>
    <s v="Spain"/>
    <x v="1"/>
    <x v="21"/>
    <x v="20"/>
    <x v="0"/>
  </r>
  <r>
    <x v="219"/>
    <n v="36"/>
    <n v="100"/>
    <n v="2"/>
    <n v="3600"/>
    <x v="183"/>
    <x v="5"/>
    <x v="0"/>
    <x v="7"/>
    <x v="2"/>
    <x v="1"/>
    <n v="37"/>
    <x v="69"/>
    <x v="3"/>
    <s v="+2125559632"/>
    <s v="78934 Hillside Dr."/>
    <s v="Pasadena"/>
    <s v="CA"/>
    <n v="90003"/>
    <s v="USA"/>
    <x v="0"/>
    <x v="3"/>
    <x v="3"/>
    <x v="1"/>
  </r>
  <r>
    <x v="220"/>
    <n v="41"/>
    <n v="100"/>
    <n v="7"/>
    <n v="4100"/>
    <x v="184"/>
    <x v="0"/>
    <x v="0"/>
    <x v="0"/>
    <x v="2"/>
    <x v="1"/>
    <n v="37"/>
    <x v="69"/>
    <x v="23"/>
    <s v="+2125559633"/>
    <s v="C/ Moralzarzal, 86"/>
    <s v="Madrid"/>
    <m/>
    <n v="28034"/>
    <s v="Spain"/>
    <x v="1"/>
    <x v="21"/>
    <x v="20"/>
    <x v="1"/>
  </r>
  <r>
    <x v="190"/>
    <n v="37"/>
    <n v="100"/>
    <n v="5"/>
    <n v="3700"/>
    <x v="162"/>
    <x v="0"/>
    <x v="0"/>
    <x v="11"/>
    <x v="2"/>
    <x v="1"/>
    <n v="37"/>
    <x v="69"/>
    <x v="39"/>
    <s v="+2125559634"/>
    <s v="5677 Strong St."/>
    <s v="San Rafael"/>
    <s v="CA"/>
    <n v="97562"/>
    <s v="USA"/>
    <x v="0"/>
    <x v="35"/>
    <x v="33"/>
    <x v="1"/>
  </r>
  <r>
    <x v="176"/>
    <n v="47"/>
    <n v="44.56"/>
    <n v="2"/>
    <n v="2094.3200000000002"/>
    <x v="150"/>
    <x v="0"/>
    <x v="1"/>
    <x v="8"/>
    <x v="2"/>
    <x v="1"/>
    <n v="37"/>
    <x v="69"/>
    <x v="83"/>
    <s v="+2125559635"/>
    <s v="24, place Kluber"/>
    <s v="Strasbourg"/>
    <m/>
    <n v="67000"/>
    <s v="France"/>
    <x v="1"/>
    <x v="70"/>
    <x v="66"/>
    <x v="0"/>
  </r>
  <r>
    <x v="122"/>
    <n v="15"/>
    <n v="42.67"/>
    <n v="7"/>
    <n v="640.05000000000007"/>
    <x v="116"/>
    <x v="0"/>
    <x v="1"/>
    <x v="1"/>
    <x v="2"/>
    <x v="1"/>
    <n v="37"/>
    <x v="69"/>
    <x v="19"/>
    <s v="+2125559636"/>
    <s v="Geislweg 14"/>
    <s v="Salzburg"/>
    <m/>
    <n v="5020"/>
    <s v="Austria"/>
    <x v="1"/>
    <x v="17"/>
    <x v="16"/>
    <x v="0"/>
  </r>
  <r>
    <x v="63"/>
    <n v="44"/>
    <n v="72.58"/>
    <n v="4"/>
    <n v="3193.52"/>
    <x v="62"/>
    <x v="0"/>
    <x v="0"/>
    <x v="0"/>
    <x v="0"/>
    <x v="3"/>
    <n v="88"/>
    <x v="70"/>
    <x v="48"/>
    <s v="+2125559637"/>
    <s v="Vinb'ltet 34"/>
    <s v="Kobenhavn"/>
    <m/>
    <n v="1734"/>
    <s v="Denmark"/>
    <x v="1"/>
    <x v="40"/>
    <x v="40"/>
    <x v="1"/>
  </r>
  <r>
    <x v="64"/>
    <n v="35"/>
    <n v="87.62"/>
    <n v="13"/>
    <n v="3066.7000000000003"/>
    <x v="63"/>
    <x v="0"/>
    <x v="1"/>
    <x v="8"/>
    <x v="0"/>
    <x v="3"/>
    <n v="88"/>
    <x v="70"/>
    <x v="19"/>
    <s v="+2125559638"/>
    <s v="Geislweg 14"/>
    <s v="Salzburg"/>
    <m/>
    <n v="5020"/>
    <s v="Austria"/>
    <x v="1"/>
    <x v="17"/>
    <x v="16"/>
    <x v="1"/>
  </r>
  <r>
    <x v="65"/>
    <n v="41"/>
    <n v="94.71"/>
    <n v="4"/>
    <n v="3883.1099999999997"/>
    <x v="64"/>
    <x v="0"/>
    <x v="1"/>
    <x v="9"/>
    <x v="0"/>
    <x v="3"/>
    <n v="88"/>
    <x v="70"/>
    <x v="49"/>
    <s v="+2125559639"/>
    <s v="35 King George"/>
    <s v="London"/>
    <m/>
    <s v="WX3 6FW"/>
    <s v="UK"/>
    <x v="1"/>
    <x v="4"/>
    <x v="41"/>
    <x v="1"/>
  </r>
  <r>
    <x v="125"/>
    <n v="49"/>
    <n v="98.25"/>
    <n v="1"/>
    <n v="4814.25"/>
    <x v="119"/>
    <x v="0"/>
    <x v="2"/>
    <x v="3"/>
    <x v="0"/>
    <x v="3"/>
    <n v="88"/>
    <x v="70"/>
    <x v="39"/>
    <s v="+2125559640"/>
    <s v="5677 Strong St."/>
    <s v="San Rafael"/>
    <s v="CA"/>
    <n v="97562"/>
    <s v="USA"/>
    <x v="0"/>
    <x v="35"/>
    <x v="33"/>
    <x v="1"/>
  </r>
  <r>
    <x v="291"/>
    <n v="31"/>
    <n v="91.17"/>
    <n v="2"/>
    <n v="2826.27"/>
    <x v="242"/>
    <x v="0"/>
    <x v="3"/>
    <x v="4"/>
    <x v="0"/>
    <x v="3"/>
    <n v="88"/>
    <x v="70"/>
    <x v="80"/>
    <s v="+2125559641"/>
    <s v="4097 Douglas Av."/>
    <s v="Glendale"/>
    <s v="CA"/>
    <n v="92561"/>
    <s v="USA"/>
    <x v="0"/>
    <x v="3"/>
    <x v="30"/>
    <x v="0"/>
  </r>
  <r>
    <x v="68"/>
    <n v="20"/>
    <n v="79.66"/>
    <n v="11"/>
    <n v="1593.1999999999998"/>
    <x v="67"/>
    <x v="3"/>
    <x v="3"/>
    <x v="4"/>
    <x v="0"/>
    <x v="3"/>
    <n v="88"/>
    <x v="70"/>
    <x v="37"/>
    <s v="+2125559642"/>
    <s v="kergatan 24"/>
    <s v="Boras"/>
    <m/>
    <s v="S-844 67"/>
    <s v="Sweden"/>
    <x v="1"/>
    <x v="33"/>
    <x v="24"/>
    <x v="0"/>
  </r>
  <r>
    <x v="263"/>
    <n v="45"/>
    <n v="72.58"/>
    <n v="2"/>
    <n v="3266.1"/>
    <x v="219"/>
    <x v="0"/>
    <x v="3"/>
    <x v="5"/>
    <x v="0"/>
    <x v="3"/>
    <n v="88"/>
    <x v="70"/>
    <x v="76"/>
    <s v="+2125559643"/>
    <s v="Merchants House, 27-30 Merchant's Quay"/>
    <s v="Madrid"/>
    <m/>
    <n v="28023"/>
    <s v="Spain"/>
    <x v="1"/>
    <x v="64"/>
    <x v="61"/>
    <x v="1"/>
  </r>
  <r>
    <x v="129"/>
    <n v="33"/>
    <n v="74.349999999999994"/>
    <n v="2"/>
    <n v="2453.5499999999997"/>
    <x v="69"/>
    <x v="0"/>
    <x v="3"/>
    <x v="5"/>
    <x v="0"/>
    <x v="3"/>
    <n v="88"/>
    <x v="70"/>
    <x v="50"/>
    <s v="+2125559644"/>
    <s v="4575 Hillside Dr."/>
    <s v="New Bedford"/>
    <s v="MA"/>
    <n v="50553"/>
    <s v="USA"/>
    <x v="0"/>
    <x v="41"/>
    <x v="42"/>
    <x v="0"/>
  </r>
  <r>
    <x v="71"/>
    <n v="47"/>
    <n v="83.2"/>
    <n v="8"/>
    <n v="3910.4"/>
    <x v="70"/>
    <x v="0"/>
    <x v="3"/>
    <x v="5"/>
    <x v="0"/>
    <x v="3"/>
    <n v="88"/>
    <x v="70"/>
    <x v="53"/>
    <s v="+2125559645"/>
    <s v="Rambla de Catalu¤a, 23"/>
    <s v="Barcelona"/>
    <m/>
    <n v="8022"/>
    <s v="Spain"/>
    <x v="1"/>
    <x v="44"/>
    <x v="45"/>
    <x v="1"/>
  </r>
  <r>
    <x v="131"/>
    <n v="20"/>
    <n v="89.4"/>
    <n v="2"/>
    <n v="1788"/>
    <x v="122"/>
    <x v="0"/>
    <x v="0"/>
    <x v="7"/>
    <x v="1"/>
    <x v="3"/>
    <n v="88"/>
    <x v="70"/>
    <x v="30"/>
    <s v="+2125559646"/>
    <s v="2, rue du Commerce"/>
    <s v="Lyon"/>
    <m/>
    <n v="69004"/>
    <s v="France"/>
    <x v="1"/>
    <x v="27"/>
    <x v="27"/>
    <x v="0"/>
  </r>
  <r>
    <x v="73"/>
    <n v="47"/>
    <n v="70.81"/>
    <n v="14"/>
    <n v="3328.07"/>
    <x v="72"/>
    <x v="0"/>
    <x v="0"/>
    <x v="0"/>
    <x v="1"/>
    <x v="3"/>
    <n v="88"/>
    <x v="70"/>
    <x v="55"/>
    <s v="+2125559647"/>
    <s v="361 Furth Circle"/>
    <s v="San Diego"/>
    <s v="CA"/>
    <n v="91217"/>
    <s v="USA"/>
    <x v="0"/>
    <x v="29"/>
    <x v="33"/>
    <x v="1"/>
  </r>
  <r>
    <x v="292"/>
    <n v="40"/>
    <n v="94.71"/>
    <n v="2"/>
    <n v="3788.3999999999996"/>
    <x v="243"/>
    <x v="0"/>
    <x v="0"/>
    <x v="11"/>
    <x v="1"/>
    <x v="3"/>
    <n v="88"/>
    <x v="70"/>
    <x v="12"/>
    <s v="+2125559648"/>
    <s v="7476 Moss Rd."/>
    <s v="Newark"/>
    <s v="NJ"/>
    <n v="94019"/>
    <s v="USA"/>
    <x v="0"/>
    <x v="4"/>
    <x v="10"/>
    <x v="1"/>
  </r>
  <r>
    <x v="74"/>
    <n v="30"/>
    <n v="100"/>
    <n v="5"/>
    <n v="3000"/>
    <x v="73"/>
    <x v="3"/>
    <x v="1"/>
    <x v="1"/>
    <x v="1"/>
    <x v="3"/>
    <n v="88"/>
    <x v="70"/>
    <x v="0"/>
    <s v="+2125559649"/>
    <s v="897 Long Airport Avenue"/>
    <s v="NYC"/>
    <s v="NY"/>
    <n v="10022"/>
    <s v="USA"/>
    <x v="0"/>
    <x v="0"/>
    <x v="0"/>
    <x v="1"/>
  </r>
  <r>
    <x v="75"/>
    <n v="22"/>
    <n v="91.17"/>
    <n v="3"/>
    <n v="2005.74"/>
    <x v="74"/>
    <x v="0"/>
    <x v="1"/>
    <x v="9"/>
    <x v="1"/>
    <x v="3"/>
    <n v="88"/>
    <x v="70"/>
    <x v="43"/>
    <s v="+2125559650"/>
    <s v="43 rue St. Laurent"/>
    <s v="Montreal"/>
    <s v="Quebec"/>
    <s v="H1J 1C3"/>
    <s v="Canada"/>
    <x v="0"/>
    <x v="37"/>
    <x v="36"/>
    <x v="0"/>
  </r>
  <r>
    <x v="76"/>
    <n v="27"/>
    <n v="100"/>
    <n v="6"/>
    <n v="2700"/>
    <x v="75"/>
    <x v="0"/>
    <x v="2"/>
    <x v="2"/>
    <x v="1"/>
    <x v="3"/>
    <n v="88"/>
    <x v="70"/>
    <x v="56"/>
    <s v="+2125559651"/>
    <s v="Rue Joseph-Bens 532"/>
    <s v="Bruxelles"/>
    <m/>
    <s v="B-1180"/>
    <s v="Belgium"/>
    <x v="1"/>
    <x v="46"/>
    <x v="46"/>
    <x v="0"/>
  </r>
  <r>
    <x v="77"/>
    <n v="34"/>
    <n v="92.94"/>
    <n v="8"/>
    <n v="3159.96"/>
    <x v="76"/>
    <x v="0"/>
    <x v="2"/>
    <x v="3"/>
    <x v="1"/>
    <x v="3"/>
    <n v="88"/>
    <x v="70"/>
    <x v="57"/>
    <s v="+2125559652"/>
    <s v="23 Tsawassen Blvd."/>
    <s v="Tsawassen"/>
    <s v="BC"/>
    <s v="T2F 8M4"/>
    <s v="Canada"/>
    <x v="0"/>
    <x v="47"/>
    <x v="19"/>
    <x v="1"/>
  </r>
  <r>
    <x v="78"/>
    <n v="46"/>
    <n v="84.97"/>
    <n v="3"/>
    <n v="3908.62"/>
    <x v="77"/>
    <x v="0"/>
    <x v="2"/>
    <x v="10"/>
    <x v="1"/>
    <x v="3"/>
    <n v="88"/>
    <x v="70"/>
    <x v="58"/>
    <s v="+2125559653"/>
    <s v="8616 Spinnaker Dr."/>
    <s v="Boston"/>
    <s v="MA"/>
    <n v="51003"/>
    <s v="USA"/>
    <x v="0"/>
    <x v="48"/>
    <x v="4"/>
    <x v="1"/>
  </r>
  <r>
    <x v="138"/>
    <n v="31"/>
    <n v="84.08"/>
    <n v="2"/>
    <n v="2606.48"/>
    <x v="78"/>
    <x v="0"/>
    <x v="3"/>
    <x v="4"/>
    <x v="1"/>
    <x v="3"/>
    <n v="88"/>
    <x v="70"/>
    <x v="77"/>
    <s v="+2125559654"/>
    <s v="Fauntleroy Circus"/>
    <s v="Manchester"/>
    <m/>
    <s v="EC2 5NT"/>
    <s v="UK"/>
    <x v="1"/>
    <x v="65"/>
    <x v="62"/>
    <x v="0"/>
  </r>
  <r>
    <x v="282"/>
    <n v="24"/>
    <n v="86.74"/>
    <n v="1"/>
    <n v="2081.7599999999998"/>
    <x v="237"/>
    <x v="0"/>
    <x v="3"/>
    <x v="4"/>
    <x v="1"/>
    <x v="3"/>
    <n v="88"/>
    <x v="70"/>
    <x v="14"/>
    <s v="+2125559655"/>
    <s v="67, rue des Cinquante Otages"/>
    <s v="Nantes"/>
    <m/>
    <n v="44000"/>
    <s v="France"/>
    <x v="1"/>
    <x v="13"/>
    <x v="11"/>
    <x v="0"/>
  </r>
  <r>
    <x v="267"/>
    <n v="41"/>
    <n v="85.85"/>
    <n v="3"/>
    <n v="3519.85"/>
    <x v="223"/>
    <x v="0"/>
    <x v="3"/>
    <x v="5"/>
    <x v="1"/>
    <x v="3"/>
    <n v="88"/>
    <x v="70"/>
    <x v="24"/>
    <s v="+2125559656"/>
    <s v="Berguvsv„gen  8"/>
    <s v="Lule"/>
    <m/>
    <s v="S-958 22"/>
    <s v="Sweden"/>
    <x v="1"/>
    <x v="22"/>
    <x v="21"/>
    <x v="1"/>
  </r>
  <r>
    <x v="59"/>
    <n v="55"/>
    <n v="100"/>
    <n v="13"/>
    <n v="5500"/>
    <x v="58"/>
    <x v="0"/>
    <x v="3"/>
    <x v="5"/>
    <x v="1"/>
    <x v="3"/>
    <n v="88"/>
    <x v="70"/>
    <x v="35"/>
    <s v="+2125559657"/>
    <s v="2-2-8 Roppongi"/>
    <s v="Minato-ku"/>
    <s v="Tokyo"/>
    <s v="106-0032"/>
    <s v="Japan"/>
    <x v="3"/>
    <x v="31"/>
    <x v="31"/>
    <x v="2"/>
  </r>
  <r>
    <x v="83"/>
    <n v="30"/>
    <n v="100"/>
    <n v="9"/>
    <n v="3000"/>
    <x v="82"/>
    <x v="0"/>
    <x v="3"/>
    <x v="6"/>
    <x v="1"/>
    <x v="3"/>
    <n v="88"/>
    <x v="70"/>
    <x v="23"/>
    <s v="+2125559658"/>
    <s v="C/ Moralzarzal, 86"/>
    <s v="Madrid"/>
    <m/>
    <n v="28034"/>
    <s v="Spain"/>
    <x v="1"/>
    <x v="21"/>
    <x v="20"/>
    <x v="1"/>
  </r>
  <r>
    <x v="85"/>
    <n v="33"/>
    <n v="57.32"/>
    <n v="12"/>
    <n v="1891.56"/>
    <x v="84"/>
    <x v="0"/>
    <x v="0"/>
    <x v="7"/>
    <x v="2"/>
    <x v="3"/>
    <n v="88"/>
    <x v="70"/>
    <x v="60"/>
    <s v="+2125559659"/>
    <s v="Torikatu 38"/>
    <s v="Oulu"/>
    <m/>
    <n v="90110"/>
    <s v="Finland"/>
    <x v="1"/>
    <x v="50"/>
    <x v="48"/>
    <x v="0"/>
  </r>
  <r>
    <x v="86"/>
    <n v="43"/>
    <n v="97.87"/>
    <n v="2"/>
    <n v="4208.41"/>
    <x v="85"/>
    <x v="0"/>
    <x v="0"/>
    <x v="0"/>
    <x v="2"/>
    <x v="3"/>
    <n v="88"/>
    <x v="70"/>
    <x v="4"/>
    <s v="+2125559660"/>
    <s v="7734 Strong St."/>
    <s v="San Francisco"/>
    <s v="CA"/>
    <m/>
    <s v="USA"/>
    <x v="0"/>
    <x v="4"/>
    <x v="3"/>
    <x v="1"/>
  </r>
  <r>
    <x v="160"/>
    <n v="27"/>
    <n v="83.2"/>
    <n v="7"/>
    <n v="2246.4"/>
    <x v="141"/>
    <x v="0"/>
    <x v="0"/>
    <x v="11"/>
    <x v="2"/>
    <x v="3"/>
    <n v="88"/>
    <x v="70"/>
    <x v="39"/>
    <s v="+2125559661"/>
    <s v="5677 Strong St."/>
    <s v="San Rafael"/>
    <s v="CA"/>
    <n v="97562"/>
    <s v="USA"/>
    <x v="0"/>
    <x v="35"/>
    <x v="33"/>
    <x v="0"/>
  </r>
  <r>
    <x v="89"/>
    <n v="60"/>
    <n v="100"/>
    <n v="5"/>
    <n v="6000"/>
    <x v="88"/>
    <x v="4"/>
    <x v="1"/>
    <x v="1"/>
    <x v="2"/>
    <x v="3"/>
    <n v="88"/>
    <x v="70"/>
    <x v="58"/>
    <s v="+2125559662"/>
    <s v="8616 Spinnaker Dr."/>
    <s v="Boston"/>
    <s v="MA"/>
    <n v="51003"/>
    <s v="USA"/>
    <x v="0"/>
    <x v="48"/>
    <x v="4"/>
    <x v="1"/>
  </r>
  <r>
    <x v="210"/>
    <n v="27"/>
    <n v="73.62"/>
    <n v="12"/>
    <n v="1987.7400000000002"/>
    <x v="178"/>
    <x v="0"/>
    <x v="0"/>
    <x v="11"/>
    <x v="0"/>
    <x v="1"/>
    <n v="85"/>
    <x v="71"/>
    <x v="77"/>
    <s v="+2125559663"/>
    <s v="Fauntleroy Circus"/>
    <s v="Manchester"/>
    <m/>
    <s v="EC2 5NT"/>
    <s v="UK"/>
    <x v="1"/>
    <x v="65"/>
    <x v="62"/>
    <x v="0"/>
  </r>
  <r>
    <x v="237"/>
    <n v="49"/>
    <n v="83.04"/>
    <n v="11"/>
    <n v="4068.9600000000005"/>
    <x v="166"/>
    <x v="0"/>
    <x v="1"/>
    <x v="1"/>
    <x v="0"/>
    <x v="1"/>
    <n v="85"/>
    <x v="71"/>
    <x v="84"/>
    <s v="+2125559664"/>
    <s v="8489 Strong St."/>
    <s v="Las Vegas"/>
    <s v="NV"/>
    <n v="83030"/>
    <s v="USA"/>
    <x v="0"/>
    <x v="12"/>
    <x v="49"/>
    <x v="1"/>
  </r>
  <r>
    <x v="179"/>
    <n v="31"/>
    <n v="73.62"/>
    <n v="5"/>
    <n v="2282.2200000000003"/>
    <x v="153"/>
    <x v="0"/>
    <x v="2"/>
    <x v="10"/>
    <x v="0"/>
    <x v="1"/>
    <n v="85"/>
    <x v="71"/>
    <x v="42"/>
    <s v="+2125559665"/>
    <s v="201 Miller Street Level 15"/>
    <s v="North Sydney"/>
    <s v="NSW"/>
    <n v="2060"/>
    <s v="Australia"/>
    <x v="2"/>
    <x v="36"/>
    <x v="35"/>
    <x v="0"/>
  </r>
  <r>
    <x v="180"/>
    <n v="20"/>
    <n v="77.05"/>
    <n v="4"/>
    <n v="1541"/>
    <x v="154"/>
    <x v="0"/>
    <x v="3"/>
    <x v="4"/>
    <x v="0"/>
    <x v="1"/>
    <n v="85"/>
    <x v="71"/>
    <x v="78"/>
    <s v="+2125559666"/>
    <s v="Smagsloget 45"/>
    <s v="Aaarhus"/>
    <m/>
    <n v="8200"/>
    <s v="Denmark"/>
    <x v="1"/>
    <x v="66"/>
    <x v="63"/>
    <x v="0"/>
  </r>
  <r>
    <x v="213"/>
    <n v="24"/>
    <n v="81.33"/>
    <n v="2"/>
    <n v="1951.92"/>
    <x v="155"/>
    <x v="0"/>
    <x v="3"/>
    <x v="5"/>
    <x v="0"/>
    <x v="1"/>
    <n v="85"/>
    <x v="71"/>
    <x v="13"/>
    <s v="+2125559667"/>
    <s v="25593 South Bay Ln."/>
    <s v="Bridgewater"/>
    <s v="CT"/>
    <n v="97562"/>
    <s v="USA"/>
    <x v="0"/>
    <x v="12"/>
    <x v="3"/>
    <x v="0"/>
  </r>
  <r>
    <x v="199"/>
    <n v="33"/>
    <n v="94.17"/>
    <n v="15"/>
    <n v="3107.61"/>
    <x v="103"/>
    <x v="0"/>
    <x v="3"/>
    <x v="5"/>
    <x v="0"/>
    <x v="1"/>
    <n v="85"/>
    <x v="71"/>
    <x v="39"/>
    <s v="+2125559668"/>
    <s v="5677 Strong St."/>
    <s v="San Rafael"/>
    <s v="CA"/>
    <n v="97562"/>
    <s v="USA"/>
    <x v="0"/>
    <x v="35"/>
    <x v="33"/>
    <x v="1"/>
  </r>
  <r>
    <x v="172"/>
    <n v="32"/>
    <n v="72.77"/>
    <n v="3"/>
    <n v="2328.64"/>
    <x v="104"/>
    <x v="0"/>
    <x v="3"/>
    <x v="5"/>
    <x v="0"/>
    <x v="1"/>
    <n v="85"/>
    <x v="71"/>
    <x v="40"/>
    <s v="+2125559669"/>
    <s v="2304 Long Airport Avenue"/>
    <s v="Nashua"/>
    <s v="NH"/>
    <n v="62005"/>
    <s v="USA"/>
    <x v="0"/>
    <x v="3"/>
    <x v="33"/>
    <x v="0"/>
  </r>
  <r>
    <x v="182"/>
    <n v="40"/>
    <n v="79.62"/>
    <n v="9"/>
    <n v="3184.8"/>
    <x v="105"/>
    <x v="0"/>
    <x v="3"/>
    <x v="6"/>
    <x v="0"/>
    <x v="1"/>
    <n v="85"/>
    <x v="71"/>
    <x v="74"/>
    <s v="+2125559670"/>
    <s v="4092 Furth Circle Suite 400"/>
    <s v="NYC"/>
    <s v="NY"/>
    <n v="10022"/>
    <s v="USA"/>
    <x v="0"/>
    <x v="3"/>
    <x v="59"/>
    <x v="1"/>
  </r>
  <r>
    <x v="157"/>
    <n v="27"/>
    <n v="79.62"/>
    <n v="2"/>
    <n v="2149.7400000000002"/>
    <x v="138"/>
    <x v="0"/>
    <x v="0"/>
    <x v="7"/>
    <x v="1"/>
    <x v="1"/>
    <n v="85"/>
    <x v="71"/>
    <x v="23"/>
    <s v="+2125559671"/>
    <s v="C/ Moralzarzal, 86"/>
    <s v="Madrid"/>
    <m/>
    <n v="28034"/>
    <s v="Spain"/>
    <x v="1"/>
    <x v="21"/>
    <x v="20"/>
    <x v="0"/>
  </r>
  <r>
    <x v="202"/>
    <n v="40"/>
    <n v="79.62"/>
    <n v="15"/>
    <n v="3184.8"/>
    <x v="172"/>
    <x v="0"/>
    <x v="0"/>
    <x v="11"/>
    <x v="1"/>
    <x v="1"/>
    <n v="85"/>
    <x v="71"/>
    <x v="30"/>
    <s v="+2125559672"/>
    <s v="2, rue du Commerce"/>
    <s v="Lyon"/>
    <m/>
    <n v="69004"/>
    <s v="France"/>
    <x v="1"/>
    <x v="27"/>
    <x v="27"/>
    <x v="1"/>
  </r>
  <r>
    <x v="215"/>
    <n v="26"/>
    <n v="81.33"/>
    <n v="7"/>
    <n v="2114.58"/>
    <x v="156"/>
    <x v="0"/>
    <x v="1"/>
    <x v="8"/>
    <x v="1"/>
    <x v="1"/>
    <n v="85"/>
    <x v="71"/>
    <x v="83"/>
    <s v="+2125559673"/>
    <s v="24, place Kluber"/>
    <s v="Strasbourg"/>
    <m/>
    <n v="67000"/>
    <s v="France"/>
    <x v="1"/>
    <x v="70"/>
    <x v="66"/>
    <x v="0"/>
  </r>
  <r>
    <x v="283"/>
    <n v="44"/>
    <n v="96.74"/>
    <n v="4"/>
    <n v="4256.5599999999995"/>
    <x v="238"/>
    <x v="0"/>
    <x v="2"/>
    <x v="2"/>
    <x v="1"/>
    <x v="1"/>
    <n v="85"/>
    <x v="71"/>
    <x v="74"/>
    <s v="+2125559674"/>
    <s v="4092 Furth Circle Suite 400"/>
    <s v="NYC"/>
    <s v="NY"/>
    <n v="10022"/>
    <s v="USA"/>
    <x v="0"/>
    <x v="3"/>
    <x v="59"/>
    <x v="1"/>
  </r>
  <r>
    <x v="284"/>
    <n v="33"/>
    <n v="71.06"/>
    <n v="4"/>
    <n v="2344.98"/>
    <x v="239"/>
    <x v="0"/>
    <x v="2"/>
    <x v="3"/>
    <x v="1"/>
    <x v="1"/>
    <n v="85"/>
    <x v="71"/>
    <x v="23"/>
    <s v="+2125559675"/>
    <s v="C/ Moralzarzal, 86"/>
    <s v="Madrid"/>
    <m/>
    <n v="28034"/>
    <s v="Spain"/>
    <x v="1"/>
    <x v="21"/>
    <x v="20"/>
    <x v="0"/>
  </r>
  <r>
    <x v="216"/>
    <n v="34"/>
    <n v="68.489999999999995"/>
    <n v="10"/>
    <n v="2328.66"/>
    <x v="182"/>
    <x v="0"/>
    <x v="2"/>
    <x v="10"/>
    <x v="1"/>
    <x v="1"/>
    <n v="85"/>
    <x v="71"/>
    <x v="65"/>
    <s v="+2125559676"/>
    <s v="Village Close - 106 Linden Road Sandown 2nd Floor"/>
    <s v="Singapore"/>
    <m/>
    <n v="69045"/>
    <s v="Singapore"/>
    <x v="2"/>
    <x v="54"/>
    <x v="52"/>
    <x v="0"/>
  </r>
  <r>
    <x v="239"/>
    <n v="48"/>
    <n v="74.48"/>
    <n v="6"/>
    <n v="3575.04"/>
    <x v="66"/>
    <x v="0"/>
    <x v="3"/>
    <x v="4"/>
    <x v="0"/>
    <x v="1"/>
    <n v="85"/>
    <x v="71"/>
    <x v="22"/>
    <s v="+2125559677"/>
    <s v="Berkeley Gardens 12  Brewery"/>
    <s v="Liverpool"/>
    <m/>
    <s v="WX1 6LT"/>
    <s v="UK"/>
    <x v="1"/>
    <x v="20"/>
    <x v="19"/>
    <x v="1"/>
  </r>
  <r>
    <x v="217"/>
    <n v="25"/>
    <n v="83.04"/>
    <n v="5"/>
    <n v="2076"/>
    <x v="113"/>
    <x v="0"/>
    <x v="3"/>
    <x v="4"/>
    <x v="1"/>
    <x v="1"/>
    <n v="85"/>
    <x v="71"/>
    <x v="23"/>
    <s v="+2125559678"/>
    <s v="C/ Moralzarzal, 86"/>
    <s v="Madrid"/>
    <m/>
    <n v="28034"/>
    <s v="Spain"/>
    <x v="1"/>
    <x v="21"/>
    <x v="20"/>
    <x v="0"/>
  </r>
  <r>
    <x v="175"/>
    <n v="39"/>
    <n v="84.75"/>
    <n v="2"/>
    <n v="3305.25"/>
    <x v="45"/>
    <x v="0"/>
    <x v="3"/>
    <x v="5"/>
    <x v="1"/>
    <x v="1"/>
    <n v="85"/>
    <x v="71"/>
    <x v="21"/>
    <s v="+2125559679"/>
    <s v="1785 First Street"/>
    <s v="New Bedford"/>
    <s v="MA"/>
    <n v="50553"/>
    <s v="USA"/>
    <x v="0"/>
    <x v="19"/>
    <x v="18"/>
    <x v="1"/>
  </r>
  <r>
    <x v="206"/>
    <n v="45"/>
    <n v="34.19"/>
    <n v="12"/>
    <n v="1538.55"/>
    <x v="159"/>
    <x v="0"/>
    <x v="3"/>
    <x v="5"/>
    <x v="1"/>
    <x v="1"/>
    <n v="85"/>
    <x v="71"/>
    <x v="77"/>
    <s v="+2125559680"/>
    <s v="Fauntleroy Circus"/>
    <s v="Manchester"/>
    <m/>
    <s v="EC2 5NT"/>
    <s v="UK"/>
    <x v="1"/>
    <x v="65"/>
    <x v="62"/>
    <x v="0"/>
  </r>
  <r>
    <x v="207"/>
    <n v="24"/>
    <n v="100"/>
    <n v="2"/>
    <n v="2400"/>
    <x v="47"/>
    <x v="0"/>
    <x v="3"/>
    <x v="5"/>
    <x v="1"/>
    <x v="1"/>
    <n v="85"/>
    <x v="71"/>
    <x v="84"/>
    <s v="+2125559681"/>
    <s v="8489 Strong St."/>
    <s v="Las Vegas"/>
    <s v="NV"/>
    <n v="83030"/>
    <s v="USA"/>
    <x v="0"/>
    <x v="12"/>
    <x v="49"/>
    <x v="1"/>
  </r>
  <r>
    <x v="289"/>
    <n v="46"/>
    <n v="79.62"/>
    <n v="1"/>
    <n v="3662.5200000000004"/>
    <x v="241"/>
    <x v="0"/>
    <x v="0"/>
    <x v="7"/>
    <x v="2"/>
    <x v="1"/>
    <n v="85"/>
    <x v="71"/>
    <x v="39"/>
    <s v="+2125559682"/>
    <s v="5677 Strong St."/>
    <s v="San Rafael"/>
    <s v="CA"/>
    <n v="97562"/>
    <s v="USA"/>
    <x v="0"/>
    <x v="35"/>
    <x v="33"/>
    <x v="1"/>
  </r>
  <r>
    <x v="208"/>
    <n v="44"/>
    <n v="79.06"/>
    <n v="9"/>
    <n v="3478.6400000000003"/>
    <x v="176"/>
    <x v="0"/>
    <x v="0"/>
    <x v="0"/>
    <x v="2"/>
    <x v="1"/>
    <n v="85"/>
    <x v="71"/>
    <x v="23"/>
    <s v="+2125559683"/>
    <s v="C/ Moralzarzal, 86"/>
    <s v="Madrid"/>
    <m/>
    <n v="28034"/>
    <s v="Spain"/>
    <x v="1"/>
    <x v="21"/>
    <x v="20"/>
    <x v="1"/>
  </r>
  <r>
    <x v="221"/>
    <n v="13"/>
    <n v="81.33"/>
    <n v="7"/>
    <n v="1057.29"/>
    <x v="185"/>
    <x v="4"/>
    <x v="1"/>
    <x v="8"/>
    <x v="2"/>
    <x v="1"/>
    <n v="85"/>
    <x v="71"/>
    <x v="61"/>
    <s v="+2125559684"/>
    <s v="3086 Ingle Ln."/>
    <s v="San Jose"/>
    <s v="CA"/>
    <n v="94217"/>
    <s v="USA"/>
    <x v="0"/>
    <x v="11"/>
    <x v="49"/>
    <x v="0"/>
  </r>
  <r>
    <x v="242"/>
    <n v="35"/>
    <n v="96.74"/>
    <n v="10"/>
    <n v="3385.8999999999996"/>
    <x v="202"/>
    <x v="2"/>
    <x v="1"/>
    <x v="1"/>
    <x v="2"/>
    <x v="1"/>
    <n v="85"/>
    <x v="71"/>
    <x v="20"/>
    <s v="+2125559685"/>
    <s v="Monitor Money Building, 815 Pacific Hwy Level 6"/>
    <s v="Chatswood"/>
    <s v="NSW"/>
    <n v="2067"/>
    <s v="Australia"/>
    <x v="2"/>
    <x v="18"/>
    <x v="17"/>
    <x v="1"/>
  </r>
  <r>
    <x v="103"/>
    <n v="30"/>
    <n v="63.07"/>
    <n v="5"/>
    <n v="1892.1"/>
    <x v="98"/>
    <x v="0"/>
    <x v="0"/>
    <x v="11"/>
    <x v="0"/>
    <x v="1"/>
    <n v="61"/>
    <x v="72"/>
    <x v="66"/>
    <s v="+2125559686"/>
    <s v="15 McCallum Street - NatWest Center #13-03"/>
    <s v="Makati City"/>
    <m/>
    <s v="1227 MM"/>
    <s v="Philippines"/>
    <x v="3"/>
    <x v="55"/>
    <x v="53"/>
    <x v="0"/>
  </r>
  <r>
    <x v="104"/>
    <n v="34"/>
    <n v="50.21"/>
    <n v="9"/>
    <n v="1707.14"/>
    <x v="99"/>
    <x v="0"/>
    <x v="1"/>
    <x v="1"/>
    <x v="0"/>
    <x v="1"/>
    <n v="61"/>
    <x v="72"/>
    <x v="67"/>
    <s v="+2125559687"/>
    <s v="12, rue des Bouchers"/>
    <s v="Marseille"/>
    <m/>
    <n v="13008"/>
    <s v="France"/>
    <x v="1"/>
    <x v="56"/>
    <x v="54"/>
    <x v="0"/>
  </r>
  <r>
    <x v="105"/>
    <n v="27"/>
    <n v="66.13"/>
    <n v="6"/>
    <n v="1785.5099999999998"/>
    <x v="100"/>
    <x v="0"/>
    <x v="2"/>
    <x v="2"/>
    <x v="0"/>
    <x v="1"/>
    <n v="61"/>
    <x v="72"/>
    <x v="39"/>
    <s v="+2125559688"/>
    <s v="5677 Strong St."/>
    <s v="San Rafael"/>
    <s v="CA"/>
    <n v="97562"/>
    <s v="USA"/>
    <x v="0"/>
    <x v="35"/>
    <x v="33"/>
    <x v="0"/>
  </r>
  <r>
    <x v="106"/>
    <n v="30"/>
    <n v="68.58"/>
    <n v="6"/>
    <n v="2057.4"/>
    <x v="101"/>
    <x v="0"/>
    <x v="2"/>
    <x v="10"/>
    <x v="0"/>
    <x v="1"/>
    <n v="61"/>
    <x v="72"/>
    <x v="41"/>
    <s v="+2125559689"/>
    <s v="7825 Douglas Av."/>
    <s v="Brickhaven"/>
    <s v="MA"/>
    <n v="58339"/>
    <s v="USA"/>
    <x v="0"/>
    <x v="35"/>
    <x v="34"/>
    <x v="0"/>
  </r>
  <r>
    <x v="4"/>
    <n v="50"/>
    <n v="69.8"/>
    <n v="1"/>
    <n v="3490"/>
    <x v="4"/>
    <x v="0"/>
    <x v="3"/>
    <x v="4"/>
    <x v="0"/>
    <x v="1"/>
    <n v="61"/>
    <x v="72"/>
    <x v="4"/>
    <s v="+2125559690"/>
    <s v="7734 Strong St."/>
    <s v="San Francisco"/>
    <s v="CA"/>
    <m/>
    <s v="USA"/>
    <x v="0"/>
    <x v="4"/>
    <x v="3"/>
    <x v="1"/>
  </r>
  <r>
    <x v="107"/>
    <n v="34"/>
    <n v="50.21"/>
    <n v="1"/>
    <n v="1707.14"/>
    <x v="102"/>
    <x v="0"/>
    <x v="3"/>
    <x v="5"/>
    <x v="0"/>
    <x v="1"/>
    <n v="61"/>
    <x v="72"/>
    <x v="42"/>
    <s v="+2125559691"/>
    <s v="201 Miller Street Level 15"/>
    <s v="North Sydney"/>
    <s v="NSW"/>
    <n v="2060"/>
    <s v="Australia"/>
    <x v="2"/>
    <x v="36"/>
    <x v="35"/>
    <x v="0"/>
  </r>
  <r>
    <x v="108"/>
    <n v="23"/>
    <n v="65.52"/>
    <n v="13"/>
    <n v="1506.9599999999998"/>
    <x v="103"/>
    <x v="0"/>
    <x v="3"/>
    <x v="5"/>
    <x v="0"/>
    <x v="1"/>
    <n v="61"/>
    <x v="72"/>
    <x v="7"/>
    <s v="+2125559692"/>
    <s v="Drammen 121, PR 744 Sentrum"/>
    <s v="Bergen"/>
    <m/>
    <s v="N 5804"/>
    <s v="Norway"/>
    <x v="1"/>
    <x v="7"/>
    <x v="6"/>
    <x v="0"/>
  </r>
  <r>
    <x v="109"/>
    <n v="48"/>
    <n v="60.01"/>
    <n v="2"/>
    <n v="2880.48"/>
    <x v="104"/>
    <x v="0"/>
    <x v="3"/>
    <x v="5"/>
    <x v="0"/>
    <x v="1"/>
    <n v="61"/>
    <x v="72"/>
    <x v="68"/>
    <s v="+2125559693"/>
    <s v="Mehrheimerstr. 369"/>
    <s v="Koln"/>
    <m/>
    <n v="50739"/>
    <s v="Germany"/>
    <x v="1"/>
    <x v="57"/>
    <x v="55"/>
    <x v="0"/>
  </r>
  <r>
    <x v="110"/>
    <n v="34"/>
    <n v="64.900000000000006"/>
    <n v="7"/>
    <n v="2206.6000000000004"/>
    <x v="105"/>
    <x v="0"/>
    <x v="3"/>
    <x v="6"/>
    <x v="0"/>
    <x v="1"/>
    <n v="61"/>
    <x v="72"/>
    <x v="23"/>
    <s v="+2125559694"/>
    <s v="C/ Moralzarzal, 86"/>
    <s v="Madrid"/>
    <m/>
    <n v="28034"/>
    <s v="Spain"/>
    <x v="1"/>
    <x v="21"/>
    <x v="20"/>
    <x v="0"/>
  </r>
  <r>
    <x v="9"/>
    <n v="48"/>
    <n v="48.98"/>
    <n v="1"/>
    <n v="2351.04"/>
    <x v="9"/>
    <x v="0"/>
    <x v="0"/>
    <x v="7"/>
    <x v="1"/>
    <x v="1"/>
    <n v="61"/>
    <x v="72"/>
    <x v="9"/>
    <s v="+2125559695"/>
    <s v="25, rue Lauriston"/>
    <s v="Paris"/>
    <m/>
    <n v="75016"/>
    <s v="France"/>
    <x v="1"/>
    <x v="9"/>
    <x v="7"/>
    <x v="0"/>
  </r>
  <r>
    <x v="111"/>
    <n v="24"/>
    <n v="50.21"/>
    <n v="8"/>
    <n v="1205.04"/>
    <x v="106"/>
    <x v="0"/>
    <x v="0"/>
    <x v="0"/>
    <x v="1"/>
    <x v="1"/>
    <n v="61"/>
    <x v="72"/>
    <x v="69"/>
    <s v="+2125559696"/>
    <s v="Grenzacherweg 237"/>
    <s v="Gensve"/>
    <m/>
    <n v="1203"/>
    <s v="Switzerland"/>
    <x v="1"/>
    <x v="58"/>
    <x v="9"/>
    <x v="0"/>
  </r>
  <r>
    <x v="112"/>
    <n v="47"/>
    <n v="62.45"/>
    <n v="2"/>
    <n v="2935.15"/>
    <x v="107"/>
    <x v="0"/>
    <x v="1"/>
    <x v="8"/>
    <x v="1"/>
    <x v="1"/>
    <n v="61"/>
    <x v="72"/>
    <x v="48"/>
    <s v="+2125559697"/>
    <s v="Vinb'ltet 34"/>
    <s v="Kobenhavn"/>
    <m/>
    <n v="1734"/>
    <s v="Denmark"/>
    <x v="1"/>
    <x v="40"/>
    <x v="40"/>
    <x v="0"/>
  </r>
  <r>
    <x v="113"/>
    <n v="24"/>
    <n v="52.66"/>
    <n v="12"/>
    <n v="1263.8399999999999"/>
    <x v="108"/>
    <x v="3"/>
    <x v="1"/>
    <x v="9"/>
    <x v="1"/>
    <x v="1"/>
    <n v="61"/>
    <x v="72"/>
    <x v="22"/>
    <s v="+2125559698"/>
    <s v="Berkeley Gardens 12  Brewery"/>
    <s v="Liverpool"/>
    <m/>
    <s v="WX1 6LT"/>
    <s v="UK"/>
    <x v="1"/>
    <x v="20"/>
    <x v="19"/>
    <x v="0"/>
  </r>
  <r>
    <x v="114"/>
    <n v="47"/>
    <n v="62.45"/>
    <n v="13"/>
    <n v="2935.15"/>
    <x v="109"/>
    <x v="0"/>
    <x v="2"/>
    <x v="2"/>
    <x v="1"/>
    <x v="1"/>
    <n v="61"/>
    <x v="72"/>
    <x v="70"/>
    <s v="+2125559699"/>
    <s v="Strada Provinciale 124"/>
    <s v="Reggio Emilia"/>
    <m/>
    <n v="42100"/>
    <s v="Italy"/>
    <x v="1"/>
    <x v="59"/>
    <x v="56"/>
    <x v="0"/>
  </r>
  <r>
    <x v="115"/>
    <n v="20"/>
    <n v="61.23"/>
    <n v="2"/>
    <n v="1224.5999999999999"/>
    <x v="110"/>
    <x v="0"/>
    <x v="2"/>
    <x v="3"/>
    <x v="1"/>
    <x v="1"/>
    <n v="61"/>
    <x v="72"/>
    <x v="71"/>
    <s v="+2125559700"/>
    <s v="7635 Spinnaker Dr."/>
    <s v="Brickhaven"/>
    <s v="MA"/>
    <n v="58339"/>
    <s v="USA"/>
    <x v="0"/>
    <x v="60"/>
    <x v="57"/>
    <x v="0"/>
  </r>
  <r>
    <x v="116"/>
    <n v="20"/>
    <n v="67.97"/>
    <n v="11"/>
    <n v="1359.4"/>
    <x v="111"/>
    <x v="0"/>
    <x v="2"/>
    <x v="3"/>
    <x v="1"/>
    <x v="1"/>
    <n v="61"/>
    <x v="72"/>
    <x v="69"/>
    <s v="+2125559701"/>
    <s v="Grenzacherweg 237"/>
    <s v="Gensve"/>
    <m/>
    <n v="1203"/>
    <s v="Switzerland"/>
    <x v="1"/>
    <x v="58"/>
    <x v="9"/>
    <x v="0"/>
  </r>
  <r>
    <x v="117"/>
    <n v="31"/>
    <n v="58.78"/>
    <n v="4"/>
    <n v="1822.18"/>
    <x v="112"/>
    <x v="0"/>
    <x v="3"/>
    <x v="4"/>
    <x v="0"/>
    <x v="1"/>
    <n v="61"/>
    <x v="72"/>
    <x v="72"/>
    <s v="+2125559702"/>
    <s v="Lyonerstr. 34"/>
    <s v="Frankfurt"/>
    <m/>
    <n v="60528"/>
    <s v="Germany"/>
    <x v="1"/>
    <x v="61"/>
    <x v="51"/>
    <x v="0"/>
  </r>
  <r>
    <x v="118"/>
    <n v="38"/>
    <n v="56.94"/>
    <n v="9"/>
    <n v="2163.7199999999998"/>
    <x v="113"/>
    <x v="0"/>
    <x v="3"/>
    <x v="4"/>
    <x v="1"/>
    <x v="1"/>
    <n v="61"/>
    <x v="72"/>
    <x v="68"/>
    <s v="+2125559703"/>
    <s v="Mehrheimerstr. 369"/>
    <s v="Koln"/>
    <m/>
    <n v="50739"/>
    <s v="Germany"/>
    <x v="1"/>
    <x v="57"/>
    <x v="55"/>
    <x v="0"/>
  </r>
  <r>
    <x v="119"/>
    <n v="26"/>
    <n v="61.23"/>
    <n v="2"/>
    <n v="1591.98"/>
    <x v="114"/>
    <x v="0"/>
    <x v="3"/>
    <x v="5"/>
    <x v="1"/>
    <x v="1"/>
    <n v="61"/>
    <x v="72"/>
    <x v="24"/>
    <s v="+2125559704"/>
    <s v="Berguvsv„gen  8"/>
    <s v="Lule"/>
    <m/>
    <s v="S-958 22"/>
    <s v="Sweden"/>
    <x v="1"/>
    <x v="22"/>
    <x v="21"/>
    <x v="0"/>
  </r>
  <r>
    <x v="186"/>
    <n v="25"/>
    <n v="100"/>
    <n v="9"/>
    <n v="2500"/>
    <x v="159"/>
    <x v="0"/>
    <x v="3"/>
    <x v="5"/>
    <x v="1"/>
    <x v="1"/>
    <n v="61"/>
    <x v="72"/>
    <x v="45"/>
    <s v="+2125559705"/>
    <s v="11328 Douglas Av."/>
    <s v="Philadelphia"/>
    <s v="PA"/>
    <n v="71270"/>
    <s v="USA"/>
    <x v="0"/>
    <x v="14"/>
    <x v="38"/>
    <x v="1"/>
  </r>
  <r>
    <x v="187"/>
    <n v="48"/>
    <n v="62.45"/>
    <n v="10"/>
    <n v="2997.6000000000004"/>
    <x v="20"/>
    <x v="0"/>
    <x v="3"/>
    <x v="5"/>
    <x v="1"/>
    <x v="1"/>
    <n v="61"/>
    <x v="72"/>
    <x v="10"/>
    <s v="+2125559706"/>
    <s v="636 St Kilda Road Level 3"/>
    <s v="Melbourne"/>
    <s v="Victoria"/>
    <n v="3004"/>
    <s v="Australia"/>
    <x v="2"/>
    <x v="10"/>
    <x v="8"/>
    <x v="0"/>
  </r>
  <r>
    <x v="273"/>
    <n v="44"/>
    <n v="62.45"/>
    <n v="6"/>
    <n v="2747.8"/>
    <x v="228"/>
    <x v="0"/>
    <x v="3"/>
    <x v="6"/>
    <x v="1"/>
    <x v="1"/>
    <n v="61"/>
    <x v="72"/>
    <x v="23"/>
    <s v="+2125559707"/>
    <s v="C/ Moralzarzal, 86"/>
    <s v="Madrid"/>
    <m/>
    <n v="28034"/>
    <s v="Spain"/>
    <x v="1"/>
    <x v="21"/>
    <x v="20"/>
    <x v="0"/>
  </r>
  <r>
    <x v="120"/>
    <n v="21"/>
    <n v="100"/>
    <n v="15"/>
    <n v="2100"/>
    <x v="115"/>
    <x v="0"/>
    <x v="0"/>
    <x v="7"/>
    <x v="2"/>
    <x v="1"/>
    <n v="61"/>
    <x v="72"/>
    <x v="73"/>
    <s v="+2125559708"/>
    <s v="Software Engineering Center, SEC Oy"/>
    <s v="Espoo"/>
    <m/>
    <s v="FIN-02271"/>
    <s v="Finland"/>
    <x v="1"/>
    <x v="62"/>
    <x v="58"/>
    <x v="0"/>
  </r>
  <r>
    <x v="220"/>
    <n v="46"/>
    <n v="41.54"/>
    <n v="6"/>
    <n v="1910.84"/>
    <x v="184"/>
    <x v="0"/>
    <x v="0"/>
    <x v="0"/>
    <x v="2"/>
    <x v="1"/>
    <n v="61"/>
    <x v="72"/>
    <x v="23"/>
    <s v="+2125559709"/>
    <s v="C/ Moralzarzal, 86"/>
    <s v="Madrid"/>
    <m/>
    <n v="28034"/>
    <s v="Spain"/>
    <x v="1"/>
    <x v="21"/>
    <x v="20"/>
    <x v="0"/>
  </r>
  <r>
    <x v="190"/>
    <n v="46"/>
    <n v="52.84"/>
    <n v="6"/>
    <n v="2430.6400000000003"/>
    <x v="162"/>
    <x v="0"/>
    <x v="0"/>
    <x v="11"/>
    <x v="2"/>
    <x v="1"/>
    <n v="61"/>
    <x v="72"/>
    <x v="39"/>
    <s v="+2125559710"/>
    <s v="5677 Strong St."/>
    <s v="San Rafael"/>
    <s v="CA"/>
    <n v="97562"/>
    <s v="USA"/>
    <x v="0"/>
    <x v="35"/>
    <x v="33"/>
    <x v="0"/>
  </r>
  <r>
    <x v="122"/>
    <n v="55"/>
    <n v="52.66"/>
    <n v="12"/>
    <n v="2896.2999999999997"/>
    <x v="116"/>
    <x v="0"/>
    <x v="1"/>
    <x v="1"/>
    <x v="2"/>
    <x v="1"/>
    <n v="61"/>
    <x v="72"/>
    <x v="19"/>
    <s v="+2125559711"/>
    <s v="Geislweg 14"/>
    <s v="Salzburg"/>
    <m/>
    <n v="5020"/>
    <s v="Austria"/>
    <x v="1"/>
    <x v="17"/>
    <x v="16"/>
    <x v="0"/>
  </r>
  <r>
    <x v="222"/>
    <n v="31"/>
    <n v="52.6"/>
    <n v="14"/>
    <n v="1630.6000000000001"/>
    <x v="186"/>
    <x v="0"/>
    <x v="0"/>
    <x v="0"/>
    <x v="0"/>
    <x v="3"/>
    <n v="65"/>
    <x v="73"/>
    <x v="86"/>
    <s v="+2125559712"/>
    <s v="Via Ludovico il Moro 22"/>
    <s v="Bergamo"/>
    <m/>
    <n v="24100"/>
    <s v="Italy"/>
    <x v="1"/>
    <x v="72"/>
    <x v="68"/>
    <x v="0"/>
  </r>
  <r>
    <x v="64"/>
    <n v="20"/>
    <n v="72.98"/>
    <n v="5"/>
    <n v="1459.6000000000001"/>
    <x v="63"/>
    <x v="0"/>
    <x v="1"/>
    <x v="8"/>
    <x v="0"/>
    <x v="3"/>
    <n v="65"/>
    <x v="73"/>
    <x v="19"/>
    <s v="+2125559713"/>
    <s v="Geislweg 14"/>
    <s v="Salzburg"/>
    <m/>
    <n v="5020"/>
    <s v="Austria"/>
    <x v="1"/>
    <x v="17"/>
    <x v="16"/>
    <x v="0"/>
  </r>
  <r>
    <x v="223"/>
    <n v="29"/>
    <n v="59.18"/>
    <n v="6"/>
    <n v="1716.22"/>
    <x v="187"/>
    <x v="0"/>
    <x v="1"/>
    <x v="9"/>
    <x v="0"/>
    <x v="3"/>
    <n v="65"/>
    <x v="73"/>
    <x v="88"/>
    <s v="+2125559714"/>
    <s v="2440 Pompton St."/>
    <s v="Glendale"/>
    <s v="CT"/>
    <n v="97561"/>
    <s v="USA"/>
    <x v="0"/>
    <x v="74"/>
    <x v="70"/>
    <x v="0"/>
  </r>
  <r>
    <x v="66"/>
    <n v="33"/>
    <n v="77.59"/>
    <n v="9"/>
    <n v="2560.4700000000003"/>
    <x v="65"/>
    <x v="0"/>
    <x v="2"/>
    <x v="3"/>
    <x v="0"/>
    <x v="3"/>
    <n v="65"/>
    <x v="73"/>
    <x v="50"/>
    <s v="+2125559715"/>
    <s v="4575 Hillside Dr."/>
    <s v="New Bedford"/>
    <s v="MA"/>
    <n v="50553"/>
    <s v="USA"/>
    <x v="0"/>
    <x v="41"/>
    <x v="42"/>
    <x v="0"/>
  </r>
  <r>
    <x v="67"/>
    <n v="34"/>
    <n v="55.89"/>
    <n v="7"/>
    <n v="1900.26"/>
    <x v="66"/>
    <x v="0"/>
    <x v="3"/>
    <x v="4"/>
    <x v="0"/>
    <x v="3"/>
    <n v="65"/>
    <x v="73"/>
    <x v="16"/>
    <s v="+2125559716"/>
    <s v="Keskuskatu 45"/>
    <s v="Helsinki"/>
    <m/>
    <n v="21240"/>
    <s v="Finland"/>
    <x v="1"/>
    <x v="15"/>
    <x v="13"/>
    <x v="0"/>
  </r>
  <r>
    <x v="68"/>
    <n v="32"/>
    <n v="63.12"/>
    <n v="3"/>
    <n v="2019.84"/>
    <x v="67"/>
    <x v="3"/>
    <x v="3"/>
    <x v="4"/>
    <x v="0"/>
    <x v="3"/>
    <n v="65"/>
    <x v="73"/>
    <x v="37"/>
    <s v="+2125559717"/>
    <s v="kergatan 24"/>
    <s v="Boras"/>
    <m/>
    <s v="S-844 67"/>
    <s v="Sweden"/>
    <x v="1"/>
    <x v="33"/>
    <x v="24"/>
    <x v="0"/>
  </r>
  <r>
    <x v="69"/>
    <n v="27"/>
    <n v="73.64"/>
    <n v="6"/>
    <n v="1988.28"/>
    <x v="68"/>
    <x v="0"/>
    <x v="3"/>
    <x v="5"/>
    <x v="0"/>
    <x v="3"/>
    <n v="65"/>
    <x v="73"/>
    <x v="51"/>
    <s v="+2125559718"/>
    <s v="1 rue Alsace-Lorraine"/>
    <s v="Toulouse"/>
    <m/>
    <n v="31000"/>
    <s v="France"/>
    <x v="1"/>
    <x v="42"/>
    <x v="43"/>
    <x v="0"/>
  </r>
  <r>
    <x v="70"/>
    <n v="21"/>
    <n v="69.040000000000006"/>
    <n v="3"/>
    <n v="1449.8400000000001"/>
    <x v="69"/>
    <x v="0"/>
    <x v="3"/>
    <x v="5"/>
    <x v="0"/>
    <x v="3"/>
    <n v="65"/>
    <x v="73"/>
    <x v="52"/>
    <s v="+2125559719"/>
    <s v="120 Hanover Sq."/>
    <s v="London"/>
    <m/>
    <s v="WA1 1DP"/>
    <s v="UK"/>
    <x v="1"/>
    <x v="43"/>
    <x v="44"/>
    <x v="0"/>
  </r>
  <r>
    <x v="224"/>
    <n v="27"/>
    <n v="71.67"/>
    <n v="6"/>
    <n v="1935.0900000000001"/>
    <x v="188"/>
    <x v="0"/>
    <x v="3"/>
    <x v="5"/>
    <x v="0"/>
    <x v="3"/>
    <n v="65"/>
    <x v="73"/>
    <x v="66"/>
    <s v="+2125559720"/>
    <s v="15 McCallum Street - NatWest Center #13-03"/>
    <s v="Makati City"/>
    <m/>
    <s v="1227 MM"/>
    <s v="Philippines"/>
    <x v="3"/>
    <x v="55"/>
    <x v="53"/>
    <x v="0"/>
  </r>
  <r>
    <x v="72"/>
    <n v="36"/>
    <n v="77.59"/>
    <n v="2"/>
    <n v="2793.2400000000002"/>
    <x v="71"/>
    <x v="0"/>
    <x v="0"/>
    <x v="7"/>
    <x v="1"/>
    <x v="3"/>
    <n v="65"/>
    <x v="73"/>
    <x v="54"/>
    <s v="+2125559721"/>
    <s v="6047 Douglas Av."/>
    <s v="Los Angeles"/>
    <s v="CA"/>
    <m/>
    <s v="USA"/>
    <x v="0"/>
    <x v="45"/>
    <x v="9"/>
    <x v="0"/>
  </r>
  <r>
    <x v="73"/>
    <n v="43"/>
    <n v="70.349999999999994"/>
    <n v="6"/>
    <n v="3025.0499999999997"/>
    <x v="72"/>
    <x v="0"/>
    <x v="0"/>
    <x v="0"/>
    <x v="1"/>
    <x v="3"/>
    <n v="65"/>
    <x v="73"/>
    <x v="55"/>
    <s v="+2125559722"/>
    <s v="361 Furth Circle"/>
    <s v="San Diego"/>
    <s v="CA"/>
    <n v="91217"/>
    <s v="USA"/>
    <x v="0"/>
    <x v="29"/>
    <x v="33"/>
    <x v="1"/>
  </r>
  <r>
    <x v="277"/>
    <n v="25"/>
    <n v="69.7"/>
    <n v="2"/>
    <n v="1742.5"/>
    <x v="232"/>
    <x v="0"/>
    <x v="1"/>
    <x v="1"/>
    <x v="1"/>
    <x v="3"/>
    <n v="65"/>
    <x v="73"/>
    <x v="33"/>
    <s v="+2125559723"/>
    <s v="4658 Baden Av."/>
    <s v="Cambridge"/>
    <s v="MA"/>
    <n v="51247"/>
    <s v="USA"/>
    <x v="0"/>
    <x v="30"/>
    <x v="15"/>
    <x v="0"/>
  </r>
  <r>
    <x v="226"/>
    <n v="46"/>
    <n v="70.349999999999994"/>
    <n v="11"/>
    <n v="3236.1"/>
    <x v="190"/>
    <x v="3"/>
    <x v="1"/>
    <x v="9"/>
    <x v="1"/>
    <x v="3"/>
    <n v="65"/>
    <x v="73"/>
    <x v="23"/>
    <s v="+2125559724"/>
    <s v="C/ Moralzarzal, 86"/>
    <s v="Madrid"/>
    <m/>
    <n v="28034"/>
    <s v="Spain"/>
    <x v="1"/>
    <x v="21"/>
    <x v="20"/>
    <x v="1"/>
  </r>
  <r>
    <x v="227"/>
    <n v="24"/>
    <n v="72.33"/>
    <n v="3"/>
    <n v="1735.92"/>
    <x v="75"/>
    <x v="0"/>
    <x v="2"/>
    <x v="2"/>
    <x v="1"/>
    <x v="3"/>
    <n v="65"/>
    <x v="73"/>
    <x v="41"/>
    <s v="+2125559725"/>
    <s v="7825 Douglas Av."/>
    <s v="Brickhaven"/>
    <s v="MA"/>
    <n v="58339"/>
    <s v="USA"/>
    <x v="0"/>
    <x v="35"/>
    <x v="34"/>
    <x v="0"/>
  </r>
  <r>
    <x v="228"/>
    <n v="39"/>
    <n v="71.67"/>
    <n v="13"/>
    <n v="2795.13"/>
    <x v="191"/>
    <x v="0"/>
    <x v="2"/>
    <x v="3"/>
    <x v="1"/>
    <x v="3"/>
    <n v="65"/>
    <x v="73"/>
    <x v="85"/>
    <s v="+2125559726"/>
    <s v="Drammensveien 126 A, PB 744 Sentrum"/>
    <s v="Oslo"/>
    <m/>
    <s v="N 0106"/>
    <s v="Norway"/>
    <x v="1"/>
    <x v="71"/>
    <x v="67"/>
    <x v="0"/>
  </r>
  <r>
    <x v="229"/>
    <n v="31"/>
    <n v="53.92"/>
    <n v="9"/>
    <n v="1671.52"/>
    <x v="192"/>
    <x v="0"/>
    <x v="2"/>
    <x v="10"/>
    <x v="1"/>
    <x v="3"/>
    <n v="65"/>
    <x v="73"/>
    <x v="89"/>
    <s v="+2125559727"/>
    <s v="Hansastr. 15"/>
    <s v="Munich"/>
    <m/>
    <n v="80686"/>
    <s v="Germany"/>
    <x v="1"/>
    <x v="75"/>
    <x v="9"/>
    <x v="0"/>
  </r>
  <r>
    <x v="79"/>
    <n v="22"/>
    <n v="71.67"/>
    <n v="3"/>
    <n v="1576.74"/>
    <x v="78"/>
    <x v="0"/>
    <x v="3"/>
    <x v="4"/>
    <x v="1"/>
    <x v="3"/>
    <n v="65"/>
    <x v="73"/>
    <x v="29"/>
    <s v="+2125559728"/>
    <s v="782 First Street"/>
    <s v="Philadelphia"/>
    <s v="PA"/>
    <n v="71270"/>
    <s v="USA"/>
    <x v="0"/>
    <x v="26"/>
    <x v="26"/>
    <x v="0"/>
  </r>
  <r>
    <x v="80"/>
    <n v="47"/>
    <n v="76.930000000000007"/>
    <n v="11"/>
    <n v="3615.7100000000005"/>
    <x v="79"/>
    <x v="0"/>
    <x v="3"/>
    <x v="5"/>
    <x v="1"/>
    <x v="3"/>
    <n v="65"/>
    <x v="73"/>
    <x v="59"/>
    <s v="+2125559729"/>
    <s v="Garden House Crowther Way"/>
    <s v="Cowes"/>
    <s v="Isle of Wight"/>
    <s v="PO31 7PJ"/>
    <s v="UK"/>
    <x v="1"/>
    <x v="49"/>
    <x v="47"/>
    <x v="1"/>
  </r>
  <r>
    <x v="278"/>
    <n v="20"/>
    <n v="72.98"/>
    <n v="2"/>
    <n v="1459.6000000000001"/>
    <x v="233"/>
    <x v="0"/>
    <x v="3"/>
    <x v="5"/>
    <x v="1"/>
    <x v="3"/>
    <n v="65"/>
    <x v="73"/>
    <x v="86"/>
    <s v="+2125559730"/>
    <s v="Via Ludovico il Moro 22"/>
    <s v="Bergamo"/>
    <m/>
    <n v="24100"/>
    <s v="Italy"/>
    <x v="1"/>
    <x v="72"/>
    <x v="68"/>
    <x v="0"/>
  </r>
  <r>
    <x v="59"/>
    <n v="29"/>
    <n v="99.69"/>
    <n v="14"/>
    <n v="2891.0099999999998"/>
    <x v="58"/>
    <x v="0"/>
    <x v="3"/>
    <x v="5"/>
    <x v="1"/>
    <x v="3"/>
    <n v="65"/>
    <x v="73"/>
    <x v="35"/>
    <s v="+2125559731"/>
    <s v="2-2-8 Roppongi"/>
    <s v="Minato-ku"/>
    <s v="Tokyo"/>
    <s v="106-0032"/>
    <s v="Japan"/>
    <x v="3"/>
    <x v="31"/>
    <x v="31"/>
    <x v="0"/>
  </r>
  <r>
    <x v="232"/>
    <n v="38"/>
    <n v="68.38"/>
    <n v="4"/>
    <n v="2598.4399999999996"/>
    <x v="195"/>
    <x v="0"/>
    <x v="3"/>
    <x v="6"/>
    <x v="1"/>
    <x v="3"/>
    <n v="65"/>
    <x v="73"/>
    <x v="49"/>
    <s v="+2125559732"/>
    <s v="35 King George"/>
    <s v="London"/>
    <m/>
    <s v="WX3 6FW"/>
    <s v="UK"/>
    <x v="1"/>
    <x v="4"/>
    <x v="41"/>
    <x v="0"/>
  </r>
  <r>
    <x v="21"/>
    <n v="34"/>
    <n v="100"/>
    <n v="6"/>
    <n v="3400"/>
    <x v="21"/>
    <x v="0"/>
    <x v="3"/>
    <x v="6"/>
    <x v="1"/>
    <x v="3"/>
    <n v="65"/>
    <x v="73"/>
    <x v="20"/>
    <s v="+2125559733"/>
    <s v="Monitor Money Building, 815 Pacific Hwy Level 6"/>
    <s v="Chatswood"/>
    <s v="NSW"/>
    <n v="2067"/>
    <s v="Australia"/>
    <x v="2"/>
    <x v="18"/>
    <x v="17"/>
    <x v="1"/>
  </r>
  <r>
    <x v="85"/>
    <n v="46"/>
    <n v="66"/>
    <n v="11"/>
    <n v="3036"/>
    <x v="84"/>
    <x v="0"/>
    <x v="0"/>
    <x v="7"/>
    <x v="2"/>
    <x v="3"/>
    <n v="65"/>
    <x v="73"/>
    <x v="60"/>
    <s v="+2125559734"/>
    <s v="Torikatu 38"/>
    <s v="Oulu"/>
    <m/>
    <n v="90110"/>
    <s v="Finland"/>
    <x v="1"/>
    <x v="50"/>
    <x v="48"/>
    <x v="1"/>
  </r>
  <r>
    <x v="233"/>
    <n v="35"/>
    <n v="63.76"/>
    <n v="9"/>
    <n v="2231.6"/>
    <x v="196"/>
    <x v="5"/>
    <x v="0"/>
    <x v="11"/>
    <x v="2"/>
    <x v="3"/>
    <n v="65"/>
    <x v="73"/>
    <x v="23"/>
    <s v="+2125559735"/>
    <s v="C/ Moralzarzal, 86"/>
    <s v="Madrid"/>
    <m/>
    <n v="28034"/>
    <s v="Spain"/>
    <x v="1"/>
    <x v="21"/>
    <x v="20"/>
    <x v="0"/>
  </r>
  <r>
    <x v="234"/>
    <n v="34"/>
    <n v="71.67"/>
    <n v="13"/>
    <n v="2436.7800000000002"/>
    <x v="197"/>
    <x v="0"/>
    <x v="0"/>
    <x v="11"/>
    <x v="2"/>
    <x v="3"/>
    <n v="65"/>
    <x v="73"/>
    <x v="1"/>
    <s v="+2125559736"/>
    <s v="59 rue de l'Abbaye"/>
    <s v="Reims"/>
    <m/>
    <n v="51100"/>
    <s v="France"/>
    <x v="1"/>
    <x v="1"/>
    <x v="1"/>
    <x v="0"/>
  </r>
  <r>
    <x v="88"/>
    <n v="38"/>
    <n v="57.2"/>
    <n v="3"/>
    <n v="2173.6"/>
    <x v="87"/>
    <x v="0"/>
    <x v="1"/>
    <x v="8"/>
    <x v="2"/>
    <x v="3"/>
    <n v="65"/>
    <x v="73"/>
    <x v="61"/>
    <s v="+2125559737"/>
    <s v="3086 Ingle Ln."/>
    <s v="San Jose"/>
    <s v="CA"/>
    <n v="94217"/>
    <s v="USA"/>
    <x v="0"/>
    <x v="11"/>
    <x v="49"/>
    <x v="0"/>
  </r>
  <r>
    <x v="279"/>
    <n v="18"/>
    <n v="69.7"/>
    <n v="2"/>
    <n v="1254.6000000000001"/>
    <x v="234"/>
    <x v="1"/>
    <x v="1"/>
    <x v="1"/>
    <x v="2"/>
    <x v="3"/>
    <n v="65"/>
    <x v="73"/>
    <x v="87"/>
    <s v="+2125559738"/>
    <s v="7 Allen Street"/>
    <s v="Glen Waverly"/>
    <s v="Victoria"/>
    <n v="3150"/>
    <s v="Australia"/>
    <x v="2"/>
    <x v="73"/>
    <x v="69"/>
    <x v="0"/>
  </r>
  <r>
    <x v="210"/>
    <n v="37"/>
    <n v="100"/>
    <n v="14"/>
    <n v="3700"/>
    <x v="178"/>
    <x v="0"/>
    <x v="0"/>
    <x v="11"/>
    <x v="0"/>
    <x v="1"/>
    <n v="107"/>
    <x v="74"/>
    <x v="77"/>
    <s v="+2125559739"/>
    <s v="Fauntleroy Circus"/>
    <s v="Manchester"/>
    <m/>
    <s v="EC2 5NT"/>
    <s v="UK"/>
    <x v="1"/>
    <x v="65"/>
    <x v="62"/>
    <x v="1"/>
  </r>
  <r>
    <x v="237"/>
    <n v="43"/>
    <n v="100"/>
    <n v="13"/>
    <n v="4300"/>
    <x v="166"/>
    <x v="0"/>
    <x v="1"/>
    <x v="1"/>
    <x v="0"/>
    <x v="1"/>
    <n v="107"/>
    <x v="74"/>
    <x v="84"/>
    <s v="+2125559740"/>
    <s v="8489 Strong St."/>
    <s v="Las Vegas"/>
    <s v="NV"/>
    <n v="83030"/>
    <s v="USA"/>
    <x v="0"/>
    <x v="12"/>
    <x v="49"/>
    <x v="1"/>
  </r>
  <r>
    <x v="179"/>
    <n v="27"/>
    <n v="100"/>
    <n v="7"/>
    <n v="2700"/>
    <x v="153"/>
    <x v="0"/>
    <x v="2"/>
    <x v="10"/>
    <x v="0"/>
    <x v="1"/>
    <n v="107"/>
    <x v="74"/>
    <x v="42"/>
    <s v="+2125559741"/>
    <s v="201 Miller Street Level 15"/>
    <s v="North Sydney"/>
    <s v="NSW"/>
    <n v="2060"/>
    <s v="Australia"/>
    <x v="2"/>
    <x v="36"/>
    <x v="35"/>
    <x v="1"/>
  </r>
  <r>
    <x v="180"/>
    <n v="30"/>
    <n v="100"/>
    <n v="6"/>
    <n v="3000"/>
    <x v="154"/>
    <x v="0"/>
    <x v="3"/>
    <x v="4"/>
    <x v="0"/>
    <x v="1"/>
    <n v="107"/>
    <x v="74"/>
    <x v="78"/>
    <s v="+2125559742"/>
    <s v="Smagsloget 45"/>
    <s v="Aaarhus"/>
    <m/>
    <n v="8200"/>
    <s v="Denmark"/>
    <x v="1"/>
    <x v="66"/>
    <x v="63"/>
    <x v="1"/>
  </r>
  <r>
    <x v="213"/>
    <n v="22"/>
    <n v="98.51"/>
    <n v="4"/>
    <n v="2167.2200000000003"/>
    <x v="155"/>
    <x v="0"/>
    <x v="3"/>
    <x v="5"/>
    <x v="0"/>
    <x v="1"/>
    <n v="107"/>
    <x v="74"/>
    <x v="13"/>
    <s v="+2125559743"/>
    <s v="25593 South Bay Ln."/>
    <s v="Bridgewater"/>
    <s v="CT"/>
    <n v="97562"/>
    <s v="USA"/>
    <x v="0"/>
    <x v="12"/>
    <x v="3"/>
    <x v="0"/>
  </r>
  <r>
    <x v="199"/>
    <n v="49"/>
    <n v="100"/>
    <n v="17"/>
    <n v="4900"/>
    <x v="103"/>
    <x v="0"/>
    <x v="3"/>
    <x v="5"/>
    <x v="0"/>
    <x v="1"/>
    <n v="107"/>
    <x v="74"/>
    <x v="39"/>
    <s v="+2125559744"/>
    <s v="5677 Strong St."/>
    <s v="San Rafael"/>
    <s v="CA"/>
    <n v="97562"/>
    <s v="USA"/>
    <x v="0"/>
    <x v="35"/>
    <x v="33"/>
    <x v="1"/>
  </r>
  <r>
    <x v="172"/>
    <n v="46"/>
    <n v="100"/>
    <n v="5"/>
    <n v="4600"/>
    <x v="104"/>
    <x v="0"/>
    <x v="3"/>
    <x v="5"/>
    <x v="0"/>
    <x v="1"/>
    <n v="107"/>
    <x v="74"/>
    <x v="40"/>
    <s v="+2125559745"/>
    <s v="2304 Long Airport Avenue"/>
    <s v="Nashua"/>
    <s v="NH"/>
    <n v="62005"/>
    <s v="USA"/>
    <x v="0"/>
    <x v="3"/>
    <x v="33"/>
    <x v="1"/>
  </r>
  <r>
    <x v="182"/>
    <n v="48"/>
    <n v="91.02"/>
    <n v="11"/>
    <n v="4368.96"/>
    <x v="105"/>
    <x v="0"/>
    <x v="3"/>
    <x v="6"/>
    <x v="0"/>
    <x v="1"/>
    <n v="107"/>
    <x v="74"/>
    <x v="74"/>
    <s v="+2125559746"/>
    <s v="4092 Furth Circle Suite 400"/>
    <s v="NYC"/>
    <s v="NY"/>
    <n v="10022"/>
    <s v="USA"/>
    <x v="0"/>
    <x v="3"/>
    <x v="59"/>
    <x v="1"/>
  </r>
  <r>
    <x v="157"/>
    <n v="46"/>
    <n v="87.81"/>
    <n v="4"/>
    <n v="4039.26"/>
    <x v="138"/>
    <x v="0"/>
    <x v="0"/>
    <x v="7"/>
    <x v="1"/>
    <x v="1"/>
    <n v="107"/>
    <x v="74"/>
    <x v="23"/>
    <s v="+2125559747"/>
    <s v="C/ Moralzarzal, 86"/>
    <s v="Madrid"/>
    <m/>
    <n v="28034"/>
    <s v="Spain"/>
    <x v="1"/>
    <x v="21"/>
    <x v="20"/>
    <x v="1"/>
  </r>
  <r>
    <x v="214"/>
    <n v="48"/>
    <n v="92.09"/>
    <n v="2"/>
    <n v="4420.32"/>
    <x v="181"/>
    <x v="0"/>
    <x v="0"/>
    <x v="0"/>
    <x v="1"/>
    <x v="1"/>
    <n v="107"/>
    <x v="74"/>
    <x v="55"/>
    <s v="+2125559748"/>
    <s v="361 Furth Circle"/>
    <s v="San Diego"/>
    <s v="CA"/>
    <n v="91217"/>
    <s v="USA"/>
    <x v="0"/>
    <x v="29"/>
    <x v="33"/>
    <x v="1"/>
  </r>
  <r>
    <x v="215"/>
    <n v="27"/>
    <n v="86.73"/>
    <n v="9"/>
    <n v="2341.71"/>
    <x v="156"/>
    <x v="0"/>
    <x v="1"/>
    <x v="8"/>
    <x v="1"/>
    <x v="1"/>
    <n v="107"/>
    <x v="74"/>
    <x v="83"/>
    <s v="+2125559749"/>
    <s v="24, place Kluber"/>
    <s v="Strasbourg"/>
    <m/>
    <n v="67000"/>
    <s v="France"/>
    <x v="1"/>
    <x v="70"/>
    <x v="66"/>
    <x v="0"/>
  </r>
  <r>
    <x v="283"/>
    <n v="43"/>
    <n v="100"/>
    <n v="6"/>
    <n v="4300"/>
    <x v="238"/>
    <x v="0"/>
    <x v="2"/>
    <x v="2"/>
    <x v="1"/>
    <x v="1"/>
    <n v="107"/>
    <x v="74"/>
    <x v="74"/>
    <s v="+2125559750"/>
    <s v="4092 Furth Circle Suite 400"/>
    <s v="NYC"/>
    <s v="NY"/>
    <n v="10022"/>
    <s v="USA"/>
    <x v="0"/>
    <x v="3"/>
    <x v="59"/>
    <x v="1"/>
  </r>
  <r>
    <x v="284"/>
    <n v="48"/>
    <n v="100"/>
    <n v="6"/>
    <n v="4800"/>
    <x v="239"/>
    <x v="0"/>
    <x v="2"/>
    <x v="3"/>
    <x v="1"/>
    <x v="1"/>
    <n v="107"/>
    <x v="74"/>
    <x v="23"/>
    <s v="+2125559751"/>
    <s v="C/ Moralzarzal, 86"/>
    <s v="Madrid"/>
    <m/>
    <n v="28034"/>
    <s v="Spain"/>
    <x v="1"/>
    <x v="21"/>
    <x v="20"/>
    <x v="1"/>
  </r>
  <r>
    <x v="216"/>
    <n v="41"/>
    <n v="100"/>
    <n v="12"/>
    <n v="4100"/>
    <x v="182"/>
    <x v="0"/>
    <x v="2"/>
    <x v="10"/>
    <x v="1"/>
    <x v="1"/>
    <n v="107"/>
    <x v="74"/>
    <x v="65"/>
    <s v="+2125559752"/>
    <s v="Village Close - 106 Linden Road Sandown 2nd Floor"/>
    <s v="Singapore"/>
    <m/>
    <n v="69045"/>
    <s v="Singapore"/>
    <x v="2"/>
    <x v="54"/>
    <x v="52"/>
    <x v="1"/>
  </r>
  <r>
    <x v="185"/>
    <n v="22"/>
    <n v="96.37"/>
    <n v="2"/>
    <n v="2120.1400000000003"/>
    <x v="158"/>
    <x v="0"/>
    <x v="3"/>
    <x v="4"/>
    <x v="0"/>
    <x v="1"/>
    <n v="107"/>
    <x v="74"/>
    <x v="85"/>
    <s v="+2125559753"/>
    <s v="Drammensveien 126 A, PB 744 Sentrum"/>
    <s v="Oslo"/>
    <m/>
    <s v="N 0106"/>
    <s v="Norway"/>
    <x v="1"/>
    <x v="71"/>
    <x v="67"/>
    <x v="0"/>
  </r>
  <r>
    <x v="217"/>
    <n v="46"/>
    <n v="92.09"/>
    <n v="7"/>
    <n v="4236.1400000000003"/>
    <x v="113"/>
    <x v="0"/>
    <x v="3"/>
    <x v="4"/>
    <x v="1"/>
    <x v="1"/>
    <n v="107"/>
    <x v="74"/>
    <x v="23"/>
    <s v="+2125559754"/>
    <s v="C/ Moralzarzal, 86"/>
    <s v="Madrid"/>
    <m/>
    <n v="28034"/>
    <s v="Spain"/>
    <x v="1"/>
    <x v="21"/>
    <x v="20"/>
    <x v="1"/>
  </r>
  <r>
    <x v="175"/>
    <n v="21"/>
    <n v="89.95"/>
    <n v="4"/>
    <n v="1888.95"/>
    <x v="45"/>
    <x v="0"/>
    <x v="3"/>
    <x v="5"/>
    <x v="1"/>
    <x v="1"/>
    <n v="107"/>
    <x v="74"/>
    <x v="21"/>
    <s v="+2125559755"/>
    <s v="1785 First Street"/>
    <s v="New Bedford"/>
    <s v="MA"/>
    <n v="50553"/>
    <s v="USA"/>
    <x v="0"/>
    <x v="19"/>
    <x v="18"/>
    <x v="0"/>
  </r>
  <r>
    <x v="206"/>
    <n v="31"/>
    <n v="37.18"/>
    <n v="13"/>
    <n v="1152.58"/>
    <x v="159"/>
    <x v="0"/>
    <x v="3"/>
    <x v="5"/>
    <x v="1"/>
    <x v="1"/>
    <n v="107"/>
    <x v="74"/>
    <x v="77"/>
    <s v="+2125559756"/>
    <s v="Fauntleroy Circus"/>
    <s v="Manchester"/>
    <m/>
    <s v="EC2 5NT"/>
    <s v="UK"/>
    <x v="1"/>
    <x v="65"/>
    <x v="62"/>
    <x v="0"/>
  </r>
  <r>
    <x v="207"/>
    <n v="26"/>
    <n v="95.88"/>
    <n v="6"/>
    <n v="2492.88"/>
    <x v="47"/>
    <x v="0"/>
    <x v="3"/>
    <x v="5"/>
    <x v="1"/>
    <x v="1"/>
    <n v="107"/>
    <x v="74"/>
    <x v="84"/>
    <s v="+2125559757"/>
    <s v="8489 Strong St."/>
    <s v="Las Vegas"/>
    <s v="NV"/>
    <n v="83030"/>
    <s v="USA"/>
    <x v="0"/>
    <x v="12"/>
    <x v="49"/>
    <x v="0"/>
  </r>
  <r>
    <x v="289"/>
    <n v="20"/>
    <n v="99.58"/>
    <n v="4"/>
    <n v="1991.6"/>
    <x v="241"/>
    <x v="0"/>
    <x v="0"/>
    <x v="7"/>
    <x v="2"/>
    <x v="1"/>
    <n v="107"/>
    <x v="74"/>
    <x v="39"/>
    <s v="+2125559758"/>
    <s v="5677 Strong St."/>
    <s v="San Rafael"/>
    <s v="CA"/>
    <n v="97562"/>
    <s v="USA"/>
    <x v="0"/>
    <x v="35"/>
    <x v="33"/>
    <x v="0"/>
  </r>
  <r>
    <x v="208"/>
    <n v="34"/>
    <n v="100"/>
    <n v="11"/>
    <n v="3400"/>
    <x v="176"/>
    <x v="0"/>
    <x v="0"/>
    <x v="0"/>
    <x v="2"/>
    <x v="1"/>
    <n v="107"/>
    <x v="74"/>
    <x v="23"/>
    <s v="+2125559759"/>
    <s v="C/ Moralzarzal, 86"/>
    <s v="Madrid"/>
    <m/>
    <n v="28034"/>
    <s v="Spain"/>
    <x v="1"/>
    <x v="21"/>
    <x v="20"/>
    <x v="1"/>
  </r>
  <r>
    <x v="221"/>
    <n v="43"/>
    <n v="86.73"/>
    <n v="9"/>
    <n v="3729.3900000000003"/>
    <x v="185"/>
    <x v="4"/>
    <x v="1"/>
    <x v="8"/>
    <x v="2"/>
    <x v="1"/>
    <n v="107"/>
    <x v="74"/>
    <x v="61"/>
    <s v="+2125559760"/>
    <s v="3086 Ingle Ln."/>
    <s v="San Jose"/>
    <s v="CA"/>
    <n v="94217"/>
    <s v="USA"/>
    <x v="0"/>
    <x v="11"/>
    <x v="49"/>
    <x v="1"/>
  </r>
  <r>
    <x v="242"/>
    <n v="26"/>
    <n v="100"/>
    <n v="12"/>
    <n v="2600"/>
    <x v="202"/>
    <x v="2"/>
    <x v="1"/>
    <x v="1"/>
    <x v="2"/>
    <x v="1"/>
    <n v="107"/>
    <x v="74"/>
    <x v="20"/>
    <s v="+2125559761"/>
    <s v="Monitor Money Building, 815 Pacific Hwy Level 6"/>
    <s v="Chatswood"/>
    <s v="NSW"/>
    <n v="2067"/>
    <s v="Australia"/>
    <x v="2"/>
    <x v="18"/>
    <x v="17"/>
    <x v="0"/>
  </r>
  <r>
    <x v="63"/>
    <n v="50"/>
    <n v="79.67"/>
    <n v="1"/>
    <n v="3983.5"/>
    <x v="62"/>
    <x v="0"/>
    <x v="0"/>
    <x v="0"/>
    <x v="0"/>
    <x v="3"/>
    <n v="83"/>
    <x v="75"/>
    <x v="48"/>
    <s v="+2125559762"/>
    <s v="Vinb'ltet 34"/>
    <s v="Kobenhavn"/>
    <m/>
    <n v="1734"/>
    <s v="Denmark"/>
    <x v="1"/>
    <x v="40"/>
    <x v="40"/>
    <x v="1"/>
  </r>
  <r>
    <x v="64"/>
    <n v="35"/>
    <n v="90.57"/>
    <n v="10"/>
    <n v="3169.95"/>
    <x v="63"/>
    <x v="0"/>
    <x v="1"/>
    <x v="8"/>
    <x v="0"/>
    <x v="3"/>
    <n v="83"/>
    <x v="75"/>
    <x v="19"/>
    <s v="+2125559763"/>
    <s v="Geislweg 14"/>
    <s v="Salzburg"/>
    <m/>
    <n v="5020"/>
    <s v="Austria"/>
    <x v="1"/>
    <x v="17"/>
    <x v="16"/>
    <x v="1"/>
  </r>
  <r>
    <x v="65"/>
    <n v="50"/>
    <n v="77.989999999999995"/>
    <n v="1"/>
    <n v="3899.4999999999995"/>
    <x v="64"/>
    <x v="0"/>
    <x v="1"/>
    <x v="9"/>
    <x v="0"/>
    <x v="3"/>
    <n v="83"/>
    <x v="75"/>
    <x v="49"/>
    <s v="+2125559764"/>
    <s v="35 King George"/>
    <s v="London"/>
    <m/>
    <s v="WX3 6FW"/>
    <s v="UK"/>
    <x v="1"/>
    <x v="4"/>
    <x v="41"/>
    <x v="1"/>
  </r>
  <r>
    <x v="66"/>
    <n v="23"/>
    <n v="80.510000000000005"/>
    <n v="14"/>
    <n v="1851.73"/>
    <x v="65"/>
    <x v="0"/>
    <x v="2"/>
    <x v="3"/>
    <x v="0"/>
    <x v="3"/>
    <n v="83"/>
    <x v="75"/>
    <x v="50"/>
    <s v="+2125559765"/>
    <s v="4575 Hillside Dr."/>
    <s v="New Bedford"/>
    <s v="MA"/>
    <n v="50553"/>
    <s v="USA"/>
    <x v="0"/>
    <x v="41"/>
    <x v="42"/>
    <x v="0"/>
  </r>
  <r>
    <x v="67"/>
    <n v="37"/>
    <n v="67.930000000000007"/>
    <n v="12"/>
    <n v="2513.4100000000003"/>
    <x v="66"/>
    <x v="0"/>
    <x v="3"/>
    <x v="4"/>
    <x v="0"/>
    <x v="3"/>
    <n v="83"/>
    <x v="75"/>
    <x v="16"/>
    <s v="+2125559766"/>
    <s v="Keskuskatu 45"/>
    <s v="Helsinki"/>
    <m/>
    <n v="21240"/>
    <s v="Finland"/>
    <x v="1"/>
    <x v="15"/>
    <x v="13"/>
    <x v="0"/>
  </r>
  <r>
    <x v="68"/>
    <n v="29"/>
    <n v="83.86"/>
    <n v="8"/>
    <n v="2431.94"/>
    <x v="67"/>
    <x v="3"/>
    <x v="3"/>
    <x v="4"/>
    <x v="0"/>
    <x v="3"/>
    <n v="83"/>
    <x v="75"/>
    <x v="37"/>
    <s v="+2125559767"/>
    <s v="kergatan 24"/>
    <s v="Boras"/>
    <m/>
    <s v="S-844 67"/>
    <s v="Sweden"/>
    <x v="1"/>
    <x v="33"/>
    <x v="24"/>
    <x v="0"/>
  </r>
  <r>
    <x v="69"/>
    <n v="21"/>
    <n v="72.12"/>
    <n v="11"/>
    <n v="1514.52"/>
    <x v="68"/>
    <x v="0"/>
    <x v="3"/>
    <x v="5"/>
    <x v="0"/>
    <x v="3"/>
    <n v="83"/>
    <x v="75"/>
    <x v="51"/>
    <s v="+2125559768"/>
    <s v="1 rue Alsace-Lorraine"/>
    <s v="Toulouse"/>
    <m/>
    <n v="31000"/>
    <s v="France"/>
    <x v="1"/>
    <x v="42"/>
    <x v="43"/>
    <x v="0"/>
  </r>
  <r>
    <x v="70"/>
    <n v="36"/>
    <n v="85.54"/>
    <n v="8"/>
    <n v="3079.44"/>
    <x v="69"/>
    <x v="0"/>
    <x v="3"/>
    <x v="5"/>
    <x v="0"/>
    <x v="3"/>
    <n v="83"/>
    <x v="75"/>
    <x v="52"/>
    <s v="+2125559769"/>
    <s v="120 Hanover Sq."/>
    <s v="London"/>
    <m/>
    <s v="WA1 1DP"/>
    <s v="UK"/>
    <x v="1"/>
    <x v="43"/>
    <x v="44"/>
    <x v="1"/>
  </r>
  <r>
    <x v="71"/>
    <n v="22"/>
    <n v="86.38"/>
    <n v="5"/>
    <n v="1900.36"/>
    <x v="70"/>
    <x v="0"/>
    <x v="3"/>
    <x v="5"/>
    <x v="0"/>
    <x v="3"/>
    <n v="83"/>
    <x v="75"/>
    <x v="53"/>
    <s v="+2125559770"/>
    <s v="Rambla de Catalu¤a, 23"/>
    <s v="Barcelona"/>
    <m/>
    <n v="8022"/>
    <s v="Spain"/>
    <x v="1"/>
    <x v="44"/>
    <x v="45"/>
    <x v="0"/>
  </r>
  <r>
    <x v="72"/>
    <n v="22"/>
    <n v="89.73"/>
    <n v="7"/>
    <n v="1974.0600000000002"/>
    <x v="71"/>
    <x v="0"/>
    <x v="0"/>
    <x v="7"/>
    <x v="1"/>
    <x v="3"/>
    <n v="83"/>
    <x v="75"/>
    <x v="54"/>
    <s v="+2125559771"/>
    <s v="6047 Douglas Av."/>
    <s v="Los Angeles"/>
    <s v="CA"/>
    <m/>
    <s v="USA"/>
    <x v="0"/>
    <x v="45"/>
    <x v="9"/>
    <x v="0"/>
  </r>
  <r>
    <x v="73"/>
    <n v="46"/>
    <n v="80.510000000000005"/>
    <n v="11"/>
    <n v="3703.46"/>
    <x v="72"/>
    <x v="0"/>
    <x v="0"/>
    <x v="0"/>
    <x v="1"/>
    <x v="3"/>
    <n v="83"/>
    <x v="75"/>
    <x v="55"/>
    <s v="+2125559772"/>
    <s v="361 Furth Circle"/>
    <s v="San Diego"/>
    <s v="CA"/>
    <n v="91217"/>
    <s v="USA"/>
    <x v="0"/>
    <x v="29"/>
    <x v="33"/>
    <x v="1"/>
  </r>
  <r>
    <x v="74"/>
    <n v="23"/>
    <n v="76.31"/>
    <n v="2"/>
    <n v="1755.13"/>
    <x v="73"/>
    <x v="3"/>
    <x v="1"/>
    <x v="1"/>
    <x v="1"/>
    <x v="3"/>
    <n v="83"/>
    <x v="75"/>
    <x v="0"/>
    <s v="+2125559773"/>
    <s v="897 Long Airport Avenue"/>
    <s v="NYC"/>
    <s v="NY"/>
    <n v="10022"/>
    <s v="USA"/>
    <x v="0"/>
    <x v="0"/>
    <x v="0"/>
    <x v="0"/>
  </r>
  <r>
    <x v="226"/>
    <n v="49"/>
    <n v="87.21"/>
    <n v="16"/>
    <n v="4273.29"/>
    <x v="190"/>
    <x v="3"/>
    <x v="1"/>
    <x v="9"/>
    <x v="1"/>
    <x v="3"/>
    <n v="83"/>
    <x v="75"/>
    <x v="23"/>
    <s v="+2125559774"/>
    <s v="C/ Moralzarzal, 86"/>
    <s v="Madrid"/>
    <m/>
    <n v="28034"/>
    <s v="Spain"/>
    <x v="1"/>
    <x v="21"/>
    <x v="20"/>
    <x v="1"/>
  </r>
  <r>
    <x v="76"/>
    <n v="48"/>
    <n v="83.02"/>
    <n v="3"/>
    <n v="3984.96"/>
    <x v="75"/>
    <x v="0"/>
    <x v="2"/>
    <x v="2"/>
    <x v="1"/>
    <x v="3"/>
    <n v="83"/>
    <x v="75"/>
    <x v="56"/>
    <s v="+2125559775"/>
    <s v="Rue Joseph-Bens 532"/>
    <s v="Bruxelles"/>
    <m/>
    <s v="B-1180"/>
    <s v="Belgium"/>
    <x v="1"/>
    <x v="46"/>
    <x v="46"/>
    <x v="1"/>
  </r>
  <r>
    <x v="77"/>
    <n v="33"/>
    <n v="72.959999999999994"/>
    <n v="5"/>
    <n v="2407.6799999999998"/>
    <x v="76"/>
    <x v="0"/>
    <x v="2"/>
    <x v="3"/>
    <x v="1"/>
    <x v="3"/>
    <n v="83"/>
    <x v="75"/>
    <x v="57"/>
    <s v="+2125559776"/>
    <s v="23 Tsawassen Blvd."/>
    <s v="Tsawassen"/>
    <s v="BC"/>
    <s v="T2F 8M4"/>
    <s v="Canada"/>
    <x v="0"/>
    <x v="47"/>
    <x v="19"/>
    <x v="0"/>
  </r>
  <r>
    <x v="229"/>
    <n v="22"/>
    <n v="77.150000000000006"/>
    <n v="14"/>
    <n v="1697.3000000000002"/>
    <x v="192"/>
    <x v="0"/>
    <x v="2"/>
    <x v="10"/>
    <x v="1"/>
    <x v="3"/>
    <n v="83"/>
    <x v="75"/>
    <x v="89"/>
    <s v="+2125559777"/>
    <s v="Hansastr. 15"/>
    <s v="Munich"/>
    <m/>
    <n v="80686"/>
    <s v="Germany"/>
    <x v="1"/>
    <x v="75"/>
    <x v="9"/>
    <x v="0"/>
  </r>
  <r>
    <x v="79"/>
    <n v="22"/>
    <n v="91.41"/>
    <n v="8"/>
    <n v="2011.02"/>
    <x v="78"/>
    <x v="0"/>
    <x v="3"/>
    <x v="4"/>
    <x v="1"/>
    <x v="3"/>
    <n v="83"/>
    <x v="75"/>
    <x v="29"/>
    <s v="+2125559778"/>
    <s v="782 First Street"/>
    <s v="Philadelphia"/>
    <s v="PA"/>
    <n v="71270"/>
    <s v="USA"/>
    <x v="0"/>
    <x v="26"/>
    <x v="26"/>
    <x v="0"/>
  </r>
  <r>
    <x v="80"/>
    <n v="25"/>
    <n v="92.25"/>
    <n v="16"/>
    <n v="2306.25"/>
    <x v="79"/>
    <x v="0"/>
    <x v="3"/>
    <x v="5"/>
    <x v="1"/>
    <x v="3"/>
    <n v="83"/>
    <x v="75"/>
    <x v="59"/>
    <s v="+2125559779"/>
    <s v="Garden House Crowther Way"/>
    <s v="Cowes"/>
    <s v="Isle of Wight"/>
    <s v="PO31 7PJ"/>
    <s v="UK"/>
    <x v="1"/>
    <x v="49"/>
    <x v="47"/>
    <x v="0"/>
  </r>
  <r>
    <x v="267"/>
    <n v="20"/>
    <n v="92.25"/>
    <n v="2"/>
    <n v="1845"/>
    <x v="223"/>
    <x v="0"/>
    <x v="3"/>
    <x v="5"/>
    <x v="1"/>
    <x v="3"/>
    <n v="83"/>
    <x v="75"/>
    <x v="24"/>
    <s v="+2125559780"/>
    <s v="Berguvsv„gen  8"/>
    <s v="Lule"/>
    <m/>
    <s v="S-958 22"/>
    <s v="Sweden"/>
    <x v="1"/>
    <x v="22"/>
    <x v="21"/>
    <x v="0"/>
  </r>
  <r>
    <x v="59"/>
    <n v="42"/>
    <n v="59.36"/>
    <n v="16"/>
    <n v="2493.12"/>
    <x v="58"/>
    <x v="0"/>
    <x v="3"/>
    <x v="5"/>
    <x v="1"/>
    <x v="3"/>
    <n v="83"/>
    <x v="75"/>
    <x v="35"/>
    <s v="+2125559781"/>
    <s v="2-2-8 Roppongi"/>
    <s v="Minato-ku"/>
    <s v="Tokyo"/>
    <s v="106-0032"/>
    <s v="Japan"/>
    <x v="3"/>
    <x v="31"/>
    <x v="31"/>
    <x v="0"/>
  </r>
  <r>
    <x v="83"/>
    <n v="25"/>
    <n v="60.34"/>
    <n v="10"/>
    <n v="1508.5"/>
    <x v="82"/>
    <x v="0"/>
    <x v="3"/>
    <x v="6"/>
    <x v="1"/>
    <x v="3"/>
    <n v="83"/>
    <x v="75"/>
    <x v="23"/>
    <s v="+2125559782"/>
    <s v="C/ Moralzarzal, 86"/>
    <s v="Madrid"/>
    <m/>
    <n v="28034"/>
    <s v="Spain"/>
    <x v="1"/>
    <x v="21"/>
    <x v="20"/>
    <x v="0"/>
  </r>
  <r>
    <x v="85"/>
    <n v="23"/>
    <n v="100"/>
    <n v="10"/>
    <n v="2300"/>
    <x v="84"/>
    <x v="0"/>
    <x v="0"/>
    <x v="7"/>
    <x v="2"/>
    <x v="3"/>
    <n v="83"/>
    <x v="75"/>
    <x v="60"/>
    <s v="+2125559783"/>
    <s v="Torikatu 38"/>
    <s v="Oulu"/>
    <m/>
    <n v="90110"/>
    <s v="Finland"/>
    <x v="1"/>
    <x v="50"/>
    <x v="48"/>
    <x v="0"/>
  </r>
  <r>
    <x v="293"/>
    <n v="37"/>
    <n v="85.54"/>
    <n v="2"/>
    <n v="3164.98"/>
    <x v="244"/>
    <x v="0"/>
    <x v="0"/>
    <x v="0"/>
    <x v="2"/>
    <x v="3"/>
    <n v="83"/>
    <x v="75"/>
    <x v="39"/>
    <s v="+2125559784"/>
    <s v="5677 Strong St."/>
    <s v="San Rafael"/>
    <s v="CA"/>
    <n v="97562"/>
    <s v="USA"/>
    <x v="0"/>
    <x v="35"/>
    <x v="33"/>
    <x v="1"/>
  </r>
  <r>
    <x v="160"/>
    <n v="37"/>
    <n v="90.57"/>
    <n v="8"/>
    <n v="3351.0899999999997"/>
    <x v="141"/>
    <x v="0"/>
    <x v="0"/>
    <x v="11"/>
    <x v="2"/>
    <x v="3"/>
    <n v="83"/>
    <x v="75"/>
    <x v="39"/>
    <s v="+2125559785"/>
    <s v="5677 Strong St."/>
    <s v="San Rafael"/>
    <s v="CA"/>
    <n v="97562"/>
    <s v="USA"/>
    <x v="0"/>
    <x v="35"/>
    <x v="33"/>
    <x v="1"/>
  </r>
  <r>
    <x v="88"/>
    <n v="42"/>
    <n v="72.959999999999994"/>
    <n v="8"/>
    <n v="3064.3199999999997"/>
    <x v="87"/>
    <x v="0"/>
    <x v="1"/>
    <x v="8"/>
    <x v="2"/>
    <x v="3"/>
    <n v="83"/>
    <x v="75"/>
    <x v="61"/>
    <s v="+2125559786"/>
    <s v="3086 Ingle Ln."/>
    <s v="San Jose"/>
    <s v="CA"/>
    <n v="94217"/>
    <s v="USA"/>
    <x v="0"/>
    <x v="11"/>
    <x v="49"/>
    <x v="1"/>
  </r>
  <r>
    <x v="89"/>
    <n v="51"/>
    <n v="76.31"/>
    <n v="2"/>
    <n v="3891.81"/>
    <x v="88"/>
    <x v="4"/>
    <x v="1"/>
    <x v="1"/>
    <x v="2"/>
    <x v="3"/>
    <n v="83"/>
    <x v="75"/>
    <x v="58"/>
    <s v="+2125559787"/>
    <s v="8616 Spinnaker Dr."/>
    <s v="Boston"/>
    <s v="MA"/>
    <n v="51003"/>
    <s v="USA"/>
    <x v="0"/>
    <x v="48"/>
    <x v="4"/>
    <x v="1"/>
  </r>
  <r>
    <x v="103"/>
    <n v="40"/>
    <n v="100"/>
    <n v="1"/>
    <n v="4000"/>
    <x v="98"/>
    <x v="0"/>
    <x v="0"/>
    <x v="11"/>
    <x v="0"/>
    <x v="1"/>
    <n v="140"/>
    <x v="76"/>
    <x v="66"/>
    <s v="+2125559788"/>
    <s v="15 McCallum Street - NatWest Center #13-03"/>
    <s v="Makati City"/>
    <m/>
    <s v="1227 MM"/>
    <s v="Philippines"/>
    <x v="3"/>
    <x v="55"/>
    <x v="53"/>
    <x v="1"/>
  </r>
  <r>
    <x v="104"/>
    <n v="43"/>
    <n v="100"/>
    <n v="5"/>
    <n v="4300"/>
    <x v="99"/>
    <x v="0"/>
    <x v="1"/>
    <x v="1"/>
    <x v="0"/>
    <x v="1"/>
    <n v="140"/>
    <x v="76"/>
    <x v="67"/>
    <s v="+2125559789"/>
    <s v="12, rue des Bouchers"/>
    <s v="Marseille"/>
    <m/>
    <n v="13008"/>
    <s v="France"/>
    <x v="1"/>
    <x v="56"/>
    <x v="54"/>
    <x v="1"/>
  </r>
  <r>
    <x v="105"/>
    <n v="47"/>
    <n v="100"/>
    <n v="2"/>
    <n v="4700"/>
    <x v="100"/>
    <x v="0"/>
    <x v="2"/>
    <x v="2"/>
    <x v="0"/>
    <x v="1"/>
    <n v="140"/>
    <x v="76"/>
    <x v="39"/>
    <s v="+2125559790"/>
    <s v="5677 Strong St."/>
    <s v="San Rafael"/>
    <s v="CA"/>
    <n v="97562"/>
    <s v="USA"/>
    <x v="0"/>
    <x v="35"/>
    <x v="33"/>
    <x v="1"/>
  </r>
  <r>
    <x v="106"/>
    <n v="23"/>
    <n v="100"/>
    <n v="2"/>
    <n v="2300"/>
    <x v="101"/>
    <x v="0"/>
    <x v="2"/>
    <x v="10"/>
    <x v="0"/>
    <x v="1"/>
    <n v="140"/>
    <x v="76"/>
    <x v="41"/>
    <s v="+2125559791"/>
    <s v="7825 Douglas Av."/>
    <s v="Brickhaven"/>
    <s v="MA"/>
    <n v="58339"/>
    <s v="USA"/>
    <x v="0"/>
    <x v="35"/>
    <x v="34"/>
    <x v="0"/>
  </r>
  <r>
    <x v="155"/>
    <n v="35"/>
    <n v="100"/>
    <n v="3"/>
    <n v="3500"/>
    <x v="137"/>
    <x v="0"/>
    <x v="3"/>
    <x v="4"/>
    <x v="0"/>
    <x v="1"/>
    <n v="140"/>
    <x v="76"/>
    <x v="54"/>
    <s v="+2125559792"/>
    <s v="6047 Douglas Av."/>
    <s v="Los Angeles"/>
    <s v="CA"/>
    <m/>
    <s v="USA"/>
    <x v="0"/>
    <x v="45"/>
    <x v="9"/>
    <x v="1"/>
  </r>
  <r>
    <x v="156"/>
    <n v="34"/>
    <n v="100"/>
    <n v="1"/>
    <n v="3400"/>
    <x v="102"/>
    <x v="0"/>
    <x v="3"/>
    <x v="5"/>
    <x v="0"/>
    <x v="1"/>
    <n v="140"/>
    <x v="76"/>
    <x v="63"/>
    <s v="+2125559793"/>
    <s v="Kirchgasse 6"/>
    <s v="Graz"/>
    <m/>
    <n v="8010"/>
    <s v="Austria"/>
    <x v="1"/>
    <x v="52"/>
    <x v="51"/>
    <x v="1"/>
  </r>
  <r>
    <x v="108"/>
    <n v="25"/>
    <n v="100"/>
    <n v="9"/>
    <n v="2500"/>
    <x v="103"/>
    <x v="0"/>
    <x v="3"/>
    <x v="5"/>
    <x v="0"/>
    <x v="1"/>
    <n v="140"/>
    <x v="76"/>
    <x v="7"/>
    <s v="+2125559794"/>
    <s v="Drammen 121, PR 744 Sentrum"/>
    <s v="Bergen"/>
    <m/>
    <s v="N 5804"/>
    <s v="Norway"/>
    <x v="1"/>
    <x v="7"/>
    <x v="6"/>
    <x v="1"/>
  </r>
  <r>
    <x v="172"/>
    <n v="45"/>
    <n v="100"/>
    <n v="14"/>
    <n v="4500"/>
    <x v="104"/>
    <x v="0"/>
    <x v="3"/>
    <x v="5"/>
    <x v="0"/>
    <x v="1"/>
    <n v="140"/>
    <x v="76"/>
    <x v="40"/>
    <s v="+2125559795"/>
    <s v="2304 Long Airport Avenue"/>
    <s v="Nashua"/>
    <s v="NH"/>
    <n v="62005"/>
    <s v="USA"/>
    <x v="0"/>
    <x v="3"/>
    <x v="33"/>
    <x v="1"/>
  </r>
  <r>
    <x v="110"/>
    <n v="47"/>
    <n v="100"/>
    <n v="3"/>
    <n v="4700"/>
    <x v="105"/>
    <x v="0"/>
    <x v="3"/>
    <x v="6"/>
    <x v="0"/>
    <x v="1"/>
    <n v="140"/>
    <x v="76"/>
    <x v="23"/>
    <s v="+2125559796"/>
    <s v="C/ Moralzarzal, 86"/>
    <s v="Madrid"/>
    <m/>
    <n v="28034"/>
    <s v="Spain"/>
    <x v="1"/>
    <x v="21"/>
    <x v="20"/>
    <x v="1"/>
  </r>
  <r>
    <x v="157"/>
    <n v="49"/>
    <n v="100"/>
    <n v="13"/>
    <n v="4900"/>
    <x v="138"/>
    <x v="0"/>
    <x v="0"/>
    <x v="7"/>
    <x v="1"/>
    <x v="1"/>
    <n v="140"/>
    <x v="76"/>
    <x v="23"/>
    <s v="+2125559797"/>
    <s v="C/ Moralzarzal, 86"/>
    <s v="Madrid"/>
    <m/>
    <n v="28034"/>
    <s v="Spain"/>
    <x v="1"/>
    <x v="21"/>
    <x v="20"/>
    <x v="1"/>
  </r>
  <r>
    <x v="111"/>
    <n v="40"/>
    <n v="100"/>
    <n v="4"/>
    <n v="4000"/>
    <x v="106"/>
    <x v="0"/>
    <x v="0"/>
    <x v="0"/>
    <x v="1"/>
    <x v="1"/>
    <n v="140"/>
    <x v="76"/>
    <x v="69"/>
    <s v="+2125559798"/>
    <s v="Grenzacherweg 237"/>
    <s v="Gensve"/>
    <m/>
    <n v="1203"/>
    <s v="Switzerland"/>
    <x v="1"/>
    <x v="58"/>
    <x v="9"/>
    <x v="1"/>
  </r>
  <r>
    <x v="173"/>
    <n v="29"/>
    <n v="100"/>
    <n v="3"/>
    <n v="2900"/>
    <x v="148"/>
    <x v="0"/>
    <x v="1"/>
    <x v="8"/>
    <x v="1"/>
    <x v="1"/>
    <n v="140"/>
    <x v="76"/>
    <x v="60"/>
    <s v="+2125559799"/>
    <s v="Torikatu 38"/>
    <s v="Oulu"/>
    <m/>
    <n v="90110"/>
    <s v="Finland"/>
    <x v="1"/>
    <x v="50"/>
    <x v="48"/>
    <x v="1"/>
  </r>
  <r>
    <x v="113"/>
    <n v="39"/>
    <n v="100"/>
    <n v="8"/>
    <n v="3900"/>
    <x v="108"/>
    <x v="3"/>
    <x v="1"/>
    <x v="9"/>
    <x v="1"/>
    <x v="1"/>
    <n v="140"/>
    <x v="76"/>
    <x v="22"/>
    <s v="+2125559800"/>
    <s v="Berkeley Gardens 12  Brewery"/>
    <s v="Liverpool"/>
    <m/>
    <s v="WX1 6LT"/>
    <s v="UK"/>
    <x v="1"/>
    <x v="20"/>
    <x v="19"/>
    <x v="1"/>
  </r>
  <r>
    <x v="114"/>
    <n v="24"/>
    <n v="100"/>
    <n v="9"/>
    <n v="2400"/>
    <x v="109"/>
    <x v="0"/>
    <x v="2"/>
    <x v="2"/>
    <x v="1"/>
    <x v="1"/>
    <n v="140"/>
    <x v="76"/>
    <x v="70"/>
    <s v="+2125559801"/>
    <s v="Strada Provinciale 124"/>
    <s v="Reggio Emilia"/>
    <m/>
    <n v="42100"/>
    <s v="Italy"/>
    <x v="1"/>
    <x v="59"/>
    <x v="56"/>
    <x v="0"/>
  </r>
  <r>
    <x v="184"/>
    <n v="25"/>
    <n v="100"/>
    <n v="9"/>
    <n v="2500"/>
    <x v="157"/>
    <x v="0"/>
    <x v="2"/>
    <x v="3"/>
    <x v="1"/>
    <x v="1"/>
    <n v="140"/>
    <x v="76"/>
    <x v="84"/>
    <s v="+2125559802"/>
    <s v="8489 Strong St."/>
    <s v="Las Vegas"/>
    <s v="NV"/>
    <n v="83030"/>
    <s v="USA"/>
    <x v="0"/>
    <x v="12"/>
    <x v="49"/>
    <x v="1"/>
  </r>
  <r>
    <x v="116"/>
    <n v="36"/>
    <n v="100"/>
    <n v="7"/>
    <n v="3600"/>
    <x v="111"/>
    <x v="0"/>
    <x v="2"/>
    <x v="3"/>
    <x v="1"/>
    <x v="1"/>
    <n v="140"/>
    <x v="76"/>
    <x v="69"/>
    <s v="+2125559803"/>
    <s v="Grenzacherweg 237"/>
    <s v="Gensve"/>
    <m/>
    <n v="1203"/>
    <s v="Switzerland"/>
    <x v="1"/>
    <x v="58"/>
    <x v="9"/>
    <x v="1"/>
  </r>
  <r>
    <x v="185"/>
    <n v="50"/>
    <n v="100"/>
    <n v="11"/>
    <n v="5000"/>
    <x v="158"/>
    <x v="0"/>
    <x v="3"/>
    <x v="4"/>
    <x v="0"/>
    <x v="1"/>
    <n v="140"/>
    <x v="76"/>
    <x v="85"/>
    <s v="+2125559804"/>
    <s v="Drammensveien 126 A, PB 744 Sentrum"/>
    <s v="Oslo"/>
    <m/>
    <s v="N 0106"/>
    <s v="Norway"/>
    <x v="1"/>
    <x v="71"/>
    <x v="67"/>
    <x v="2"/>
  </r>
  <r>
    <x v="118"/>
    <n v="45"/>
    <n v="100"/>
    <n v="5"/>
    <n v="4500"/>
    <x v="113"/>
    <x v="0"/>
    <x v="3"/>
    <x v="4"/>
    <x v="1"/>
    <x v="1"/>
    <n v="140"/>
    <x v="76"/>
    <x v="68"/>
    <s v="+2125559805"/>
    <s v="Mehrheimerstr. 369"/>
    <s v="Koln"/>
    <m/>
    <n v="50739"/>
    <s v="Germany"/>
    <x v="1"/>
    <x v="57"/>
    <x v="55"/>
    <x v="1"/>
  </r>
  <r>
    <x v="175"/>
    <n v="26"/>
    <n v="100"/>
    <n v="13"/>
    <n v="2600"/>
    <x v="45"/>
    <x v="0"/>
    <x v="3"/>
    <x v="5"/>
    <x v="1"/>
    <x v="1"/>
    <n v="140"/>
    <x v="76"/>
    <x v="21"/>
    <s v="+2125559806"/>
    <s v="1785 First Street"/>
    <s v="New Bedford"/>
    <s v="MA"/>
    <n v="50553"/>
    <s v="USA"/>
    <x v="0"/>
    <x v="19"/>
    <x v="18"/>
    <x v="1"/>
  </r>
  <r>
    <x v="186"/>
    <n v="21"/>
    <n v="100"/>
    <n v="1"/>
    <n v="2100"/>
    <x v="159"/>
    <x v="0"/>
    <x v="3"/>
    <x v="5"/>
    <x v="1"/>
    <x v="1"/>
    <n v="140"/>
    <x v="76"/>
    <x v="45"/>
    <s v="+2125559807"/>
    <s v="11328 Douglas Av."/>
    <s v="Philadelphia"/>
    <s v="PA"/>
    <n v="71270"/>
    <s v="USA"/>
    <x v="0"/>
    <x v="14"/>
    <x v="38"/>
    <x v="1"/>
  </r>
  <r>
    <x v="187"/>
    <n v="42"/>
    <n v="100"/>
    <n v="6"/>
    <n v="4200"/>
    <x v="20"/>
    <x v="0"/>
    <x v="3"/>
    <x v="5"/>
    <x v="1"/>
    <x v="1"/>
    <n v="140"/>
    <x v="76"/>
    <x v="10"/>
    <s v="+2125559808"/>
    <s v="636 St Kilda Road Level 3"/>
    <s v="Melbourne"/>
    <s v="Victoria"/>
    <n v="3004"/>
    <s v="Australia"/>
    <x v="2"/>
    <x v="10"/>
    <x v="8"/>
    <x v="1"/>
  </r>
  <r>
    <x v="273"/>
    <n v="32"/>
    <n v="100"/>
    <n v="8"/>
    <n v="3200"/>
    <x v="228"/>
    <x v="0"/>
    <x v="3"/>
    <x v="6"/>
    <x v="1"/>
    <x v="1"/>
    <n v="140"/>
    <x v="76"/>
    <x v="23"/>
    <s v="+2125559809"/>
    <s v="C/ Moralzarzal, 86"/>
    <s v="Madrid"/>
    <m/>
    <n v="28034"/>
    <s v="Spain"/>
    <x v="1"/>
    <x v="21"/>
    <x v="20"/>
    <x v="1"/>
  </r>
  <r>
    <x v="120"/>
    <n v="31"/>
    <n v="94.58"/>
    <n v="1"/>
    <n v="2931.98"/>
    <x v="115"/>
    <x v="0"/>
    <x v="0"/>
    <x v="7"/>
    <x v="2"/>
    <x v="1"/>
    <n v="140"/>
    <x v="76"/>
    <x v="73"/>
    <s v="+2125559810"/>
    <s v="Software Engineering Center, SEC Oy"/>
    <s v="Espoo"/>
    <m/>
    <s v="FIN-02271"/>
    <s v="Finland"/>
    <x v="1"/>
    <x v="62"/>
    <x v="58"/>
    <x v="0"/>
  </r>
  <r>
    <x v="220"/>
    <n v="33"/>
    <n v="53.27"/>
    <n v="3"/>
    <n v="1757.91"/>
    <x v="184"/>
    <x v="0"/>
    <x v="0"/>
    <x v="0"/>
    <x v="2"/>
    <x v="1"/>
    <n v="140"/>
    <x v="76"/>
    <x v="23"/>
    <s v="+2125559811"/>
    <s v="C/ Moralzarzal, 86"/>
    <s v="Madrid"/>
    <m/>
    <n v="28034"/>
    <s v="Spain"/>
    <x v="1"/>
    <x v="21"/>
    <x v="20"/>
    <x v="0"/>
  </r>
  <r>
    <x v="190"/>
    <n v="45"/>
    <n v="100"/>
    <n v="8"/>
    <n v="4500"/>
    <x v="162"/>
    <x v="0"/>
    <x v="0"/>
    <x v="11"/>
    <x v="2"/>
    <x v="1"/>
    <n v="140"/>
    <x v="76"/>
    <x v="39"/>
    <s v="+2125559812"/>
    <s v="5677 Strong St."/>
    <s v="San Rafael"/>
    <s v="CA"/>
    <n v="97562"/>
    <s v="USA"/>
    <x v="0"/>
    <x v="35"/>
    <x v="33"/>
    <x v="1"/>
  </r>
  <r>
    <x v="176"/>
    <n v="76"/>
    <n v="100"/>
    <n v="3"/>
    <n v="7600"/>
    <x v="150"/>
    <x v="0"/>
    <x v="1"/>
    <x v="8"/>
    <x v="2"/>
    <x v="1"/>
    <n v="140"/>
    <x v="76"/>
    <x v="83"/>
    <s v="+2125559813"/>
    <s v="24, place Kluber"/>
    <s v="Strasbourg"/>
    <m/>
    <n v="67000"/>
    <s v="France"/>
    <x v="1"/>
    <x v="70"/>
    <x v="66"/>
    <x v="2"/>
  </r>
  <r>
    <x v="122"/>
    <n v="70"/>
    <n v="100"/>
    <n v="8"/>
    <n v="7000"/>
    <x v="116"/>
    <x v="0"/>
    <x v="1"/>
    <x v="1"/>
    <x v="2"/>
    <x v="1"/>
    <n v="140"/>
    <x v="76"/>
    <x v="19"/>
    <s v="+2125559814"/>
    <s v="Geislweg 14"/>
    <s v="Salzburg"/>
    <m/>
    <n v="5020"/>
    <s v="Austria"/>
    <x v="1"/>
    <x v="17"/>
    <x v="16"/>
    <x v="2"/>
  </r>
  <r>
    <x v="222"/>
    <n v="50"/>
    <n v="64.83"/>
    <n v="11"/>
    <n v="3241.5"/>
    <x v="186"/>
    <x v="0"/>
    <x v="0"/>
    <x v="0"/>
    <x v="0"/>
    <x v="4"/>
    <n v="68"/>
    <x v="77"/>
    <x v="86"/>
    <s v="+2125559815"/>
    <s v="Via Ludovico il Moro 22"/>
    <s v="Bergamo"/>
    <m/>
    <n v="24100"/>
    <s v="Italy"/>
    <x v="1"/>
    <x v="72"/>
    <x v="68"/>
    <x v="1"/>
  </r>
  <r>
    <x v="64"/>
    <n v="28"/>
    <n v="70.290000000000006"/>
    <n v="2"/>
    <n v="1968.1200000000001"/>
    <x v="63"/>
    <x v="0"/>
    <x v="1"/>
    <x v="8"/>
    <x v="0"/>
    <x v="4"/>
    <n v="68"/>
    <x v="77"/>
    <x v="19"/>
    <s v="+2125559816"/>
    <s v="Geislweg 14"/>
    <s v="Salzburg"/>
    <m/>
    <n v="5020"/>
    <s v="Austria"/>
    <x v="1"/>
    <x v="17"/>
    <x v="16"/>
    <x v="0"/>
  </r>
  <r>
    <x v="223"/>
    <n v="50"/>
    <n v="81.89"/>
    <n v="3"/>
    <n v="4094.5"/>
    <x v="187"/>
    <x v="0"/>
    <x v="1"/>
    <x v="9"/>
    <x v="0"/>
    <x v="4"/>
    <n v="68"/>
    <x v="77"/>
    <x v="88"/>
    <s v="+2125559817"/>
    <s v="2440 Pompton St."/>
    <s v="Glendale"/>
    <s v="CT"/>
    <n v="97561"/>
    <s v="USA"/>
    <x v="0"/>
    <x v="74"/>
    <x v="70"/>
    <x v="1"/>
  </r>
  <r>
    <x v="66"/>
    <n v="28"/>
    <n v="66.19"/>
    <n v="6"/>
    <n v="1853.32"/>
    <x v="65"/>
    <x v="0"/>
    <x v="2"/>
    <x v="3"/>
    <x v="0"/>
    <x v="4"/>
    <n v="68"/>
    <x v="77"/>
    <x v="50"/>
    <s v="+2125559818"/>
    <s v="4575 Hillside Dr."/>
    <s v="New Bedford"/>
    <s v="MA"/>
    <n v="50553"/>
    <s v="USA"/>
    <x v="0"/>
    <x v="41"/>
    <x v="42"/>
    <x v="0"/>
  </r>
  <r>
    <x v="67"/>
    <n v="44"/>
    <n v="77.11"/>
    <n v="4"/>
    <n v="3392.84"/>
    <x v="66"/>
    <x v="0"/>
    <x v="3"/>
    <x v="4"/>
    <x v="0"/>
    <x v="4"/>
    <n v="68"/>
    <x v="77"/>
    <x v="16"/>
    <s v="+2125559819"/>
    <s v="Keskuskatu 45"/>
    <s v="Helsinki"/>
    <m/>
    <n v="21240"/>
    <s v="Finland"/>
    <x v="1"/>
    <x v="15"/>
    <x v="13"/>
    <x v="1"/>
  </r>
  <r>
    <x v="5"/>
    <n v="27"/>
    <n v="73.02"/>
    <n v="18"/>
    <n v="1971.54"/>
    <x v="5"/>
    <x v="0"/>
    <x v="3"/>
    <x v="4"/>
    <x v="0"/>
    <x v="4"/>
    <n v="68"/>
    <x v="77"/>
    <x v="5"/>
    <s v="+2125559820"/>
    <s v="9408 Furth Circle"/>
    <s v="Burlingame"/>
    <s v="CA"/>
    <n v="94217"/>
    <s v="USA"/>
    <x v="0"/>
    <x v="5"/>
    <x v="4"/>
    <x v="0"/>
  </r>
  <r>
    <x v="69"/>
    <n v="30"/>
    <n v="72.33"/>
    <n v="3"/>
    <n v="2169.9"/>
    <x v="68"/>
    <x v="0"/>
    <x v="3"/>
    <x v="5"/>
    <x v="0"/>
    <x v="4"/>
    <n v="68"/>
    <x v="77"/>
    <x v="51"/>
    <s v="+2125559821"/>
    <s v="1 rue Alsace-Lorraine"/>
    <s v="Toulouse"/>
    <m/>
    <n v="31000"/>
    <s v="France"/>
    <x v="1"/>
    <x v="42"/>
    <x v="43"/>
    <x v="0"/>
  </r>
  <r>
    <x v="224"/>
    <n v="43"/>
    <n v="66.19"/>
    <n v="3"/>
    <n v="2846.17"/>
    <x v="188"/>
    <x v="0"/>
    <x v="3"/>
    <x v="5"/>
    <x v="0"/>
    <x v="4"/>
    <n v="68"/>
    <x v="77"/>
    <x v="66"/>
    <s v="+2125559822"/>
    <s v="15 McCallum Street - NatWest Center #13-03"/>
    <s v="Makati City"/>
    <m/>
    <s v="1227 MM"/>
    <s v="Philippines"/>
    <x v="3"/>
    <x v="55"/>
    <x v="53"/>
    <x v="0"/>
  </r>
  <r>
    <x v="55"/>
    <n v="29"/>
    <n v="69.599999999999994"/>
    <n v="16"/>
    <n v="2018.3999999999999"/>
    <x v="55"/>
    <x v="0"/>
    <x v="0"/>
    <x v="7"/>
    <x v="1"/>
    <x v="4"/>
    <n v="68"/>
    <x v="77"/>
    <x v="44"/>
    <s v="+2125559823"/>
    <s v="Dojima Avanza 4F, 1-6-20 Dojima, Kita-ku"/>
    <s v="Osaka"/>
    <s v="Osaka"/>
    <s v="530-0003"/>
    <s v="Japan"/>
    <x v="3"/>
    <x v="38"/>
    <x v="37"/>
    <x v="0"/>
  </r>
  <r>
    <x v="73"/>
    <n v="48"/>
    <n v="56.64"/>
    <n v="3"/>
    <n v="2718.7200000000003"/>
    <x v="72"/>
    <x v="0"/>
    <x v="0"/>
    <x v="0"/>
    <x v="1"/>
    <x v="4"/>
    <n v="68"/>
    <x v="77"/>
    <x v="55"/>
    <s v="+2125559824"/>
    <s v="361 Furth Circle"/>
    <s v="San Diego"/>
    <s v="CA"/>
    <n v="91217"/>
    <s v="USA"/>
    <x v="0"/>
    <x v="29"/>
    <x v="33"/>
    <x v="0"/>
  </r>
  <r>
    <x v="250"/>
    <n v="33"/>
    <n v="60.05"/>
    <n v="12"/>
    <n v="1981.6499999999999"/>
    <x v="210"/>
    <x v="0"/>
    <x v="1"/>
    <x v="8"/>
    <x v="1"/>
    <x v="4"/>
    <n v="68"/>
    <x v="77"/>
    <x v="57"/>
    <s v="+2125559825"/>
    <s v="23 Tsawassen Blvd."/>
    <s v="Tsawassen"/>
    <s v="BC"/>
    <s v="T2F 8M4"/>
    <s v="Canada"/>
    <x v="0"/>
    <x v="47"/>
    <x v="19"/>
    <x v="0"/>
  </r>
  <r>
    <x v="225"/>
    <n v="40"/>
    <n v="75.06"/>
    <n v="13"/>
    <n v="3002.4"/>
    <x v="189"/>
    <x v="0"/>
    <x v="1"/>
    <x v="1"/>
    <x v="1"/>
    <x v="4"/>
    <n v="68"/>
    <x v="77"/>
    <x v="61"/>
    <s v="+2125559826"/>
    <s v="3086 Ingle Ln."/>
    <s v="San Jose"/>
    <s v="CA"/>
    <n v="94217"/>
    <s v="USA"/>
    <x v="0"/>
    <x v="11"/>
    <x v="49"/>
    <x v="1"/>
  </r>
  <r>
    <x v="226"/>
    <n v="48"/>
    <n v="61.42"/>
    <n v="8"/>
    <n v="2948.16"/>
    <x v="190"/>
    <x v="3"/>
    <x v="1"/>
    <x v="9"/>
    <x v="1"/>
    <x v="4"/>
    <n v="68"/>
    <x v="77"/>
    <x v="23"/>
    <s v="+2125559827"/>
    <s v="C/ Moralzarzal, 86"/>
    <s v="Madrid"/>
    <m/>
    <n v="28034"/>
    <s v="Spain"/>
    <x v="1"/>
    <x v="21"/>
    <x v="20"/>
    <x v="0"/>
  </r>
  <r>
    <x v="14"/>
    <n v="41"/>
    <n v="81.89"/>
    <n v="18"/>
    <n v="3357.4900000000002"/>
    <x v="14"/>
    <x v="0"/>
    <x v="2"/>
    <x v="2"/>
    <x v="1"/>
    <x v="4"/>
    <n v="68"/>
    <x v="77"/>
    <x v="14"/>
    <s v="+2125559828"/>
    <s v="67, rue des Cinquante Otages"/>
    <s v="Nantes"/>
    <m/>
    <n v="44000"/>
    <s v="France"/>
    <x v="1"/>
    <x v="13"/>
    <x v="11"/>
    <x v="1"/>
  </r>
  <r>
    <x v="228"/>
    <n v="21"/>
    <n v="55.96"/>
    <n v="10"/>
    <n v="1175.1600000000001"/>
    <x v="191"/>
    <x v="0"/>
    <x v="2"/>
    <x v="3"/>
    <x v="1"/>
    <x v="4"/>
    <n v="68"/>
    <x v="77"/>
    <x v="85"/>
    <s v="+2125559829"/>
    <s v="Drammensveien 126 A, PB 744 Sentrum"/>
    <s v="Oslo"/>
    <m/>
    <s v="N 0106"/>
    <s v="Norway"/>
    <x v="1"/>
    <x v="71"/>
    <x v="67"/>
    <x v="0"/>
  </r>
  <r>
    <x v="229"/>
    <n v="32"/>
    <n v="71.650000000000006"/>
    <n v="6"/>
    <n v="2292.8000000000002"/>
    <x v="192"/>
    <x v="0"/>
    <x v="2"/>
    <x v="10"/>
    <x v="1"/>
    <x v="4"/>
    <n v="68"/>
    <x v="77"/>
    <x v="89"/>
    <s v="+2125559830"/>
    <s v="Hansastr. 15"/>
    <s v="Munich"/>
    <m/>
    <n v="80686"/>
    <s v="Germany"/>
    <x v="1"/>
    <x v="75"/>
    <x v="9"/>
    <x v="0"/>
  </r>
  <r>
    <x v="58"/>
    <n v="43"/>
    <n v="76.430000000000007"/>
    <n v="16"/>
    <n v="3286.4900000000002"/>
    <x v="17"/>
    <x v="0"/>
    <x v="3"/>
    <x v="4"/>
    <x v="1"/>
    <x v="4"/>
    <n v="68"/>
    <x v="77"/>
    <x v="47"/>
    <s v="+2125559831"/>
    <s v="3758 North Pendale Street"/>
    <s v="White Plains"/>
    <s v="NY"/>
    <n v="24067"/>
    <s v="USA"/>
    <x v="0"/>
    <x v="11"/>
    <x v="29"/>
    <x v="1"/>
  </r>
  <r>
    <x v="80"/>
    <n v="30"/>
    <n v="77.790000000000006"/>
    <n v="8"/>
    <n v="2333.7000000000003"/>
    <x v="79"/>
    <x v="0"/>
    <x v="3"/>
    <x v="5"/>
    <x v="1"/>
    <x v="4"/>
    <n v="68"/>
    <x v="77"/>
    <x v="59"/>
    <s v="+2125559832"/>
    <s v="Garden House Crowther Way"/>
    <s v="Cowes"/>
    <s v="Isle of Wight"/>
    <s v="PO31 7PJ"/>
    <s v="UK"/>
    <x v="1"/>
    <x v="49"/>
    <x v="47"/>
    <x v="0"/>
  </r>
  <r>
    <x v="278"/>
    <n v="35"/>
    <n v="76.430000000000007"/>
    <n v="3"/>
    <n v="2675.05"/>
    <x v="233"/>
    <x v="0"/>
    <x v="3"/>
    <x v="5"/>
    <x v="1"/>
    <x v="4"/>
    <n v="68"/>
    <x v="77"/>
    <x v="86"/>
    <s v="+2125559833"/>
    <s v="Via Ludovico il Moro 22"/>
    <s v="Bergamo"/>
    <m/>
    <n v="24100"/>
    <s v="Italy"/>
    <x v="1"/>
    <x v="72"/>
    <x v="68"/>
    <x v="0"/>
  </r>
  <r>
    <x v="59"/>
    <n v="45"/>
    <n v="96.92"/>
    <n v="11"/>
    <n v="4361.3999999999996"/>
    <x v="58"/>
    <x v="0"/>
    <x v="3"/>
    <x v="5"/>
    <x v="1"/>
    <x v="4"/>
    <n v="68"/>
    <x v="77"/>
    <x v="35"/>
    <s v="+2125559834"/>
    <s v="2-2-8 Roppongi"/>
    <s v="Minato-ku"/>
    <s v="Tokyo"/>
    <s v="106-0032"/>
    <s v="Japan"/>
    <x v="3"/>
    <x v="31"/>
    <x v="31"/>
    <x v="1"/>
  </r>
  <r>
    <x v="232"/>
    <n v="34"/>
    <n v="59.37"/>
    <n v="3"/>
    <n v="2018.58"/>
    <x v="195"/>
    <x v="0"/>
    <x v="3"/>
    <x v="6"/>
    <x v="1"/>
    <x v="4"/>
    <n v="68"/>
    <x v="77"/>
    <x v="49"/>
    <s v="+2125559835"/>
    <s v="35 King George"/>
    <s v="London"/>
    <m/>
    <s v="WX3 6FW"/>
    <s v="UK"/>
    <x v="1"/>
    <x v="4"/>
    <x v="41"/>
    <x v="0"/>
  </r>
  <r>
    <x v="21"/>
    <n v="26"/>
    <n v="100"/>
    <n v="7"/>
    <n v="2600"/>
    <x v="21"/>
    <x v="0"/>
    <x v="3"/>
    <x v="6"/>
    <x v="1"/>
    <x v="4"/>
    <n v="68"/>
    <x v="77"/>
    <x v="20"/>
    <s v="+2125559836"/>
    <s v="Monitor Money Building, 815 Pacific Hwy Level 6"/>
    <s v="Chatswood"/>
    <s v="NSW"/>
    <n v="2067"/>
    <s v="Australia"/>
    <x v="2"/>
    <x v="18"/>
    <x v="17"/>
    <x v="1"/>
  </r>
  <r>
    <x v="85"/>
    <n v="39"/>
    <n v="73"/>
    <n v="13"/>
    <n v="2847"/>
    <x v="84"/>
    <x v="0"/>
    <x v="0"/>
    <x v="7"/>
    <x v="2"/>
    <x v="4"/>
    <n v="68"/>
    <x v="77"/>
    <x v="60"/>
    <s v="+2125559837"/>
    <s v="Torikatu 38"/>
    <s v="Oulu"/>
    <m/>
    <n v="90110"/>
    <s v="Finland"/>
    <x v="1"/>
    <x v="50"/>
    <x v="48"/>
    <x v="0"/>
  </r>
  <r>
    <x v="233"/>
    <n v="41"/>
    <n v="73.319999999999993"/>
    <n v="12"/>
    <n v="3006.12"/>
    <x v="196"/>
    <x v="5"/>
    <x v="0"/>
    <x v="11"/>
    <x v="2"/>
    <x v="4"/>
    <n v="68"/>
    <x v="77"/>
    <x v="23"/>
    <s v="+2125559838"/>
    <s v="C/ Moralzarzal, 86"/>
    <s v="Madrid"/>
    <m/>
    <n v="28034"/>
    <s v="Spain"/>
    <x v="1"/>
    <x v="21"/>
    <x v="20"/>
    <x v="1"/>
  </r>
  <r>
    <x v="234"/>
    <n v="41"/>
    <n v="68.239999999999995"/>
    <n v="2"/>
    <n v="2797.8399999999997"/>
    <x v="197"/>
    <x v="0"/>
    <x v="0"/>
    <x v="11"/>
    <x v="2"/>
    <x v="4"/>
    <n v="68"/>
    <x v="77"/>
    <x v="1"/>
    <s v="+2125559839"/>
    <s v="59 rue de l'Abbaye"/>
    <s v="Reims"/>
    <m/>
    <n v="51100"/>
    <s v="France"/>
    <x v="1"/>
    <x v="1"/>
    <x v="1"/>
    <x v="0"/>
  </r>
  <r>
    <x v="253"/>
    <n v="64"/>
    <n v="60.05"/>
    <n v="12"/>
    <n v="3843.2"/>
    <x v="213"/>
    <x v="4"/>
    <x v="1"/>
    <x v="8"/>
    <x v="2"/>
    <x v="4"/>
    <n v="68"/>
    <x v="77"/>
    <x v="12"/>
    <s v="+2125559840"/>
    <s v="7476 Moss Rd."/>
    <s v="Newark"/>
    <s v="NJ"/>
    <n v="94019"/>
    <s v="USA"/>
    <x v="0"/>
    <x v="4"/>
    <x v="10"/>
    <x v="1"/>
  </r>
  <r>
    <x v="235"/>
    <n v="18"/>
    <n v="75.06"/>
    <n v="13"/>
    <n v="1351.08"/>
    <x v="198"/>
    <x v="0"/>
    <x v="1"/>
    <x v="1"/>
    <x v="2"/>
    <x v="4"/>
    <n v="68"/>
    <x v="77"/>
    <x v="70"/>
    <s v="+2125559841"/>
    <s v="Strada Provinciale 124"/>
    <s v="Reggio Emilia"/>
    <m/>
    <n v="42100"/>
    <s v="Italy"/>
    <x v="1"/>
    <x v="59"/>
    <x v="56"/>
    <x v="0"/>
  </r>
  <r>
    <x v="236"/>
    <n v="49"/>
    <n v="34.47"/>
    <n v="1"/>
    <n v="1689.03"/>
    <x v="199"/>
    <x v="0"/>
    <x v="0"/>
    <x v="7"/>
    <x v="0"/>
    <x v="3"/>
    <n v="41"/>
    <x v="78"/>
    <x v="40"/>
    <s v="+2125559842"/>
    <s v="2304 Long Airport Avenue"/>
    <s v="Nashua"/>
    <s v="NH"/>
    <n v="62005"/>
    <s v="USA"/>
    <x v="0"/>
    <x v="3"/>
    <x v="33"/>
    <x v="0"/>
  </r>
  <r>
    <x v="210"/>
    <n v="48"/>
    <n v="34.47"/>
    <n v="5"/>
    <n v="1654.56"/>
    <x v="178"/>
    <x v="0"/>
    <x v="0"/>
    <x v="11"/>
    <x v="0"/>
    <x v="3"/>
    <n v="41"/>
    <x v="78"/>
    <x v="77"/>
    <s v="+2125559843"/>
    <s v="Fauntleroy Circus"/>
    <s v="Manchester"/>
    <m/>
    <s v="EC2 5NT"/>
    <s v="UK"/>
    <x v="1"/>
    <x v="65"/>
    <x v="62"/>
    <x v="0"/>
  </r>
  <r>
    <x v="237"/>
    <n v="46"/>
    <n v="33.229999999999997"/>
    <n v="4"/>
    <n v="1528.58"/>
    <x v="166"/>
    <x v="0"/>
    <x v="1"/>
    <x v="1"/>
    <x v="0"/>
    <x v="3"/>
    <n v="41"/>
    <x v="78"/>
    <x v="84"/>
    <s v="+2125559844"/>
    <s v="8489 Strong St."/>
    <s v="Las Vegas"/>
    <s v="NV"/>
    <n v="83030"/>
    <s v="USA"/>
    <x v="0"/>
    <x v="12"/>
    <x v="49"/>
    <x v="0"/>
  </r>
  <r>
    <x v="196"/>
    <n v="26"/>
    <n v="38.979999999999997"/>
    <n v="9"/>
    <n v="1013.4799999999999"/>
    <x v="168"/>
    <x v="0"/>
    <x v="2"/>
    <x v="10"/>
    <x v="0"/>
    <x v="3"/>
    <n v="41"/>
    <x v="78"/>
    <x v="82"/>
    <s v="+2125559845"/>
    <s v="2793 Furth Circle"/>
    <s v="Brisbane"/>
    <s v="CA"/>
    <n v="94217"/>
    <s v="USA"/>
    <x v="0"/>
    <x v="69"/>
    <x v="49"/>
    <x v="0"/>
  </r>
  <r>
    <x v="197"/>
    <n v="37"/>
    <n v="38.979999999999997"/>
    <n v="7"/>
    <n v="1442.26"/>
    <x v="169"/>
    <x v="0"/>
    <x v="3"/>
    <x v="4"/>
    <x v="0"/>
    <x v="3"/>
    <n v="41"/>
    <x v="78"/>
    <x v="4"/>
    <s v="+2125559846"/>
    <s v="7734 Strong St."/>
    <s v="San Francisco"/>
    <s v="CA"/>
    <m/>
    <s v="USA"/>
    <x v="0"/>
    <x v="4"/>
    <x v="3"/>
    <x v="0"/>
  </r>
  <r>
    <x v="198"/>
    <n v="35"/>
    <n v="33.229999999999997"/>
    <n v="11"/>
    <n v="1163.05"/>
    <x v="155"/>
    <x v="0"/>
    <x v="3"/>
    <x v="5"/>
    <x v="0"/>
    <x v="3"/>
    <n v="41"/>
    <x v="78"/>
    <x v="86"/>
    <s v="+2125559847"/>
    <s v="Via Ludovico il Moro 22"/>
    <s v="Bergamo"/>
    <m/>
    <n v="24100"/>
    <s v="Italy"/>
    <x v="1"/>
    <x v="72"/>
    <x v="68"/>
    <x v="0"/>
  </r>
  <r>
    <x v="199"/>
    <n v="23"/>
    <n v="42.26"/>
    <n v="8"/>
    <n v="971.9799999999999"/>
    <x v="103"/>
    <x v="0"/>
    <x v="3"/>
    <x v="5"/>
    <x v="0"/>
    <x v="3"/>
    <n v="41"/>
    <x v="78"/>
    <x v="39"/>
    <s v="+2125559848"/>
    <s v="5677 Strong St."/>
    <s v="San Rafael"/>
    <s v="CA"/>
    <n v="97562"/>
    <s v="USA"/>
    <x v="0"/>
    <x v="35"/>
    <x v="33"/>
    <x v="0"/>
  </r>
  <r>
    <x v="200"/>
    <n v="22"/>
    <n v="41.03"/>
    <n v="12"/>
    <n v="902.66000000000008"/>
    <x v="170"/>
    <x v="0"/>
    <x v="3"/>
    <x v="5"/>
    <x v="0"/>
    <x v="3"/>
    <n v="41"/>
    <x v="78"/>
    <x v="87"/>
    <s v="+2125559849"/>
    <s v="7 Allen Street"/>
    <s v="Glen Waverly"/>
    <s v="Victoria"/>
    <n v="3150"/>
    <s v="Australia"/>
    <x v="2"/>
    <x v="73"/>
    <x v="69"/>
    <x v="0"/>
  </r>
  <r>
    <x v="182"/>
    <n v="39"/>
    <n v="33.229999999999997"/>
    <n v="2"/>
    <n v="1295.9699999999998"/>
    <x v="105"/>
    <x v="0"/>
    <x v="3"/>
    <x v="6"/>
    <x v="0"/>
    <x v="3"/>
    <n v="41"/>
    <x v="78"/>
    <x v="74"/>
    <s v="+2125559850"/>
    <s v="4092 Furth Circle Suite 400"/>
    <s v="NYC"/>
    <s v="NY"/>
    <n v="10022"/>
    <s v="USA"/>
    <x v="0"/>
    <x v="3"/>
    <x v="59"/>
    <x v="0"/>
  </r>
  <r>
    <x v="238"/>
    <n v="44"/>
    <n v="34.880000000000003"/>
    <n v="5"/>
    <n v="1534.72"/>
    <x v="200"/>
    <x v="0"/>
    <x v="0"/>
    <x v="7"/>
    <x v="1"/>
    <x v="3"/>
    <n v="41"/>
    <x v="78"/>
    <x v="25"/>
    <s v="+2125559851"/>
    <s v="C/ Araquil, 67"/>
    <s v="Madrid"/>
    <m/>
    <n v="28023"/>
    <s v="Spain"/>
    <x v="1"/>
    <x v="23"/>
    <x v="22"/>
    <x v="0"/>
  </r>
  <r>
    <x v="202"/>
    <n v="27"/>
    <n v="43.9"/>
    <n v="8"/>
    <n v="1185.3"/>
    <x v="172"/>
    <x v="0"/>
    <x v="0"/>
    <x v="11"/>
    <x v="1"/>
    <x v="3"/>
    <n v="41"/>
    <x v="78"/>
    <x v="30"/>
    <s v="+2125559852"/>
    <s v="2, rue du Commerce"/>
    <s v="Lyon"/>
    <m/>
    <n v="69004"/>
    <s v="France"/>
    <x v="1"/>
    <x v="27"/>
    <x v="27"/>
    <x v="0"/>
  </r>
  <r>
    <x v="294"/>
    <n v="46"/>
    <n v="36.93"/>
    <n v="1"/>
    <n v="1698.78"/>
    <x v="245"/>
    <x v="0"/>
    <x v="1"/>
    <x v="8"/>
    <x v="1"/>
    <x v="3"/>
    <n v="41"/>
    <x v="78"/>
    <x v="79"/>
    <s v="+2125559853"/>
    <s v="5290 North Pendale Street Suite 200"/>
    <s v="NYC"/>
    <s v="NY"/>
    <n v="10022"/>
    <s v="USA"/>
    <x v="0"/>
    <x v="67"/>
    <x v="64"/>
    <x v="0"/>
  </r>
  <r>
    <x v="41"/>
    <n v="33"/>
    <n v="41.85"/>
    <n v="14"/>
    <n v="1381.05"/>
    <x v="41"/>
    <x v="0"/>
    <x v="2"/>
    <x v="3"/>
    <x v="1"/>
    <x v="3"/>
    <n v="41"/>
    <x v="78"/>
    <x v="36"/>
    <s v="+2125559854"/>
    <s v="Via Monte Bianco 34"/>
    <s v="Torino"/>
    <m/>
    <n v="10100"/>
    <s v="Italy"/>
    <x v="1"/>
    <x v="32"/>
    <x v="32"/>
    <x v="0"/>
  </r>
  <r>
    <x v="216"/>
    <n v="33"/>
    <n v="40.619999999999997"/>
    <n v="3"/>
    <n v="1340.4599999999998"/>
    <x v="182"/>
    <x v="0"/>
    <x v="2"/>
    <x v="10"/>
    <x v="1"/>
    <x v="3"/>
    <n v="41"/>
    <x v="78"/>
    <x v="65"/>
    <s v="+2125559855"/>
    <s v="Village Close - 106 Linden Road Sandown 2nd Floor"/>
    <s v="Singapore"/>
    <m/>
    <n v="69045"/>
    <s v="Singapore"/>
    <x v="2"/>
    <x v="54"/>
    <x v="52"/>
    <x v="0"/>
  </r>
  <r>
    <x v="244"/>
    <n v="24"/>
    <n v="40.21"/>
    <n v="1"/>
    <n v="965.04"/>
    <x v="204"/>
    <x v="0"/>
    <x v="3"/>
    <x v="4"/>
    <x v="1"/>
    <x v="3"/>
    <n v="41"/>
    <x v="78"/>
    <x v="81"/>
    <s v="+2125559856"/>
    <s v="C/ Romero, 33"/>
    <s v="Sevilla"/>
    <m/>
    <n v="41101"/>
    <s v="Spain"/>
    <x v="1"/>
    <x v="68"/>
    <x v="65"/>
    <x v="0"/>
  </r>
  <r>
    <x v="44"/>
    <n v="31"/>
    <n v="35.29"/>
    <n v="15"/>
    <n v="1093.99"/>
    <x v="44"/>
    <x v="0"/>
    <x v="3"/>
    <x v="4"/>
    <x v="1"/>
    <x v="3"/>
    <n v="41"/>
    <x v="78"/>
    <x v="39"/>
    <s v="+2125559857"/>
    <s v="5677 Strong St."/>
    <s v="San Rafael"/>
    <s v="CA"/>
    <n v="97562"/>
    <s v="USA"/>
    <x v="0"/>
    <x v="35"/>
    <x v="33"/>
    <x v="0"/>
  </r>
  <r>
    <x v="206"/>
    <n v="41"/>
    <n v="77.239999999999995"/>
    <n v="14"/>
    <n v="3166.8399999999997"/>
    <x v="159"/>
    <x v="0"/>
    <x v="3"/>
    <x v="5"/>
    <x v="1"/>
    <x v="3"/>
    <n v="41"/>
    <x v="78"/>
    <x v="77"/>
    <s v="+2125559858"/>
    <s v="Fauntleroy Circus"/>
    <s v="Manchester"/>
    <m/>
    <s v="EC2 5NT"/>
    <s v="UK"/>
    <x v="1"/>
    <x v="65"/>
    <x v="62"/>
    <x v="1"/>
  </r>
  <r>
    <x v="207"/>
    <n v="22"/>
    <n v="97.44"/>
    <n v="4"/>
    <n v="2143.6799999999998"/>
    <x v="47"/>
    <x v="0"/>
    <x v="3"/>
    <x v="5"/>
    <x v="1"/>
    <x v="3"/>
    <n v="41"/>
    <x v="78"/>
    <x v="84"/>
    <s v="+2125559859"/>
    <s v="8489 Strong St."/>
    <s v="Las Vegas"/>
    <s v="NV"/>
    <n v="83030"/>
    <s v="USA"/>
    <x v="0"/>
    <x v="12"/>
    <x v="49"/>
    <x v="0"/>
  </r>
  <r>
    <x v="289"/>
    <n v="46"/>
    <n v="37.340000000000003"/>
    <n v="3"/>
    <n v="1717.64"/>
    <x v="241"/>
    <x v="0"/>
    <x v="0"/>
    <x v="7"/>
    <x v="2"/>
    <x v="3"/>
    <n v="41"/>
    <x v="78"/>
    <x v="39"/>
    <s v="+2125559860"/>
    <s v="5677 Strong St."/>
    <s v="San Rafael"/>
    <s v="CA"/>
    <n v="97562"/>
    <s v="USA"/>
    <x v="0"/>
    <x v="35"/>
    <x v="33"/>
    <x v="0"/>
  </r>
  <r>
    <x v="208"/>
    <n v="43"/>
    <n v="95.03"/>
    <n v="12"/>
    <n v="4086.29"/>
    <x v="176"/>
    <x v="0"/>
    <x v="0"/>
    <x v="0"/>
    <x v="2"/>
    <x v="3"/>
    <n v="41"/>
    <x v="78"/>
    <x v="23"/>
    <s v="+2125559861"/>
    <s v="C/ Moralzarzal, 86"/>
    <s v="Madrid"/>
    <m/>
    <n v="28034"/>
    <s v="Spain"/>
    <x v="1"/>
    <x v="21"/>
    <x v="20"/>
    <x v="1"/>
  </r>
  <r>
    <x v="295"/>
    <n v="15"/>
    <n v="36.93"/>
    <n v="1"/>
    <n v="553.95000000000005"/>
    <x v="185"/>
    <x v="0"/>
    <x v="1"/>
    <x v="8"/>
    <x v="2"/>
    <x v="3"/>
    <n v="41"/>
    <x v="78"/>
    <x v="35"/>
    <s v="+2125559862"/>
    <s v="2-2-8 Roppongi"/>
    <s v="Minato-ku"/>
    <s v="Tokyo"/>
    <s v="106-0032"/>
    <s v="Japan"/>
    <x v="3"/>
    <x v="31"/>
    <x v="31"/>
    <x v="0"/>
  </r>
  <r>
    <x v="242"/>
    <n v="15"/>
    <n v="43.49"/>
    <n v="3"/>
    <n v="652.35"/>
    <x v="202"/>
    <x v="2"/>
    <x v="1"/>
    <x v="1"/>
    <x v="2"/>
    <x v="3"/>
    <n v="41"/>
    <x v="78"/>
    <x v="20"/>
    <s v="+2125559863"/>
    <s v="Monitor Money Building, 815 Pacific Hwy Level 6"/>
    <s v="Chatswood"/>
    <s v="NSW"/>
    <n v="2067"/>
    <s v="Australia"/>
    <x v="2"/>
    <x v="18"/>
    <x v="17"/>
    <x v="0"/>
  </r>
  <r>
    <x v="150"/>
    <n v="26"/>
    <n v="100"/>
    <n v="5"/>
    <n v="2600"/>
    <x v="134"/>
    <x v="0"/>
    <x v="0"/>
    <x v="7"/>
    <x v="0"/>
    <x v="1"/>
    <n v="118"/>
    <x v="79"/>
    <x v="23"/>
    <s v="+2125559864"/>
    <s v="C/ Moralzarzal, 86"/>
    <s v="Madrid"/>
    <m/>
    <n v="28034"/>
    <s v="Spain"/>
    <x v="1"/>
    <x v="21"/>
    <x v="20"/>
    <x v="0"/>
  </r>
  <r>
    <x v="162"/>
    <n v="44"/>
    <n v="100"/>
    <n v="1"/>
    <n v="4400"/>
    <x v="143"/>
    <x v="0"/>
    <x v="1"/>
    <x v="8"/>
    <x v="0"/>
    <x v="1"/>
    <n v="118"/>
    <x v="79"/>
    <x v="27"/>
    <s v="+2125559865"/>
    <s v="5905 Pompton St. Suite 750"/>
    <s v="NYC"/>
    <s v="NY"/>
    <n v="10022"/>
    <s v="USA"/>
    <x v="0"/>
    <x v="14"/>
    <x v="24"/>
    <x v="1"/>
  </r>
  <r>
    <x v="124"/>
    <n v="20"/>
    <n v="96.99"/>
    <n v="7"/>
    <n v="1939.8"/>
    <x v="118"/>
    <x v="0"/>
    <x v="1"/>
    <x v="9"/>
    <x v="0"/>
    <x v="1"/>
    <n v="118"/>
    <x v="79"/>
    <x v="74"/>
    <s v="+2125559866"/>
    <s v="4092 Furth Circle Suite 400"/>
    <s v="NYC"/>
    <s v="NY"/>
    <n v="10022"/>
    <s v="USA"/>
    <x v="0"/>
    <x v="3"/>
    <x v="59"/>
    <x v="0"/>
  </r>
  <r>
    <x v="163"/>
    <n v="40"/>
    <n v="94.62"/>
    <n v="1"/>
    <n v="3784.8"/>
    <x v="144"/>
    <x v="0"/>
    <x v="2"/>
    <x v="3"/>
    <x v="0"/>
    <x v="1"/>
    <n v="118"/>
    <x v="79"/>
    <x v="73"/>
    <s v="+2125559867"/>
    <s v="Software Engineering Center, SEC Oy"/>
    <s v="Espoo"/>
    <m/>
    <s v="FIN-02271"/>
    <s v="Finland"/>
    <x v="1"/>
    <x v="62"/>
    <x v="58"/>
    <x v="1"/>
  </r>
  <r>
    <x v="280"/>
    <n v="23"/>
    <n v="100"/>
    <n v="3"/>
    <n v="2300"/>
    <x v="235"/>
    <x v="0"/>
    <x v="2"/>
    <x v="10"/>
    <x v="0"/>
    <x v="1"/>
    <n v="118"/>
    <x v="79"/>
    <x v="28"/>
    <s v="+2125559868"/>
    <s v="31 Duncan St. West End"/>
    <s v="South Brisbane"/>
    <s v="Queensland"/>
    <n v="4101"/>
    <s v="Australia"/>
    <x v="2"/>
    <x v="25"/>
    <x v="25"/>
    <x v="0"/>
  </r>
  <r>
    <x v="127"/>
    <n v="24"/>
    <n v="99.36"/>
    <n v="8"/>
    <n v="2384.64"/>
    <x v="121"/>
    <x v="0"/>
    <x v="3"/>
    <x v="4"/>
    <x v="0"/>
    <x v="1"/>
    <n v="118"/>
    <x v="79"/>
    <x v="26"/>
    <s v="+2125559869"/>
    <s v="Bronz Sok., Bronz Apt. 3/6 Tesvikiye"/>
    <s v="Singapore"/>
    <m/>
    <n v="79903"/>
    <s v="Singapore"/>
    <x v="3"/>
    <x v="24"/>
    <x v="23"/>
    <x v="0"/>
  </r>
  <r>
    <x v="128"/>
    <n v="29"/>
    <n v="100"/>
    <n v="7"/>
    <n v="2900"/>
    <x v="32"/>
    <x v="0"/>
    <x v="3"/>
    <x v="5"/>
    <x v="0"/>
    <x v="1"/>
    <n v="118"/>
    <x v="79"/>
    <x v="70"/>
    <s v="+2125559870"/>
    <s v="Strada Provinciale 124"/>
    <s v="Reggio Emilia"/>
    <m/>
    <n v="42100"/>
    <s v="Italy"/>
    <x v="1"/>
    <x v="59"/>
    <x v="56"/>
    <x v="0"/>
  </r>
  <r>
    <x v="165"/>
    <n v="49"/>
    <n v="100"/>
    <n v="2"/>
    <n v="4900"/>
    <x v="69"/>
    <x v="0"/>
    <x v="3"/>
    <x v="5"/>
    <x v="0"/>
    <x v="1"/>
    <n v="118"/>
    <x v="79"/>
    <x v="81"/>
    <s v="+2125559871"/>
    <s v="C/ Romero, 33"/>
    <s v="Sevilla"/>
    <m/>
    <n v="41101"/>
    <s v="Spain"/>
    <x v="1"/>
    <x v="68"/>
    <x v="65"/>
    <x v="1"/>
  </r>
  <r>
    <x v="166"/>
    <n v="34"/>
    <n v="100"/>
    <n v="2"/>
    <n v="3400"/>
    <x v="34"/>
    <x v="0"/>
    <x v="3"/>
    <x v="5"/>
    <x v="0"/>
    <x v="1"/>
    <n v="118"/>
    <x v="79"/>
    <x v="47"/>
    <s v="+2125559872"/>
    <s v="3758 North Pendale Street"/>
    <s v="White Plains"/>
    <s v="NY"/>
    <n v="24067"/>
    <s v="USA"/>
    <x v="0"/>
    <x v="11"/>
    <x v="29"/>
    <x v="1"/>
  </r>
  <r>
    <x v="93"/>
    <n v="28"/>
    <n v="100"/>
    <n v="3"/>
    <n v="2800"/>
    <x v="91"/>
    <x v="0"/>
    <x v="3"/>
    <x v="6"/>
    <x v="0"/>
    <x v="1"/>
    <n v="118"/>
    <x v="79"/>
    <x v="64"/>
    <s v="+2125559873"/>
    <s v="6251 Ingle Ln."/>
    <s v="Boston"/>
    <s v="MA"/>
    <n v="51003"/>
    <s v="USA"/>
    <x v="0"/>
    <x v="53"/>
    <x v="33"/>
    <x v="0"/>
  </r>
  <r>
    <x v="132"/>
    <n v="37"/>
    <n v="100"/>
    <n v="7"/>
    <n v="3700"/>
    <x v="123"/>
    <x v="0"/>
    <x v="0"/>
    <x v="0"/>
    <x v="1"/>
    <x v="1"/>
    <n v="118"/>
    <x v="79"/>
    <x v="75"/>
    <s v="+2125559874"/>
    <s v="25 Maiden Lane Floor No. 4"/>
    <s v="Dublin"/>
    <m/>
    <n v="2"/>
    <s v="Ireland"/>
    <x v="1"/>
    <x v="63"/>
    <x v="60"/>
    <x v="1"/>
  </r>
  <r>
    <x v="151"/>
    <n v="45"/>
    <n v="100"/>
    <n v="5"/>
    <n v="4500"/>
    <x v="135"/>
    <x v="0"/>
    <x v="0"/>
    <x v="11"/>
    <x v="1"/>
    <x v="1"/>
    <n v="118"/>
    <x v="79"/>
    <x v="72"/>
    <s v="+2125559875"/>
    <s v="Lyonerstr. 34"/>
    <s v="Frankfurt"/>
    <m/>
    <n v="60528"/>
    <s v="Germany"/>
    <x v="1"/>
    <x v="61"/>
    <x v="51"/>
    <x v="1"/>
  </r>
  <r>
    <x v="168"/>
    <n v="46"/>
    <n v="100"/>
    <n v="1"/>
    <n v="4600"/>
    <x v="125"/>
    <x v="0"/>
    <x v="1"/>
    <x v="1"/>
    <x v="1"/>
    <x v="1"/>
    <n v="118"/>
    <x v="79"/>
    <x v="23"/>
    <s v="+2125559876"/>
    <s v="C/ Moralzarzal, 86"/>
    <s v="Madrid"/>
    <m/>
    <n v="28034"/>
    <s v="Spain"/>
    <x v="1"/>
    <x v="21"/>
    <x v="20"/>
    <x v="1"/>
  </r>
  <r>
    <x v="169"/>
    <n v="22"/>
    <n v="100"/>
    <n v="1"/>
    <n v="2200"/>
    <x v="126"/>
    <x v="0"/>
    <x v="2"/>
    <x v="2"/>
    <x v="1"/>
    <x v="1"/>
    <n v="118"/>
    <x v="79"/>
    <x v="39"/>
    <s v="+2125559877"/>
    <s v="5677 Strong St."/>
    <s v="San Rafael"/>
    <s v="CA"/>
    <n v="97562"/>
    <s v="USA"/>
    <x v="0"/>
    <x v="35"/>
    <x v="33"/>
    <x v="1"/>
  </r>
  <r>
    <x v="136"/>
    <n v="39"/>
    <n v="100"/>
    <n v="10"/>
    <n v="3900"/>
    <x v="76"/>
    <x v="0"/>
    <x v="2"/>
    <x v="3"/>
    <x v="1"/>
    <x v="1"/>
    <n v="118"/>
    <x v="79"/>
    <x v="39"/>
    <s v="+2125559878"/>
    <s v="5677 Strong St."/>
    <s v="San Rafael"/>
    <s v="CA"/>
    <n v="97562"/>
    <s v="USA"/>
    <x v="0"/>
    <x v="35"/>
    <x v="33"/>
    <x v="1"/>
  </r>
  <r>
    <x v="170"/>
    <n v="27"/>
    <n v="100"/>
    <n v="4"/>
    <n v="2700"/>
    <x v="42"/>
    <x v="0"/>
    <x v="2"/>
    <x v="10"/>
    <x v="1"/>
    <x v="1"/>
    <n v="118"/>
    <x v="79"/>
    <x v="0"/>
    <s v="+2125559879"/>
    <s v="897 Long Airport Avenue"/>
    <s v="NYC"/>
    <s v="NY"/>
    <n v="10022"/>
    <s v="USA"/>
    <x v="0"/>
    <x v="0"/>
    <x v="0"/>
    <x v="1"/>
  </r>
  <r>
    <x v="98"/>
    <n v="36"/>
    <n v="100"/>
    <n v="1"/>
    <n v="3600"/>
    <x v="95"/>
    <x v="0"/>
    <x v="3"/>
    <x v="4"/>
    <x v="1"/>
    <x v="1"/>
    <n v="118"/>
    <x v="79"/>
    <x v="15"/>
    <s v="+2125559880"/>
    <s v="39323 Spinnaker Dr."/>
    <s v="Cambridge"/>
    <s v="MA"/>
    <n v="51247"/>
    <s v="USA"/>
    <x v="0"/>
    <x v="14"/>
    <x v="12"/>
    <x v="1"/>
  </r>
  <r>
    <x v="139"/>
    <n v="38"/>
    <n v="100"/>
    <n v="10"/>
    <n v="3800"/>
    <x v="96"/>
    <x v="0"/>
    <x v="3"/>
    <x v="4"/>
    <x v="1"/>
    <x v="1"/>
    <n v="118"/>
    <x v="79"/>
    <x v="78"/>
    <s v="+2125559881"/>
    <s v="Smagsloget 45"/>
    <s v="Aaarhus"/>
    <m/>
    <n v="8200"/>
    <s v="Denmark"/>
    <x v="1"/>
    <x v="66"/>
    <x v="63"/>
    <x v="1"/>
  </r>
  <r>
    <x v="81"/>
    <n v="44"/>
    <n v="100"/>
    <n v="5"/>
    <n v="4400"/>
    <x v="80"/>
    <x v="0"/>
    <x v="3"/>
    <x v="5"/>
    <x v="1"/>
    <x v="1"/>
    <n v="118"/>
    <x v="79"/>
    <x v="17"/>
    <s v="+2125559882"/>
    <s v="Erling Skakkes gate 78"/>
    <s v="Stavern"/>
    <m/>
    <n v="4110"/>
    <s v="Norway"/>
    <x v="1"/>
    <x v="16"/>
    <x v="14"/>
    <x v="1"/>
  </r>
  <r>
    <x v="140"/>
    <n v="31"/>
    <n v="100"/>
    <n v="5"/>
    <n v="3100"/>
    <x v="128"/>
    <x v="0"/>
    <x v="3"/>
    <x v="5"/>
    <x v="1"/>
    <x v="1"/>
    <n v="118"/>
    <x v="79"/>
    <x v="62"/>
    <s v="+2125559883"/>
    <s v="265, boulevard Charonne"/>
    <s v="Paris"/>
    <m/>
    <n v="75012"/>
    <s v="France"/>
    <x v="1"/>
    <x v="51"/>
    <x v="50"/>
    <x v="1"/>
  </r>
  <r>
    <x v="159"/>
    <n v="23"/>
    <n v="100"/>
    <n v="2"/>
    <n v="2300"/>
    <x v="140"/>
    <x v="0"/>
    <x v="3"/>
    <x v="6"/>
    <x v="1"/>
    <x v="1"/>
    <n v="118"/>
    <x v="79"/>
    <x v="74"/>
    <s v="+2125559884"/>
    <s v="4092 Furth Circle Suite 400"/>
    <s v="NYC"/>
    <s v="NY"/>
    <n v="10022"/>
    <s v="USA"/>
    <x v="0"/>
    <x v="3"/>
    <x v="59"/>
    <x v="1"/>
  </r>
  <r>
    <x v="84"/>
    <n v="22"/>
    <n v="100"/>
    <n v="7"/>
    <n v="2200"/>
    <x v="83"/>
    <x v="0"/>
    <x v="3"/>
    <x v="6"/>
    <x v="1"/>
    <x v="1"/>
    <n v="118"/>
    <x v="79"/>
    <x v="1"/>
    <s v="+2125559885"/>
    <s v="59 rue de l'Abbaye"/>
    <s v="Reims"/>
    <m/>
    <n v="51100"/>
    <s v="France"/>
    <x v="1"/>
    <x v="1"/>
    <x v="1"/>
    <x v="0"/>
  </r>
  <r>
    <x v="142"/>
    <n v="28"/>
    <n v="50.32"/>
    <n v="9"/>
    <n v="1408.96"/>
    <x v="129"/>
    <x v="0"/>
    <x v="0"/>
    <x v="7"/>
    <x v="2"/>
    <x v="1"/>
    <n v="118"/>
    <x v="79"/>
    <x v="39"/>
    <s v="+2125559886"/>
    <s v="5677 Strong St."/>
    <s v="San Rafael"/>
    <s v="CA"/>
    <n v="97562"/>
    <s v="USA"/>
    <x v="0"/>
    <x v="35"/>
    <x v="33"/>
    <x v="0"/>
  </r>
  <r>
    <x v="245"/>
    <n v="21"/>
    <n v="93.91"/>
    <n v="4"/>
    <n v="1972.11"/>
    <x v="205"/>
    <x v="0"/>
    <x v="0"/>
    <x v="0"/>
    <x v="2"/>
    <x v="1"/>
    <n v="118"/>
    <x v="79"/>
    <x v="23"/>
    <s v="+2125559887"/>
    <s v="C/ Moralzarzal, 86"/>
    <s v="Madrid"/>
    <m/>
    <n v="28034"/>
    <s v="Spain"/>
    <x v="1"/>
    <x v="21"/>
    <x v="20"/>
    <x v="0"/>
  </r>
  <r>
    <x v="266"/>
    <n v="37"/>
    <n v="100"/>
    <n v="7"/>
    <n v="3700"/>
    <x v="222"/>
    <x v="0"/>
    <x v="0"/>
    <x v="11"/>
    <x v="2"/>
    <x v="1"/>
    <n v="118"/>
    <x v="79"/>
    <x v="23"/>
    <s v="+2125559888"/>
    <s v="C/ Moralzarzal, 86"/>
    <s v="Madrid"/>
    <m/>
    <n v="28034"/>
    <s v="Spain"/>
    <x v="1"/>
    <x v="21"/>
    <x v="20"/>
    <x v="1"/>
  </r>
  <r>
    <x v="171"/>
    <n v="31"/>
    <n v="100"/>
    <n v="1"/>
    <n v="3100"/>
    <x v="147"/>
    <x v="0"/>
    <x v="1"/>
    <x v="1"/>
    <x v="2"/>
    <x v="1"/>
    <n v="118"/>
    <x v="79"/>
    <x v="23"/>
    <s v="+2125559889"/>
    <s v="C/ Moralzarzal, 86"/>
    <s v="Madrid"/>
    <m/>
    <n v="28034"/>
    <s v="Spain"/>
    <x v="1"/>
    <x v="21"/>
    <x v="20"/>
    <x v="1"/>
  </r>
  <r>
    <x v="26"/>
    <n v="25"/>
    <n v="100"/>
    <n v="15"/>
    <n v="2500"/>
    <x v="26"/>
    <x v="0"/>
    <x v="0"/>
    <x v="7"/>
    <x v="0"/>
    <x v="3"/>
    <n v="97"/>
    <x v="80"/>
    <x v="17"/>
    <s v="+2125559890"/>
    <s v="Erling Skakkes gate 78"/>
    <s v="Stavern"/>
    <m/>
    <n v="4110"/>
    <s v="Norway"/>
    <x v="1"/>
    <x v="16"/>
    <x v="14"/>
    <x v="0"/>
  </r>
  <r>
    <x v="193"/>
    <n v="26"/>
    <n v="86.68"/>
    <n v="3"/>
    <n v="2253.6800000000003"/>
    <x v="165"/>
    <x v="0"/>
    <x v="0"/>
    <x v="11"/>
    <x v="0"/>
    <x v="3"/>
    <n v="97"/>
    <x v="80"/>
    <x v="8"/>
    <s v="+2125559891"/>
    <s v="5557 North Pendale Street"/>
    <s v="San Francisco"/>
    <s v="CA"/>
    <m/>
    <s v="USA"/>
    <x v="0"/>
    <x v="8"/>
    <x v="3"/>
    <x v="0"/>
  </r>
  <r>
    <x v="28"/>
    <n v="34"/>
    <n v="100"/>
    <n v="15"/>
    <n v="3400"/>
    <x v="28"/>
    <x v="0"/>
    <x v="1"/>
    <x v="1"/>
    <x v="0"/>
    <x v="3"/>
    <n v="97"/>
    <x v="80"/>
    <x v="25"/>
    <s v="+2125559892"/>
    <s v="C/ Araquil, 67"/>
    <s v="Madrid"/>
    <m/>
    <n v="28023"/>
    <s v="Spain"/>
    <x v="1"/>
    <x v="23"/>
    <x v="22"/>
    <x v="1"/>
  </r>
  <r>
    <x v="195"/>
    <n v="29"/>
    <n v="100"/>
    <n v="4"/>
    <n v="2900"/>
    <x v="167"/>
    <x v="0"/>
    <x v="2"/>
    <x v="2"/>
    <x v="0"/>
    <x v="3"/>
    <n v="97"/>
    <x v="80"/>
    <x v="20"/>
    <s v="+2125559893"/>
    <s v="Monitor Money Building, 815 Pacific Hwy Level 6"/>
    <s v="Chatswood"/>
    <s v="NSW"/>
    <n v="2067"/>
    <s v="Australia"/>
    <x v="2"/>
    <x v="18"/>
    <x v="17"/>
    <x v="1"/>
  </r>
  <r>
    <x v="196"/>
    <n v="20"/>
    <n v="90.57"/>
    <n v="1"/>
    <n v="1811.3999999999999"/>
    <x v="168"/>
    <x v="0"/>
    <x v="2"/>
    <x v="10"/>
    <x v="0"/>
    <x v="3"/>
    <n v="97"/>
    <x v="80"/>
    <x v="82"/>
    <s v="+2125559894"/>
    <s v="2793 Furth Circle"/>
    <s v="Brisbane"/>
    <s v="CA"/>
    <n v="94217"/>
    <s v="USA"/>
    <x v="0"/>
    <x v="69"/>
    <x v="49"/>
    <x v="0"/>
  </r>
  <r>
    <x v="31"/>
    <n v="42"/>
    <n v="91.55"/>
    <n v="5"/>
    <n v="3845.1"/>
    <x v="31"/>
    <x v="0"/>
    <x v="3"/>
    <x v="4"/>
    <x v="0"/>
    <x v="3"/>
    <n v="97"/>
    <x v="80"/>
    <x v="27"/>
    <s v="+2125559895"/>
    <s v="5905 Pompton St. Suite 750"/>
    <s v="NYC"/>
    <s v="NY"/>
    <n v="10022"/>
    <s v="USA"/>
    <x v="0"/>
    <x v="14"/>
    <x v="24"/>
    <x v="1"/>
  </r>
  <r>
    <x v="198"/>
    <n v="22"/>
    <n v="100"/>
    <n v="3"/>
    <n v="2200"/>
    <x v="155"/>
    <x v="0"/>
    <x v="3"/>
    <x v="5"/>
    <x v="0"/>
    <x v="3"/>
    <n v="97"/>
    <x v="80"/>
    <x v="86"/>
    <s v="+2125559896"/>
    <s v="Via Ludovico il Moro 22"/>
    <s v="Bergamo"/>
    <m/>
    <n v="24100"/>
    <s v="Italy"/>
    <x v="1"/>
    <x v="72"/>
    <x v="68"/>
    <x v="0"/>
  </r>
  <r>
    <x v="33"/>
    <n v="47"/>
    <n v="100"/>
    <n v="12"/>
    <n v="4700"/>
    <x v="33"/>
    <x v="0"/>
    <x v="3"/>
    <x v="5"/>
    <x v="0"/>
    <x v="3"/>
    <n v="97"/>
    <x v="80"/>
    <x v="29"/>
    <s v="+2125559897"/>
    <s v="782 First Street"/>
    <s v="Philadelphia"/>
    <s v="PA"/>
    <n v="71270"/>
    <s v="USA"/>
    <x v="0"/>
    <x v="26"/>
    <x v="26"/>
    <x v="1"/>
  </r>
  <r>
    <x v="200"/>
    <n v="20"/>
    <n v="100"/>
    <n v="4"/>
    <n v="2000"/>
    <x v="170"/>
    <x v="0"/>
    <x v="3"/>
    <x v="5"/>
    <x v="0"/>
    <x v="3"/>
    <n v="97"/>
    <x v="80"/>
    <x v="87"/>
    <s v="+2125559898"/>
    <s v="7 Allen Street"/>
    <s v="Glen Waverly"/>
    <s v="Victoria"/>
    <n v="3150"/>
    <s v="Australia"/>
    <x v="2"/>
    <x v="73"/>
    <x v="69"/>
    <x v="0"/>
  </r>
  <r>
    <x v="35"/>
    <n v="33"/>
    <n v="97.39"/>
    <n v="10"/>
    <n v="3213.87"/>
    <x v="35"/>
    <x v="0"/>
    <x v="3"/>
    <x v="6"/>
    <x v="0"/>
    <x v="3"/>
    <n v="97"/>
    <x v="80"/>
    <x v="31"/>
    <s v="+2125559899"/>
    <s v="1900 Oak St."/>
    <s v="Vancouver"/>
    <s v="BC"/>
    <s v="V3F 2K1"/>
    <s v="Canada"/>
    <x v="0"/>
    <x v="28"/>
    <x v="28"/>
    <x v="1"/>
  </r>
  <r>
    <x v="36"/>
    <n v="39"/>
    <n v="90.57"/>
    <n v="7"/>
    <n v="3532.2299999999996"/>
    <x v="36"/>
    <x v="0"/>
    <x v="0"/>
    <x v="7"/>
    <x v="1"/>
    <x v="3"/>
    <n v="97"/>
    <x v="80"/>
    <x v="32"/>
    <s v="+2125559900"/>
    <s v="3675 Furth Circle"/>
    <s v="Burbank"/>
    <s v="CA"/>
    <n v="94019"/>
    <s v="USA"/>
    <x v="0"/>
    <x v="29"/>
    <x v="29"/>
    <x v="1"/>
  </r>
  <r>
    <x v="37"/>
    <n v="33"/>
    <n v="100"/>
    <n v="6"/>
    <n v="3300"/>
    <x v="37"/>
    <x v="0"/>
    <x v="0"/>
    <x v="11"/>
    <x v="1"/>
    <x v="3"/>
    <n v="97"/>
    <x v="80"/>
    <x v="33"/>
    <s v="+2125559901"/>
    <s v="4658 Baden Av."/>
    <s v="Cambridge"/>
    <s v="MA"/>
    <n v="51247"/>
    <s v="USA"/>
    <x v="0"/>
    <x v="30"/>
    <x v="15"/>
    <x v="1"/>
  </r>
  <r>
    <x v="203"/>
    <n v="40"/>
    <n v="86.68"/>
    <n v="4"/>
    <n v="3467.2000000000003"/>
    <x v="173"/>
    <x v="0"/>
    <x v="1"/>
    <x v="8"/>
    <x v="1"/>
    <x v="3"/>
    <n v="97"/>
    <x v="80"/>
    <x v="23"/>
    <s v="+2125559902"/>
    <s v="C/ Moralzarzal, 86"/>
    <s v="Madrid"/>
    <m/>
    <n v="28034"/>
    <s v="Spain"/>
    <x v="1"/>
    <x v="21"/>
    <x v="20"/>
    <x v="1"/>
  </r>
  <r>
    <x v="256"/>
    <n v="46"/>
    <n v="78.89"/>
    <n v="4"/>
    <n v="3628.94"/>
    <x v="215"/>
    <x v="0"/>
    <x v="1"/>
    <x v="9"/>
    <x v="1"/>
    <x v="3"/>
    <n v="97"/>
    <x v="80"/>
    <x v="61"/>
    <s v="+2125559903"/>
    <s v="3086 Ingle Ln."/>
    <s v="San Jose"/>
    <s v="CA"/>
    <n v="94217"/>
    <s v="USA"/>
    <x v="0"/>
    <x v="11"/>
    <x v="49"/>
    <x v="1"/>
  </r>
  <r>
    <x v="258"/>
    <n v="48"/>
    <n v="97.39"/>
    <n v="2"/>
    <n v="4674.72"/>
    <x v="216"/>
    <x v="0"/>
    <x v="2"/>
    <x v="2"/>
    <x v="1"/>
    <x v="3"/>
    <n v="97"/>
    <x v="80"/>
    <x v="19"/>
    <s v="+2125559904"/>
    <s v="Geislweg 14"/>
    <s v="Salzburg"/>
    <m/>
    <n v="5020"/>
    <s v="Austria"/>
    <x v="1"/>
    <x v="17"/>
    <x v="16"/>
    <x v="1"/>
  </r>
  <r>
    <x v="41"/>
    <n v="21"/>
    <n v="78.89"/>
    <n v="6"/>
    <n v="1656.69"/>
    <x v="41"/>
    <x v="0"/>
    <x v="2"/>
    <x v="3"/>
    <x v="1"/>
    <x v="3"/>
    <n v="97"/>
    <x v="80"/>
    <x v="36"/>
    <s v="+2125559905"/>
    <s v="Via Monte Bianco 34"/>
    <s v="Torino"/>
    <m/>
    <n v="10100"/>
    <s v="Italy"/>
    <x v="1"/>
    <x v="32"/>
    <x v="32"/>
    <x v="0"/>
  </r>
  <r>
    <x v="270"/>
    <n v="45"/>
    <n v="100"/>
    <n v="1"/>
    <n v="4500"/>
    <x v="226"/>
    <x v="0"/>
    <x v="2"/>
    <x v="10"/>
    <x v="1"/>
    <x v="3"/>
    <n v="97"/>
    <x v="80"/>
    <x v="91"/>
    <s v="+2125559906"/>
    <s v="16780 Pompton St."/>
    <s v="Brickhaven"/>
    <s v="MA"/>
    <n v="58339"/>
    <s v="USA"/>
    <x v="0"/>
    <x v="69"/>
    <x v="30"/>
    <x v="1"/>
  </r>
  <r>
    <x v="43"/>
    <n v="33"/>
    <n v="100"/>
    <n v="10"/>
    <n v="3300"/>
    <x v="43"/>
    <x v="0"/>
    <x v="3"/>
    <x v="4"/>
    <x v="1"/>
    <x v="3"/>
    <n v="97"/>
    <x v="80"/>
    <x v="38"/>
    <s v="+2125559907"/>
    <s v="67, avenue de l'Europe"/>
    <s v="Versailles"/>
    <m/>
    <n v="78000"/>
    <s v="France"/>
    <x v="1"/>
    <x v="34"/>
    <x v="2"/>
    <x v="1"/>
  </r>
  <r>
    <x v="44"/>
    <n v="44"/>
    <n v="100"/>
    <n v="7"/>
    <n v="4400"/>
    <x v="44"/>
    <x v="0"/>
    <x v="3"/>
    <x v="4"/>
    <x v="1"/>
    <x v="3"/>
    <n v="97"/>
    <x v="80"/>
    <x v="39"/>
    <s v="+2125559908"/>
    <s v="5677 Strong St."/>
    <s v="San Rafael"/>
    <s v="CA"/>
    <n v="97562"/>
    <s v="USA"/>
    <x v="0"/>
    <x v="35"/>
    <x v="33"/>
    <x v="1"/>
  </r>
  <r>
    <x v="152"/>
    <n v="33"/>
    <n v="100"/>
    <n v="3"/>
    <n v="3300"/>
    <x v="80"/>
    <x v="0"/>
    <x v="3"/>
    <x v="5"/>
    <x v="1"/>
    <x v="3"/>
    <n v="97"/>
    <x v="80"/>
    <x v="11"/>
    <s v="+2125559909"/>
    <s v="2678 Kingston Rd. Suite 101"/>
    <s v="NYC"/>
    <s v="NY"/>
    <n v="10022"/>
    <s v="USA"/>
    <x v="0"/>
    <x v="11"/>
    <x v="9"/>
    <x v="1"/>
  </r>
  <r>
    <x v="46"/>
    <n v="39"/>
    <n v="100"/>
    <n v="1"/>
    <n v="3900"/>
    <x v="46"/>
    <x v="0"/>
    <x v="3"/>
    <x v="5"/>
    <x v="1"/>
    <x v="3"/>
    <n v="97"/>
    <x v="80"/>
    <x v="8"/>
    <s v="+2125559910"/>
    <s v="5557 North Pendale Street"/>
    <s v="San Francisco"/>
    <s v="CA"/>
    <m/>
    <s v="USA"/>
    <x v="0"/>
    <x v="8"/>
    <x v="3"/>
    <x v="1"/>
  </r>
  <r>
    <x v="141"/>
    <n v="39"/>
    <n v="50.31"/>
    <n v="2"/>
    <n v="1962.0900000000001"/>
    <x v="79"/>
    <x v="0"/>
    <x v="3"/>
    <x v="5"/>
    <x v="1"/>
    <x v="3"/>
    <n v="97"/>
    <x v="80"/>
    <x v="25"/>
    <s v="+2125559911"/>
    <s v="C/ Araquil, 67"/>
    <s v="Madrid"/>
    <m/>
    <n v="28023"/>
    <s v="Spain"/>
    <x v="1"/>
    <x v="23"/>
    <x v="22"/>
    <x v="0"/>
  </r>
  <r>
    <x v="153"/>
    <n v="41"/>
    <n v="100"/>
    <n v="6"/>
    <n v="4100"/>
    <x v="48"/>
    <x v="0"/>
    <x v="3"/>
    <x v="6"/>
    <x v="1"/>
    <x v="3"/>
    <n v="97"/>
    <x v="80"/>
    <x v="23"/>
    <s v="+2125559912"/>
    <s v="C/ Moralzarzal, 86"/>
    <s v="Madrid"/>
    <m/>
    <n v="28034"/>
    <s v="Spain"/>
    <x v="1"/>
    <x v="21"/>
    <x v="20"/>
    <x v="1"/>
  </r>
  <r>
    <x v="49"/>
    <n v="40"/>
    <n v="86.92"/>
    <n v="3"/>
    <n v="3476.8"/>
    <x v="49"/>
    <x v="0"/>
    <x v="0"/>
    <x v="7"/>
    <x v="2"/>
    <x v="3"/>
    <n v="97"/>
    <x v="80"/>
    <x v="41"/>
    <s v="+2125559913"/>
    <s v="7825 Douglas Av."/>
    <s v="Brickhaven"/>
    <s v="MA"/>
    <n v="58339"/>
    <s v="USA"/>
    <x v="0"/>
    <x v="35"/>
    <x v="34"/>
    <x v="1"/>
  </r>
  <r>
    <x v="143"/>
    <n v="33"/>
    <n v="100"/>
    <n v="4"/>
    <n v="3300"/>
    <x v="50"/>
    <x v="0"/>
    <x v="0"/>
    <x v="0"/>
    <x v="2"/>
    <x v="3"/>
    <n v="97"/>
    <x v="80"/>
    <x v="39"/>
    <s v="+2125559914"/>
    <s v="5677 Strong St."/>
    <s v="San Rafael"/>
    <s v="CA"/>
    <n v="97562"/>
    <s v="USA"/>
    <x v="0"/>
    <x v="35"/>
    <x v="33"/>
    <x v="1"/>
  </r>
  <r>
    <x v="257"/>
    <n v="28"/>
    <n v="78.89"/>
    <n v="4"/>
    <n v="2208.92"/>
    <x v="177"/>
    <x v="2"/>
    <x v="1"/>
    <x v="1"/>
    <x v="2"/>
    <x v="3"/>
    <n v="97"/>
    <x v="80"/>
    <x v="56"/>
    <s v="+2125559915"/>
    <s v="Rue Joseph-Bens 532"/>
    <s v="Bruxelles"/>
    <m/>
    <s v="B-1180"/>
    <s v="Belgium"/>
    <x v="1"/>
    <x v="46"/>
    <x v="46"/>
    <x v="0"/>
  </r>
  <r>
    <x v="222"/>
    <n v="26"/>
    <n v="63.76"/>
    <n v="3"/>
    <n v="1657.76"/>
    <x v="186"/>
    <x v="0"/>
    <x v="0"/>
    <x v="0"/>
    <x v="0"/>
    <x v="4"/>
    <n v="72"/>
    <x v="81"/>
    <x v="86"/>
    <s v="+2125559916"/>
    <s v="Via Ludovico il Moro 22"/>
    <s v="Bergamo"/>
    <m/>
    <n v="24100"/>
    <s v="Italy"/>
    <x v="1"/>
    <x v="72"/>
    <x v="68"/>
    <x v="0"/>
  </r>
  <r>
    <x v="54"/>
    <n v="29"/>
    <n v="85.49"/>
    <n v="9"/>
    <n v="2479.21"/>
    <x v="54"/>
    <x v="0"/>
    <x v="1"/>
    <x v="8"/>
    <x v="0"/>
    <x v="4"/>
    <n v="72"/>
    <x v="81"/>
    <x v="10"/>
    <s v="+2125559917"/>
    <s v="636 St Kilda Road Level 3"/>
    <s v="Melbourne"/>
    <s v="Victoria"/>
    <n v="3004"/>
    <s v="Australia"/>
    <x v="2"/>
    <x v="10"/>
    <x v="8"/>
    <x v="0"/>
  </r>
  <r>
    <x v="249"/>
    <n v="46"/>
    <n v="77.52"/>
    <n v="4"/>
    <n v="3565.9199999999996"/>
    <x v="209"/>
    <x v="0"/>
    <x v="1"/>
    <x v="9"/>
    <x v="0"/>
    <x v="4"/>
    <n v="72"/>
    <x v="81"/>
    <x v="23"/>
    <s v="+2125559918"/>
    <s v="C/ Moralzarzal, 86"/>
    <s v="Madrid"/>
    <m/>
    <n v="28034"/>
    <s v="Spain"/>
    <x v="1"/>
    <x v="21"/>
    <x v="20"/>
    <x v="1"/>
  </r>
  <r>
    <x v="3"/>
    <n v="33"/>
    <n v="84.77"/>
    <n v="15"/>
    <n v="2797.41"/>
    <x v="3"/>
    <x v="0"/>
    <x v="2"/>
    <x v="3"/>
    <x v="0"/>
    <x v="4"/>
    <n v="72"/>
    <x v="81"/>
    <x v="3"/>
    <s v="+2125559919"/>
    <s v="78934 Hillside Dr."/>
    <s v="Pasadena"/>
    <s v="CA"/>
    <n v="90003"/>
    <s v="USA"/>
    <x v="0"/>
    <x v="3"/>
    <x v="3"/>
    <x v="0"/>
  </r>
  <r>
    <x v="5"/>
    <n v="48"/>
    <n v="78.25"/>
    <n v="10"/>
    <n v="3756"/>
    <x v="5"/>
    <x v="0"/>
    <x v="3"/>
    <x v="4"/>
    <x v="0"/>
    <x v="4"/>
    <n v="72"/>
    <x v="81"/>
    <x v="5"/>
    <s v="+2125559920"/>
    <s v="9408 Furth Circle"/>
    <s v="Burlingame"/>
    <s v="CA"/>
    <n v="94217"/>
    <s v="USA"/>
    <x v="0"/>
    <x v="5"/>
    <x v="4"/>
    <x v="1"/>
  </r>
  <r>
    <x v="55"/>
    <n v="40"/>
    <n v="71"/>
    <n v="8"/>
    <n v="2840"/>
    <x v="55"/>
    <x v="0"/>
    <x v="0"/>
    <x v="7"/>
    <x v="1"/>
    <x v="4"/>
    <n v="72"/>
    <x v="81"/>
    <x v="44"/>
    <s v="+2125559921"/>
    <s v="Dojima Avanza 4F, 1-6-20 Dojima, Kita-ku"/>
    <s v="Osaka"/>
    <s v="Osaka"/>
    <s v="530-0003"/>
    <s v="Japan"/>
    <x v="3"/>
    <x v="38"/>
    <x v="37"/>
    <x v="0"/>
  </r>
  <r>
    <x v="10"/>
    <n v="23"/>
    <n v="74.62"/>
    <n v="10"/>
    <n v="1716.2600000000002"/>
    <x v="10"/>
    <x v="0"/>
    <x v="0"/>
    <x v="0"/>
    <x v="1"/>
    <x v="4"/>
    <n v="72"/>
    <x v="81"/>
    <x v="10"/>
    <s v="+2125559922"/>
    <s v="636 St Kilda Road Level 3"/>
    <s v="Melbourne"/>
    <s v="Victoria"/>
    <n v="3004"/>
    <s v="Australia"/>
    <x v="2"/>
    <x v="10"/>
    <x v="8"/>
    <x v="0"/>
  </r>
  <r>
    <x v="250"/>
    <n v="40"/>
    <n v="81.14"/>
    <n v="4"/>
    <n v="3245.6"/>
    <x v="210"/>
    <x v="0"/>
    <x v="1"/>
    <x v="8"/>
    <x v="1"/>
    <x v="4"/>
    <n v="72"/>
    <x v="81"/>
    <x v="57"/>
    <s v="+2125559923"/>
    <s v="23 Tsawassen Blvd."/>
    <s v="Tsawassen"/>
    <s v="BC"/>
    <s v="T2F 8M4"/>
    <s v="Canada"/>
    <x v="0"/>
    <x v="47"/>
    <x v="19"/>
    <x v="1"/>
  </r>
  <r>
    <x v="225"/>
    <n v="37"/>
    <n v="74.62"/>
    <n v="5"/>
    <n v="2760.94"/>
    <x v="189"/>
    <x v="0"/>
    <x v="1"/>
    <x v="1"/>
    <x v="1"/>
    <x v="4"/>
    <n v="72"/>
    <x v="81"/>
    <x v="61"/>
    <s v="+2125559924"/>
    <s v="3086 Ingle Ln."/>
    <s v="San Jose"/>
    <s v="CA"/>
    <n v="94217"/>
    <s v="USA"/>
    <x v="0"/>
    <x v="11"/>
    <x v="49"/>
    <x v="0"/>
  </r>
  <r>
    <x v="13"/>
    <n v="24"/>
    <n v="75.349999999999994"/>
    <n v="11"/>
    <n v="1808.3999999999999"/>
    <x v="13"/>
    <x v="0"/>
    <x v="1"/>
    <x v="9"/>
    <x v="1"/>
    <x v="4"/>
    <n v="72"/>
    <x v="81"/>
    <x v="13"/>
    <s v="+2125559925"/>
    <s v="25593 South Bay Ln."/>
    <s v="Bridgewater"/>
    <s v="CT"/>
    <n v="97562"/>
    <s v="USA"/>
    <x v="0"/>
    <x v="12"/>
    <x v="3"/>
    <x v="0"/>
  </r>
  <r>
    <x v="14"/>
    <n v="27"/>
    <n v="62.31"/>
    <n v="10"/>
    <n v="1682.3700000000001"/>
    <x v="14"/>
    <x v="0"/>
    <x v="2"/>
    <x v="2"/>
    <x v="1"/>
    <x v="4"/>
    <n v="72"/>
    <x v="81"/>
    <x v="14"/>
    <s v="+2125559926"/>
    <s v="67, rue des Cinquante Otages"/>
    <s v="Nantes"/>
    <m/>
    <n v="44000"/>
    <s v="France"/>
    <x v="1"/>
    <x v="13"/>
    <x v="11"/>
    <x v="0"/>
  </r>
  <r>
    <x v="228"/>
    <n v="21"/>
    <n v="71"/>
    <n v="2"/>
    <n v="1491"/>
    <x v="191"/>
    <x v="0"/>
    <x v="2"/>
    <x v="3"/>
    <x v="1"/>
    <x v="4"/>
    <n v="72"/>
    <x v="81"/>
    <x v="85"/>
    <s v="+2125559927"/>
    <s v="Drammensveien 126 A, PB 744 Sentrum"/>
    <s v="Oslo"/>
    <m/>
    <s v="N 0106"/>
    <s v="Norway"/>
    <x v="1"/>
    <x v="71"/>
    <x v="67"/>
    <x v="0"/>
  </r>
  <r>
    <x v="251"/>
    <n v="23"/>
    <n v="72.45"/>
    <n v="5"/>
    <n v="1666.3500000000001"/>
    <x v="211"/>
    <x v="0"/>
    <x v="2"/>
    <x v="10"/>
    <x v="1"/>
    <x v="4"/>
    <n v="72"/>
    <x v="81"/>
    <x v="75"/>
    <s v="+2125559928"/>
    <s v="25 Maiden Lane Floor No. 4"/>
    <s v="Dublin"/>
    <m/>
    <n v="2"/>
    <s v="Ireland"/>
    <x v="1"/>
    <x v="63"/>
    <x v="60"/>
    <x v="0"/>
  </r>
  <r>
    <x v="58"/>
    <n v="44"/>
    <n v="83.32"/>
    <n v="8"/>
    <n v="3666.08"/>
    <x v="17"/>
    <x v="0"/>
    <x v="3"/>
    <x v="4"/>
    <x v="1"/>
    <x v="4"/>
    <n v="72"/>
    <x v="81"/>
    <x v="47"/>
    <s v="+2125559929"/>
    <s v="3758 North Pendale Street"/>
    <s v="White Plains"/>
    <s v="NY"/>
    <n v="24067"/>
    <s v="USA"/>
    <x v="0"/>
    <x v="11"/>
    <x v="29"/>
    <x v="1"/>
  </r>
  <r>
    <x v="296"/>
    <n v="35"/>
    <n v="83.32"/>
    <n v="1"/>
    <n v="2916.2"/>
    <x v="18"/>
    <x v="0"/>
    <x v="3"/>
    <x v="5"/>
    <x v="1"/>
    <x v="4"/>
    <n v="72"/>
    <x v="81"/>
    <x v="5"/>
    <s v="+2125559930"/>
    <s v="9408 Furth Circle"/>
    <s v="Burlingame"/>
    <s v="CA"/>
    <n v="94217"/>
    <s v="USA"/>
    <x v="0"/>
    <x v="5"/>
    <x v="4"/>
    <x v="0"/>
  </r>
  <r>
    <x v="278"/>
    <n v="43"/>
    <n v="60.86"/>
    <n v="4"/>
    <n v="2616.98"/>
    <x v="233"/>
    <x v="0"/>
    <x v="3"/>
    <x v="5"/>
    <x v="1"/>
    <x v="4"/>
    <n v="72"/>
    <x v="81"/>
    <x v="86"/>
    <s v="+2125559931"/>
    <s v="Via Ludovico il Moro 22"/>
    <s v="Bergamo"/>
    <m/>
    <n v="24100"/>
    <s v="Italy"/>
    <x v="1"/>
    <x v="72"/>
    <x v="68"/>
    <x v="0"/>
  </r>
  <r>
    <x v="286"/>
    <n v="40"/>
    <n v="84.77"/>
    <n v="1"/>
    <n v="3390.7999999999997"/>
    <x v="20"/>
    <x v="0"/>
    <x v="3"/>
    <x v="5"/>
    <x v="1"/>
    <x v="4"/>
    <n v="72"/>
    <x v="81"/>
    <x v="53"/>
    <s v="+2125559932"/>
    <s v="Rambla de Catalu¤a, 23"/>
    <s v="Barcelona"/>
    <m/>
    <n v="8022"/>
    <s v="Spain"/>
    <x v="1"/>
    <x v="44"/>
    <x v="45"/>
    <x v="1"/>
  </r>
  <r>
    <x v="252"/>
    <n v="35"/>
    <n v="89.9"/>
    <n v="3"/>
    <n v="3146.5"/>
    <x v="212"/>
    <x v="0"/>
    <x v="3"/>
    <x v="6"/>
    <x v="1"/>
    <x v="4"/>
    <n v="72"/>
    <x v="81"/>
    <x v="88"/>
    <s v="+2125559933"/>
    <s v="2440 Pompton St."/>
    <s v="Glendale"/>
    <s v="CT"/>
    <n v="97561"/>
    <s v="USA"/>
    <x v="0"/>
    <x v="74"/>
    <x v="70"/>
    <x v="1"/>
  </r>
  <r>
    <x v="21"/>
    <n v="25"/>
    <n v="62.46"/>
    <n v="1"/>
    <n v="1561.5"/>
    <x v="21"/>
    <x v="0"/>
    <x v="3"/>
    <x v="6"/>
    <x v="1"/>
    <x v="4"/>
    <n v="72"/>
    <x v="81"/>
    <x v="20"/>
    <s v="+2125559934"/>
    <s v="Monitor Money Building, 815 Pacific Hwy Level 6"/>
    <s v="Chatswood"/>
    <s v="NSW"/>
    <n v="2067"/>
    <s v="Australia"/>
    <x v="2"/>
    <x v="18"/>
    <x v="17"/>
    <x v="0"/>
  </r>
  <r>
    <x v="22"/>
    <n v="43"/>
    <n v="100"/>
    <n v="2"/>
    <n v="4300"/>
    <x v="22"/>
    <x v="0"/>
    <x v="0"/>
    <x v="0"/>
    <x v="2"/>
    <x v="4"/>
    <n v="72"/>
    <x v="81"/>
    <x v="14"/>
    <s v="+2125559935"/>
    <s v="67, rue des Cinquante Otages"/>
    <s v="Nantes"/>
    <m/>
    <n v="44000"/>
    <s v="France"/>
    <x v="1"/>
    <x v="13"/>
    <x v="11"/>
    <x v="2"/>
  </r>
  <r>
    <x v="233"/>
    <n v="50"/>
    <n v="63.34"/>
    <n v="8"/>
    <n v="3167"/>
    <x v="196"/>
    <x v="5"/>
    <x v="0"/>
    <x v="11"/>
    <x v="2"/>
    <x v="4"/>
    <n v="72"/>
    <x v="81"/>
    <x v="23"/>
    <s v="+2125559936"/>
    <s v="C/ Moralzarzal, 86"/>
    <s v="Madrid"/>
    <m/>
    <n v="28034"/>
    <s v="Spain"/>
    <x v="1"/>
    <x v="21"/>
    <x v="20"/>
    <x v="1"/>
  </r>
  <r>
    <x v="234"/>
    <n v="45"/>
    <n v="78.25"/>
    <n v="14"/>
    <n v="3521.25"/>
    <x v="197"/>
    <x v="0"/>
    <x v="0"/>
    <x v="11"/>
    <x v="2"/>
    <x v="4"/>
    <n v="72"/>
    <x v="81"/>
    <x v="1"/>
    <s v="+2125559937"/>
    <s v="59 rue de l'Abbaye"/>
    <s v="Reims"/>
    <m/>
    <n v="51100"/>
    <s v="France"/>
    <x v="1"/>
    <x v="1"/>
    <x v="1"/>
    <x v="1"/>
  </r>
  <r>
    <x v="253"/>
    <n v="52"/>
    <n v="81.14"/>
    <n v="4"/>
    <n v="4219.28"/>
    <x v="213"/>
    <x v="4"/>
    <x v="1"/>
    <x v="8"/>
    <x v="2"/>
    <x v="4"/>
    <n v="72"/>
    <x v="81"/>
    <x v="12"/>
    <s v="+2125559938"/>
    <s v="7476 Moss Rd."/>
    <s v="Newark"/>
    <s v="NJ"/>
    <n v="94019"/>
    <s v="USA"/>
    <x v="0"/>
    <x v="4"/>
    <x v="10"/>
    <x v="1"/>
  </r>
  <r>
    <x v="235"/>
    <n v="48"/>
    <n v="74.62"/>
    <n v="5"/>
    <n v="3581.76"/>
    <x v="198"/>
    <x v="0"/>
    <x v="1"/>
    <x v="1"/>
    <x v="2"/>
    <x v="4"/>
    <n v="72"/>
    <x v="81"/>
    <x v="70"/>
    <s v="+2125559939"/>
    <s v="Strada Provinciale 124"/>
    <s v="Reggio Emilia"/>
    <m/>
    <n v="42100"/>
    <s v="Italy"/>
    <x v="1"/>
    <x v="59"/>
    <x v="56"/>
    <x v="1"/>
  </r>
  <r>
    <x v="103"/>
    <n v="31"/>
    <n v="68.709999999999994"/>
    <n v="10"/>
    <n v="2130.0099999999998"/>
    <x v="98"/>
    <x v="0"/>
    <x v="0"/>
    <x v="11"/>
    <x v="0"/>
    <x v="1"/>
    <n v="80"/>
    <x v="82"/>
    <x v="66"/>
    <s v="+2125559940"/>
    <s v="15 McCallum Street - NatWest Center #13-03"/>
    <s v="Makati City"/>
    <m/>
    <s v="1227 MM"/>
    <s v="Philippines"/>
    <x v="3"/>
    <x v="55"/>
    <x v="53"/>
    <x v="0"/>
  </r>
  <r>
    <x v="104"/>
    <n v="29"/>
    <n v="71.14"/>
    <n v="14"/>
    <n v="2063.06"/>
    <x v="99"/>
    <x v="0"/>
    <x v="1"/>
    <x v="1"/>
    <x v="0"/>
    <x v="1"/>
    <n v="80"/>
    <x v="82"/>
    <x v="67"/>
    <s v="+2125559941"/>
    <s v="12, rue des Bouchers"/>
    <s v="Marseille"/>
    <m/>
    <n v="13008"/>
    <s v="France"/>
    <x v="1"/>
    <x v="56"/>
    <x v="54"/>
    <x v="0"/>
  </r>
  <r>
    <x v="105"/>
    <n v="23"/>
    <n v="87.31"/>
    <n v="11"/>
    <n v="2008.13"/>
    <x v="100"/>
    <x v="0"/>
    <x v="2"/>
    <x v="2"/>
    <x v="0"/>
    <x v="1"/>
    <n v="80"/>
    <x v="82"/>
    <x v="39"/>
    <s v="+2125559942"/>
    <s v="5677 Strong St."/>
    <s v="San Rafael"/>
    <s v="CA"/>
    <n v="97562"/>
    <s v="USA"/>
    <x v="0"/>
    <x v="35"/>
    <x v="33"/>
    <x v="0"/>
  </r>
  <r>
    <x v="106"/>
    <n v="31"/>
    <n v="64.67"/>
    <n v="11"/>
    <n v="2004.77"/>
    <x v="101"/>
    <x v="0"/>
    <x v="2"/>
    <x v="10"/>
    <x v="0"/>
    <x v="1"/>
    <n v="80"/>
    <x v="82"/>
    <x v="41"/>
    <s v="+2125559943"/>
    <s v="7825 Douglas Av."/>
    <s v="Brickhaven"/>
    <s v="MA"/>
    <n v="58339"/>
    <s v="USA"/>
    <x v="0"/>
    <x v="35"/>
    <x v="34"/>
    <x v="0"/>
  </r>
  <r>
    <x v="4"/>
    <n v="23"/>
    <n v="67.099999999999994"/>
    <n v="6"/>
    <n v="1543.3"/>
    <x v="4"/>
    <x v="0"/>
    <x v="3"/>
    <x v="4"/>
    <x v="0"/>
    <x v="1"/>
    <n v="80"/>
    <x v="82"/>
    <x v="4"/>
    <s v="+2125559944"/>
    <s v="7734 Strong St."/>
    <s v="San Francisco"/>
    <s v="CA"/>
    <m/>
    <s v="USA"/>
    <x v="0"/>
    <x v="4"/>
    <x v="3"/>
    <x v="0"/>
  </r>
  <r>
    <x v="107"/>
    <n v="24"/>
    <n v="94.58"/>
    <n v="6"/>
    <n v="2269.92"/>
    <x v="102"/>
    <x v="0"/>
    <x v="3"/>
    <x v="5"/>
    <x v="0"/>
    <x v="1"/>
    <n v="80"/>
    <x v="82"/>
    <x v="42"/>
    <s v="+2125559945"/>
    <s v="201 Miller Street Level 15"/>
    <s v="North Sydney"/>
    <s v="NSW"/>
    <n v="2060"/>
    <s v="Australia"/>
    <x v="2"/>
    <x v="36"/>
    <x v="35"/>
    <x v="0"/>
  </r>
  <r>
    <x v="6"/>
    <n v="28"/>
    <n v="71.14"/>
    <n v="1"/>
    <n v="1991.92"/>
    <x v="6"/>
    <x v="0"/>
    <x v="3"/>
    <x v="5"/>
    <x v="0"/>
    <x v="1"/>
    <n v="80"/>
    <x v="82"/>
    <x v="6"/>
    <s v="+2125559946"/>
    <s v="184, chausse de Tournai"/>
    <s v="Lille"/>
    <m/>
    <n v="59000"/>
    <s v="France"/>
    <x v="1"/>
    <x v="6"/>
    <x v="5"/>
    <x v="0"/>
  </r>
  <r>
    <x v="109"/>
    <n v="44"/>
    <n v="66.290000000000006"/>
    <n v="7"/>
    <n v="2916.76"/>
    <x v="104"/>
    <x v="0"/>
    <x v="3"/>
    <x v="5"/>
    <x v="0"/>
    <x v="1"/>
    <n v="80"/>
    <x v="82"/>
    <x v="68"/>
    <s v="+2125559947"/>
    <s v="Mehrheimerstr. 369"/>
    <s v="Koln"/>
    <m/>
    <n v="50739"/>
    <s v="Germany"/>
    <x v="1"/>
    <x v="57"/>
    <x v="55"/>
    <x v="0"/>
  </r>
  <r>
    <x v="9"/>
    <n v="22"/>
    <n v="92.16"/>
    <n v="6"/>
    <n v="2027.52"/>
    <x v="9"/>
    <x v="0"/>
    <x v="0"/>
    <x v="7"/>
    <x v="1"/>
    <x v="1"/>
    <n v="80"/>
    <x v="82"/>
    <x v="9"/>
    <s v="+2125559948"/>
    <s v="25, rue Lauriston"/>
    <s v="Paris"/>
    <m/>
    <n v="75016"/>
    <s v="France"/>
    <x v="1"/>
    <x v="9"/>
    <x v="7"/>
    <x v="0"/>
  </r>
  <r>
    <x v="111"/>
    <n v="46"/>
    <n v="70.33"/>
    <n v="13"/>
    <n v="3235.18"/>
    <x v="106"/>
    <x v="0"/>
    <x v="0"/>
    <x v="0"/>
    <x v="1"/>
    <x v="1"/>
    <n v="80"/>
    <x v="82"/>
    <x v="69"/>
    <s v="+2125559949"/>
    <s v="Grenzacherweg 237"/>
    <s v="Gensve"/>
    <m/>
    <n v="1203"/>
    <s v="Switzerland"/>
    <x v="1"/>
    <x v="58"/>
    <x v="9"/>
    <x v="1"/>
  </r>
  <r>
    <x v="112"/>
    <n v="22"/>
    <n v="93.77"/>
    <n v="7"/>
    <n v="2062.94"/>
    <x v="107"/>
    <x v="0"/>
    <x v="1"/>
    <x v="8"/>
    <x v="1"/>
    <x v="1"/>
    <n v="80"/>
    <x v="82"/>
    <x v="48"/>
    <s v="+2125559950"/>
    <s v="Vinb'ltet 34"/>
    <s v="Kobenhavn"/>
    <m/>
    <n v="1734"/>
    <s v="Denmark"/>
    <x v="1"/>
    <x v="40"/>
    <x v="40"/>
    <x v="0"/>
  </r>
  <r>
    <x v="268"/>
    <n v="38"/>
    <n v="87.31"/>
    <n v="3"/>
    <n v="3317.78"/>
    <x v="224"/>
    <x v="0"/>
    <x v="1"/>
    <x v="1"/>
    <x v="1"/>
    <x v="1"/>
    <n v="80"/>
    <x v="82"/>
    <x v="9"/>
    <s v="+2125559951"/>
    <s v="25, rue Lauriston"/>
    <s v="Paris"/>
    <m/>
    <n v="75016"/>
    <s v="France"/>
    <x v="1"/>
    <x v="9"/>
    <x v="7"/>
    <x v="1"/>
  </r>
  <r>
    <x v="275"/>
    <n v="47"/>
    <n v="83.27"/>
    <n v="1"/>
    <n v="3913.6899999999996"/>
    <x v="230"/>
    <x v="0"/>
    <x v="1"/>
    <x v="9"/>
    <x v="1"/>
    <x v="1"/>
    <n v="80"/>
    <x v="82"/>
    <x v="58"/>
    <s v="+2125559952"/>
    <s v="8616 Spinnaker Dr."/>
    <s v="Boston"/>
    <s v="MA"/>
    <n v="51003"/>
    <s v="USA"/>
    <x v="0"/>
    <x v="48"/>
    <x v="4"/>
    <x v="1"/>
  </r>
  <r>
    <x v="115"/>
    <n v="48"/>
    <n v="75.180000000000007"/>
    <n v="7"/>
    <n v="3608.6400000000003"/>
    <x v="110"/>
    <x v="0"/>
    <x v="2"/>
    <x v="3"/>
    <x v="1"/>
    <x v="1"/>
    <n v="80"/>
    <x v="82"/>
    <x v="71"/>
    <s v="+2125559953"/>
    <s v="7635 Spinnaker Dr."/>
    <s v="Brickhaven"/>
    <s v="MA"/>
    <n v="58339"/>
    <s v="USA"/>
    <x v="0"/>
    <x v="60"/>
    <x v="57"/>
    <x v="1"/>
  </r>
  <r>
    <x v="116"/>
    <n v="40"/>
    <n v="88.12"/>
    <n v="16"/>
    <n v="3524.8"/>
    <x v="111"/>
    <x v="0"/>
    <x v="2"/>
    <x v="3"/>
    <x v="1"/>
    <x v="1"/>
    <n v="80"/>
    <x v="82"/>
    <x v="69"/>
    <s v="+2125559954"/>
    <s v="Grenzacherweg 237"/>
    <s v="Gensve"/>
    <m/>
    <n v="1203"/>
    <s v="Switzerland"/>
    <x v="1"/>
    <x v="58"/>
    <x v="9"/>
    <x v="1"/>
  </r>
  <r>
    <x v="16"/>
    <n v="32"/>
    <n v="80.84"/>
    <n v="1"/>
    <n v="2586.88"/>
    <x v="16"/>
    <x v="0"/>
    <x v="2"/>
    <x v="10"/>
    <x v="1"/>
    <x v="1"/>
    <n v="80"/>
    <x v="82"/>
    <x v="16"/>
    <s v="+2125559955"/>
    <s v="Keskuskatu 45"/>
    <s v="Helsinki"/>
    <m/>
    <n v="21240"/>
    <s v="Finland"/>
    <x v="1"/>
    <x v="15"/>
    <x v="13"/>
    <x v="0"/>
  </r>
  <r>
    <x v="118"/>
    <n v="49"/>
    <n v="97.01"/>
    <n v="14"/>
    <n v="4753.4900000000007"/>
    <x v="113"/>
    <x v="0"/>
    <x v="3"/>
    <x v="4"/>
    <x v="1"/>
    <x v="1"/>
    <n v="80"/>
    <x v="82"/>
    <x v="68"/>
    <s v="+2125559956"/>
    <s v="Mehrheimerstr. 369"/>
    <s v="Koln"/>
    <m/>
    <n v="50739"/>
    <s v="Germany"/>
    <x v="1"/>
    <x v="57"/>
    <x v="55"/>
    <x v="1"/>
  </r>
  <r>
    <x v="149"/>
    <n v="43"/>
    <n v="85.69"/>
    <n v="2"/>
    <n v="3684.67"/>
    <x v="114"/>
    <x v="0"/>
    <x v="3"/>
    <x v="5"/>
    <x v="1"/>
    <x v="1"/>
    <n v="80"/>
    <x v="82"/>
    <x v="79"/>
    <s v="+2125559957"/>
    <s v="5290 North Pendale Street Suite 200"/>
    <s v="NYC"/>
    <s v="NY"/>
    <n v="10022"/>
    <s v="USA"/>
    <x v="0"/>
    <x v="67"/>
    <x v="64"/>
    <x v="1"/>
  </r>
  <r>
    <x v="186"/>
    <n v="41"/>
    <n v="100"/>
    <n v="2"/>
    <n v="4100"/>
    <x v="159"/>
    <x v="0"/>
    <x v="3"/>
    <x v="5"/>
    <x v="1"/>
    <x v="1"/>
    <n v="80"/>
    <x v="82"/>
    <x v="45"/>
    <s v="+2125559958"/>
    <s v="11328 Douglas Av."/>
    <s v="Philadelphia"/>
    <s v="PA"/>
    <n v="71270"/>
    <s v="USA"/>
    <x v="0"/>
    <x v="14"/>
    <x v="38"/>
    <x v="1"/>
  </r>
  <r>
    <x v="218"/>
    <n v="30"/>
    <n v="100"/>
    <n v="1"/>
    <n v="3000"/>
    <x v="20"/>
    <x v="0"/>
    <x v="3"/>
    <x v="5"/>
    <x v="1"/>
    <x v="1"/>
    <n v="80"/>
    <x v="82"/>
    <x v="1"/>
    <s v="+2125559959"/>
    <s v="59 rue de l'Abbaye"/>
    <s v="Reims"/>
    <m/>
    <n v="51100"/>
    <s v="France"/>
    <x v="1"/>
    <x v="1"/>
    <x v="1"/>
    <x v="1"/>
  </r>
  <r>
    <x v="273"/>
    <n v="28"/>
    <n v="95.39"/>
    <n v="9"/>
    <n v="2670.92"/>
    <x v="228"/>
    <x v="0"/>
    <x v="3"/>
    <x v="6"/>
    <x v="1"/>
    <x v="1"/>
    <n v="80"/>
    <x v="82"/>
    <x v="23"/>
    <s v="+2125559960"/>
    <s v="C/ Moralzarzal, 86"/>
    <s v="Madrid"/>
    <m/>
    <n v="28034"/>
    <s v="Spain"/>
    <x v="1"/>
    <x v="21"/>
    <x v="20"/>
    <x v="0"/>
  </r>
  <r>
    <x v="120"/>
    <n v="43"/>
    <n v="100"/>
    <n v="9"/>
    <n v="4300"/>
    <x v="115"/>
    <x v="0"/>
    <x v="0"/>
    <x v="7"/>
    <x v="2"/>
    <x v="1"/>
    <n v="80"/>
    <x v="82"/>
    <x v="73"/>
    <s v="+2125559961"/>
    <s v="Software Engineering Center, SEC Oy"/>
    <s v="Espoo"/>
    <m/>
    <s v="FIN-02271"/>
    <s v="Finland"/>
    <x v="1"/>
    <x v="62"/>
    <x v="58"/>
    <x v="1"/>
  </r>
  <r>
    <x v="220"/>
    <n v="41"/>
    <n v="100"/>
    <n v="2"/>
    <n v="4100"/>
    <x v="184"/>
    <x v="0"/>
    <x v="0"/>
    <x v="0"/>
    <x v="2"/>
    <x v="1"/>
    <n v="80"/>
    <x v="82"/>
    <x v="23"/>
    <s v="+2125559962"/>
    <s v="C/ Moralzarzal, 86"/>
    <s v="Madrid"/>
    <m/>
    <n v="28034"/>
    <s v="Spain"/>
    <x v="1"/>
    <x v="21"/>
    <x v="20"/>
    <x v="1"/>
  </r>
  <r>
    <x v="190"/>
    <n v="30"/>
    <n v="82.42"/>
    <n v="10"/>
    <n v="2472.6"/>
    <x v="162"/>
    <x v="0"/>
    <x v="0"/>
    <x v="11"/>
    <x v="2"/>
    <x v="1"/>
    <n v="80"/>
    <x v="82"/>
    <x v="39"/>
    <s v="+2125559963"/>
    <s v="5677 Strong St."/>
    <s v="San Rafael"/>
    <s v="CA"/>
    <n v="97562"/>
    <s v="USA"/>
    <x v="0"/>
    <x v="35"/>
    <x v="33"/>
    <x v="0"/>
  </r>
  <r>
    <x v="26"/>
    <n v="31"/>
    <n v="100"/>
    <n v="3"/>
    <n v="3100"/>
    <x v="26"/>
    <x v="0"/>
    <x v="0"/>
    <x v="7"/>
    <x v="0"/>
    <x v="2"/>
    <n v="96"/>
    <x v="83"/>
    <x v="17"/>
    <s v="+2125559964"/>
    <s v="Erling Skakkes gate 78"/>
    <s v="Stavern"/>
    <m/>
    <n v="4110"/>
    <s v="Norway"/>
    <x v="1"/>
    <x v="16"/>
    <x v="14"/>
    <x v="1"/>
  </r>
  <r>
    <x v="90"/>
    <n v="32"/>
    <n v="100"/>
    <n v="7"/>
    <n v="3200"/>
    <x v="89"/>
    <x v="0"/>
    <x v="1"/>
    <x v="8"/>
    <x v="0"/>
    <x v="2"/>
    <n v="96"/>
    <x v="83"/>
    <x v="62"/>
    <s v="+2125559965"/>
    <s v="265, boulevard Charonne"/>
    <s v="Paris"/>
    <m/>
    <n v="75012"/>
    <s v="France"/>
    <x v="1"/>
    <x v="51"/>
    <x v="50"/>
    <x v="1"/>
  </r>
  <r>
    <x v="28"/>
    <n v="43"/>
    <n v="96.31"/>
    <n v="3"/>
    <n v="4141.33"/>
    <x v="28"/>
    <x v="0"/>
    <x v="1"/>
    <x v="1"/>
    <x v="0"/>
    <x v="2"/>
    <n v="96"/>
    <x v="83"/>
    <x v="25"/>
    <s v="+2125559966"/>
    <s v="C/ Araquil, 67"/>
    <s v="Madrid"/>
    <m/>
    <n v="28023"/>
    <s v="Spain"/>
    <x v="1"/>
    <x v="23"/>
    <x v="22"/>
    <x v="1"/>
  </r>
  <r>
    <x v="29"/>
    <n v="26"/>
    <n v="100"/>
    <n v="3"/>
    <n v="2600"/>
    <x v="29"/>
    <x v="0"/>
    <x v="2"/>
    <x v="2"/>
    <x v="0"/>
    <x v="2"/>
    <n v="96"/>
    <x v="83"/>
    <x v="5"/>
    <s v="+2125559967"/>
    <s v="9408 Furth Circle"/>
    <s v="Burlingame"/>
    <s v="CA"/>
    <n v="94217"/>
    <s v="USA"/>
    <x v="0"/>
    <x v="5"/>
    <x v="4"/>
    <x v="0"/>
  </r>
  <r>
    <x v="164"/>
    <n v="27"/>
    <n v="100"/>
    <n v="10"/>
    <n v="2700"/>
    <x v="145"/>
    <x v="0"/>
    <x v="2"/>
    <x v="10"/>
    <x v="0"/>
    <x v="2"/>
    <n v="96"/>
    <x v="83"/>
    <x v="60"/>
    <s v="+2125559968"/>
    <s v="Torikatu 38"/>
    <s v="Oulu"/>
    <m/>
    <n v="90110"/>
    <s v="Finland"/>
    <x v="1"/>
    <x v="50"/>
    <x v="48"/>
    <x v="1"/>
  </r>
  <r>
    <x v="91"/>
    <n v="24"/>
    <n v="100"/>
    <n v="1"/>
    <n v="2400"/>
    <x v="90"/>
    <x v="5"/>
    <x v="3"/>
    <x v="4"/>
    <x v="0"/>
    <x v="2"/>
    <n v="96"/>
    <x v="83"/>
    <x v="63"/>
    <s v="+2125559969"/>
    <s v="Kirchgasse 6"/>
    <s v="Graz"/>
    <m/>
    <n v="8010"/>
    <s v="Austria"/>
    <x v="1"/>
    <x v="52"/>
    <x v="51"/>
    <x v="0"/>
  </r>
  <r>
    <x v="92"/>
    <n v="22"/>
    <n v="100"/>
    <n v="8"/>
    <n v="2200"/>
    <x v="32"/>
    <x v="0"/>
    <x v="3"/>
    <x v="5"/>
    <x v="0"/>
    <x v="2"/>
    <n v="96"/>
    <x v="83"/>
    <x v="49"/>
    <s v="+2125559970"/>
    <s v="35 King George"/>
    <s v="London"/>
    <m/>
    <s v="WX3 6FW"/>
    <s v="UK"/>
    <x v="1"/>
    <x v="4"/>
    <x v="41"/>
    <x v="0"/>
  </r>
  <r>
    <x v="165"/>
    <n v="46"/>
    <n v="100"/>
    <n v="13"/>
    <n v="4600"/>
    <x v="69"/>
    <x v="0"/>
    <x v="3"/>
    <x v="5"/>
    <x v="0"/>
    <x v="2"/>
    <n v="96"/>
    <x v="83"/>
    <x v="81"/>
    <s v="+2125559971"/>
    <s v="C/ Romero, 33"/>
    <s v="Sevilla"/>
    <m/>
    <n v="41101"/>
    <s v="Spain"/>
    <x v="1"/>
    <x v="68"/>
    <x v="65"/>
    <x v="1"/>
  </r>
  <r>
    <x v="34"/>
    <n v="37"/>
    <n v="97.27"/>
    <n v="3"/>
    <n v="3598.99"/>
    <x v="34"/>
    <x v="0"/>
    <x v="3"/>
    <x v="5"/>
    <x v="0"/>
    <x v="2"/>
    <n v="96"/>
    <x v="83"/>
    <x v="30"/>
    <s v="+2125559972"/>
    <s v="2, rue du Commerce"/>
    <s v="Lyon"/>
    <m/>
    <n v="69004"/>
    <s v="France"/>
    <x v="1"/>
    <x v="27"/>
    <x v="27"/>
    <x v="1"/>
  </r>
  <r>
    <x v="93"/>
    <n v="49"/>
    <n v="80.900000000000006"/>
    <n v="14"/>
    <n v="3964.1000000000004"/>
    <x v="91"/>
    <x v="0"/>
    <x v="3"/>
    <x v="6"/>
    <x v="0"/>
    <x v="2"/>
    <n v="96"/>
    <x v="83"/>
    <x v="64"/>
    <s v="+2125559973"/>
    <s v="6251 Ingle Ln."/>
    <s v="Boston"/>
    <s v="MA"/>
    <n v="51003"/>
    <s v="USA"/>
    <x v="0"/>
    <x v="53"/>
    <x v="33"/>
    <x v="1"/>
  </r>
  <r>
    <x v="94"/>
    <n v="21"/>
    <n v="100"/>
    <n v="3"/>
    <n v="2100"/>
    <x v="92"/>
    <x v="0"/>
    <x v="0"/>
    <x v="0"/>
    <x v="1"/>
    <x v="2"/>
    <n v="96"/>
    <x v="83"/>
    <x v="65"/>
    <s v="+2125559974"/>
    <s v="Village Close - 106 Linden Road Sandown 2nd Floor"/>
    <s v="Singapore"/>
    <m/>
    <n v="69045"/>
    <s v="Singapore"/>
    <x v="2"/>
    <x v="54"/>
    <x v="52"/>
    <x v="0"/>
  </r>
  <r>
    <x v="95"/>
    <n v="25"/>
    <n v="100"/>
    <n v="8"/>
    <n v="2500"/>
    <x v="93"/>
    <x v="0"/>
    <x v="0"/>
    <x v="11"/>
    <x v="1"/>
    <x v="2"/>
    <n v="96"/>
    <x v="83"/>
    <x v="39"/>
    <s v="+2125559975"/>
    <s v="5677 Strong St."/>
    <s v="San Rafael"/>
    <s v="CA"/>
    <n v="97562"/>
    <s v="USA"/>
    <x v="0"/>
    <x v="35"/>
    <x v="33"/>
    <x v="0"/>
  </r>
  <r>
    <x v="38"/>
    <n v="37"/>
    <n v="100"/>
    <n v="1"/>
    <n v="3700"/>
    <x v="38"/>
    <x v="0"/>
    <x v="1"/>
    <x v="1"/>
    <x v="1"/>
    <x v="2"/>
    <n v="96"/>
    <x v="83"/>
    <x v="34"/>
    <s v="+2125559976"/>
    <s v="567 North Pendale Street"/>
    <s v="New Haven"/>
    <s v="CT"/>
    <n v="97823"/>
    <s v="USA"/>
    <x v="0"/>
    <x v="8"/>
    <x v="30"/>
    <x v="1"/>
  </r>
  <r>
    <x v="96"/>
    <n v="45"/>
    <n v="86.68"/>
    <n v="11"/>
    <n v="3900.6000000000004"/>
    <x v="39"/>
    <x v="0"/>
    <x v="1"/>
    <x v="9"/>
    <x v="1"/>
    <x v="2"/>
    <n v="96"/>
    <x v="83"/>
    <x v="65"/>
    <s v="+2125559977"/>
    <s v="Village Close - 106 Linden Road Sandown 2nd Floor"/>
    <s v="Singapore"/>
    <m/>
    <n v="69045"/>
    <s v="Singapore"/>
    <x v="2"/>
    <x v="54"/>
    <x v="52"/>
    <x v="1"/>
  </r>
  <r>
    <x v="40"/>
    <n v="32"/>
    <n v="85.72"/>
    <n v="1"/>
    <n v="2743.04"/>
    <x v="40"/>
    <x v="0"/>
    <x v="2"/>
    <x v="2"/>
    <x v="1"/>
    <x v="2"/>
    <n v="96"/>
    <x v="83"/>
    <x v="20"/>
    <s v="+2125559978"/>
    <s v="Monitor Money Building, 815 Pacific Hwy Level 6"/>
    <s v="Chatswood"/>
    <s v="NSW"/>
    <n v="2067"/>
    <s v="Australia"/>
    <x v="2"/>
    <x v="18"/>
    <x v="17"/>
    <x v="0"/>
  </r>
  <r>
    <x v="97"/>
    <n v="29"/>
    <n v="82.83"/>
    <n v="8"/>
    <n v="2402.0700000000002"/>
    <x v="94"/>
    <x v="0"/>
    <x v="2"/>
    <x v="3"/>
    <x v="1"/>
    <x v="2"/>
    <n v="96"/>
    <x v="83"/>
    <x v="18"/>
    <s v="+2125559979"/>
    <s v="7586 Pompton St."/>
    <s v="Allentown"/>
    <s v="PA"/>
    <n v="70267"/>
    <s v="USA"/>
    <x v="0"/>
    <x v="0"/>
    <x v="15"/>
    <x v="0"/>
  </r>
  <r>
    <x v="42"/>
    <n v="26"/>
    <n v="83.79"/>
    <n v="3"/>
    <n v="2178.54"/>
    <x v="42"/>
    <x v="0"/>
    <x v="2"/>
    <x v="10"/>
    <x v="1"/>
    <x v="2"/>
    <n v="96"/>
    <x v="83"/>
    <x v="37"/>
    <s v="+2125559980"/>
    <s v="kergatan 24"/>
    <s v="Boras"/>
    <m/>
    <s v="S-844 67"/>
    <s v="Sweden"/>
    <x v="1"/>
    <x v="33"/>
    <x v="24"/>
    <x v="0"/>
  </r>
  <r>
    <x v="98"/>
    <n v="28"/>
    <n v="100"/>
    <n v="12"/>
    <n v="2800"/>
    <x v="95"/>
    <x v="0"/>
    <x v="3"/>
    <x v="4"/>
    <x v="1"/>
    <x v="2"/>
    <n v="96"/>
    <x v="83"/>
    <x v="15"/>
    <s v="+2125559981"/>
    <s v="39323 Spinnaker Dr."/>
    <s v="Cambridge"/>
    <s v="MA"/>
    <n v="51247"/>
    <s v="USA"/>
    <x v="0"/>
    <x v="14"/>
    <x v="12"/>
    <x v="1"/>
  </r>
  <r>
    <x v="99"/>
    <n v="27"/>
    <n v="87.64"/>
    <n v="6"/>
    <n v="2366.2800000000002"/>
    <x v="96"/>
    <x v="0"/>
    <x v="3"/>
    <x v="4"/>
    <x v="1"/>
    <x v="2"/>
    <n v="96"/>
    <x v="83"/>
    <x v="31"/>
    <s v="+2125559982"/>
    <s v="1900 Oak St."/>
    <s v="Vancouver"/>
    <s v="BC"/>
    <s v="V3F 2K1"/>
    <s v="Canada"/>
    <x v="0"/>
    <x v="28"/>
    <x v="28"/>
    <x v="0"/>
  </r>
  <r>
    <x v="152"/>
    <n v="20"/>
    <n v="98.18"/>
    <n v="11"/>
    <n v="1963.6000000000001"/>
    <x v="80"/>
    <x v="0"/>
    <x v="3"/>
    <x v="5"/>
    <x v="1"/>
    <x v="2"/>
    <n v="96"/>
    <x v="83"/>
    <x v="11"/>
    <s v="+2125559983"/>
    <s v="2678 Kingston Rd. Suite 101"/>
    <s v="NYC"/>
    <s v="NY"/>
    <n v="10022"/>
    <s v="USA"/>
    <x v="0"/>
    <x v="11"/>
    <x v="9"/>
    <x v="0"/>
  </r>
  <r>
    <x v="290"/>
    <n v="44"/>
    <n v="100"/>
    <n v="1"/>
    <n v="4400"/>
    <x v="97"/>
    <x v="0"/>
    <x v="3"/>
    <x v="5"/>
    <x v="1"/>
    <x v="2"/>
    <n v="96"/>
    <x v="83"/>
    <x v="39"/>
    <s v="+2125559984"/>
    <s v="5677 Strong St."/>
    <s v="San Rafael"/>
    <s v="CA"/>
    <n v="97562"/>
    <s v="USA"/>
    <x v="0"/>
    <x v="35"/>
    <x v="33"/>
    <x v="1"/>
  </r>
  <r>
    <x v="141"/>
    <n v="42"/>
    <n v="100"/>
    <n v="3"/>
    <n v="4200"/>
    <x v="79"/>
    <x v="0"/>
    <x v="3"/>
    <x v="5"/>
    <x v="1"/>
    <x v="2"/>
    <n v="96"/>
    <x v="83"/>
    <x v="25"/>
    <s v="+2125559985"/>
    <s v="C/ Araquil, 67"/>
    <s v="Madrid"/>
    <m/>
    <n v="28023"/>
    <s v="Spain"/>
    <x v="1"/>
    <x v="23"/>
    <x v="22"/>
    <x v="1"/>
  </r>
  <r>
    <x v="153"/>
    <n v="41"/>
    <n v="100"/>
    <n v="1"/>
    <n v="4100"/>
    <x v="48"/>
    <x v="0"/>
    <x v="3"/>
    <x v="6"/>
    <x v="1"/>
    <x v="2"/>
    <n v="96"/>
    <x v="83"/>
    <x v="23"/>
    <s v="+2125559986"/>
    <s v="C/ Moralzarzal, 86"/>
    <s v="Madrid"/>
    <m/>
    <n v="28034"/>
    <s v="Spain"/>
    <x v="1"/>
    <x v="21"/>
    <x v="20"/>
    <x v="1"/>
  </r>
  <r>
    <x v="142"/>
    <n v="26"/>
    <n v="100"/>
    <n v="1"/>
    <n v="2600"/>
    <x v="129"/>
    <x v="0"/>
    <x v="0"/>
    <x v="7"/>
    <x v="2"/>
    <x v="2"/>
    <n v="96"/>
    <x v="83"/>
    <x v="39"/>
    <s v="+2125559987"/>
    <s v="5677 Strong St."/>
    <s v="San Rafael"/>
    <s v="CA"/>
    <n v="97562"/>
    <s v="USA"/>
    <x v="0"/>
    <x v="35"/>
    <x v="33"/>
    <x v="1"/>
  </r>
  <r>
    <x v="143"/>
    <n v="26"/>
    <n v="100"/>
    <n v="6"/>
    <n v="2600"/>
    <x v="50"/>
    <x v="0"/>
    <x v="0"/>
    <x v="0"/>
    <x v="2"/>
    <x v="2"/>
    <n v="96"/>
    <x v="83"/>
    <x v="39"/>
    <s v="+2125559988"/>
    <s v="5677 Strong St."/>
    <s v="San Rafael"/>
    <s v="CA"/>
    <n v="97562"/>
    <s v="USA"/>
    <x v="0"/>
    <x v="35"/>
    <x v="33"/>
    <x v="0"/>
  </r>
  <r>
    <x v="52"/>
    <n v="26"/>
    <n v="100"/>
    <n v="1"/>
    <n v="2600"/>
    <x v="52"/>
    <x v="0"/>
    <x v="1"/>
    <x v="1"/>
    <x v="2"/>
    <x v="2"/>
    <n v="96"/>
    <x v="83"/>
    <x v="43"/>
    <s v="+2125559989"/>
    <s v="43 rue St. Laurent"/>
    <s v="Montreal"/>
    <s v="Quebec"/>
    <s v="H1J 1C3"/>
    <s v="Canada"/>
    <x v="0"/>
    <x v="37"/>
    <x v="36"/>
    <x v="0"/>
  </r>
  <r>
    <x v="102"/>
    <n v="41"/>
    <n v="86.68"/>
    <n v="11"/>
    <n v="3553.88"/>
    <x v="53"/>
    <x v="2"/>
    <x v="1"/>
    <x v="1"/>
    <x v="2"/>
    <x v="2"/>
    <n v="96"/>
    <x v="83"/>
    <x v="14"/>
    <s v="+2125559990"/>
    <s v="67, rue des Cinquante Otages"/>
    <s v="Nantes"/>
    <m/>
    <n v="44000"/>
    <s v="France"/>
    <x v="1"/>
    <x v="13"/>
    <x v="11"/>
    <x v="1"/>
  </r>
  <r>
    <x v="0"/>
    <n v="20"/>
    <n v="92.9"/>
    <n v="8"/>
    <n v="1858"/>
    <x v="0"/>
    <x v="0"/>
    <x v="0"/>
    <x v="0"/>
    <x v="0"/>
    <x v="0"/>
    <n v="99"/>
    <x v="84"/>
    <x v="0"/>
    <s v="+2125559991"/>
    <s v="897 Long Airport Avenue"/>
    <s v="NYC"/>
    <s v="NY"/>
    <n v="10022"/>
    <s v="USA"/>
    <x v="0"/>
    <x v="0"/>
    <x v="0"/>
    <x v="0"/>
  </r>
  <r>
    <x v="54"/>
    <n v="22"/>
    <n v="100"/>
    <n v="6"/>
    <n v="2200"/>
    <x v="54"/>
    <x v="0"/>
    <x v="1"/>
    <x v="8"/>
    <x v="0"/>
    <x v="0"/>
    <n v="99"/>
    <x v="84"/>
    <x v="10"/>
    <s v="+2125559992"/>
    <s v="636 St Kilda Road Level 3"/>
    <s v="Melbourne"/>
    <s v="Victoria"/>
    <n v="3004"/>
    <s v="Australia"/>
    <x v="2"/>
    <x v="10"/>
    <x v="8"/>
    <x v="0"/>
  </r>
  <r>
    <x v="249"/>
    <n v="23"/>
    <n v="100"/>
    <n v="1"/>
    <n v="2300"/>
    <x v="209"/>
    <x v="0"/>
    <x v="1"/>
    <x v="9"/>
    <x v="0"/>
    <x v="0"/>
    <n v="99"/>
    <x v="84"/>
    <x v="23"/>
    <s v="+2125559993"/>
    <s v="C/ Moralzarzal, 86"/>
    <s v="Madrid"/>
    <m/>
    <n v="28034"/>
    <s v="Spain"/>
    <x v="1"/>
    <x v="21"/>
    <x v="20"/>
    <x v="0"/>
  </r>
  <r>
    <x v="3"/>
    <n v="33"/>
    <n v="93.9"/>
    <n v="12"/>
    <n v="3098.7000000000003"/>
    <x v="3"/>
    <x v="0"/>
    <x v="2"/>
    <x v="3"/>
    <x v="0"/>
    <x v="0"/>
    <n v="99"/>
    <x v="84"/>
    <x v="3"/>
    <s v="+2125559994"/>
    <s v="78934 Hillside Dr."/>
    <s v="Pasadena"/>
    <s v="CA"/>
    <n v="90003"/>
    <s v="USA"/>
    <x v="0"/>
    <x v="3"/>
    <x v="3"/>
    <x v="1"/>
  </r>
  <r>
    <x v="5"/>
    <n v="28"/>
    <n v="100"/>
    <n v="7"/>
    <n v="2800"/>
    <x v="5"/>
    <x v="0"/>
    <x v="3"/>
    <x v="4"/>
    <x v="0"/>
    <x v="0"/>
    <n v="99"/>
    <x v="84"/>
    <x v="5"/>
    <s v="+2125559995"/>
    <s v="9408 Furth Circle"/>
    <s v="Burlingame"/>
    <s v="CA"/>
    <n v="94217"/>
    <s v="USA"/>
    <x v="0"/>
    <x v="5"/>
    <x v="4"/>
    <x v="1"/>
  </r>
  <r>
    <x v="7"/>
    <n v="44"/>
    <n v="98.89"/>
    <n v="7"/>
    <n v="4351.16"/>
    <x v="7"/>
    <x v="0"/>
    <x v="3"/>
    <x v="5"/>
    <x v="0"/>
    <x v="0"/>
    <n v="99"/>
    <x v="84"/>
    <x v="7"/>
    <s v="+2125559996"/>
    <s v="Drammen 121, PR 744 Sentrum"/>
    <s v="Bergen"/>
    <m/>
    <s v="N 5804"/>
    <s v="Norway"/>
    <x v="1"/>
    <x v="7"/>
    <x v="6"/>
    <x v="1"/>
  </r>
  <r>
    <x v="55"/>
    <n v="46"/>
    <n v="79.91"/>
    <n v="5"/>
    <n v="3675.8599999999997"/>
    <x v="55"/>
    <x v="0"/>
    <x v="0"/>
    <x v="7"/>
    <x v="1"/>
    <x v="0"/>
    <n v="99"/>
    <x v="84"/>
    <x v="44"/>
    <s v="+2125559997"/>
    <s v="Dojima Avanza 4F, 1-6-20 Dojima, Kita-ku"/>
    <s v="Osaka"/>
    <s v="Osaka"/>
    <s v="530-0003"/>
    <s v="Japan"/>
    <x v="3"/>
    <x v="38"/>
    <x v="37"/>
    <x v="1"/>
  </r>
  <r>
    <x v="10"/>
    <n v="21"/>
    <n v="100"/>
    <n v="7"/>
    <n v="2100"/>
    <x v="10"/>
    <x v="0"/>
    <x v="0"/>
    <x v="0"/>
    <x v="1"/>
    <x v="0"/>
    <n v="99"/>
    <x v="84"/>
    <x v="10"/>
    <s v="+2125559998"/>
    <s v="636 St Kilda Road Level 3"/>
    <s v="Melbourne"/>
    <s v="Victoria"/>
    <n v="3004"/>
    <s v="Australia"/>
    <x v="2"/>
    <x v="10"/>
    <x v="8"/>
    <x v="0"/>
  </r>
  <r>
    <x v="250"/>
    <n v="41"/>
    <n v="100"/>
    <n v="1"/>
    <n v="4100"/>
    <x v="210"/>
    <x v="0"/>
    <x v="1"/>
    <x v="8"/>
    <x v="1"/>
    <x v="0"/>
    <n v="99"/>
    <x v="84"/>
    <x v="57"/>
    <s v="+2125559999"/>
    <s v="23 Tsawassen Blvd."/>
    <s v="Tsawassen"/>
    <s v="BC"/>
    <s v="T2F 8M4"/>
    <s v="Canada"/>
    <x v="0"/>
    <x v="47"/>
    <x v="19"/>
    <x v="1"/>
  </r>
  <r>
    <x v="225"/>
    <n v="31"/>
    <n v="100"/>
    <n v="2"/>
    <n v="3100"/>
    <x v="189"/>
    <x v="0"/>
    <x v="1"/>
    <x v="1"/>
    <x v="1"/>
    <x v="0"/>
    <n v="99"/>
    <x v="84"/>
    <x v="61"/>
    <s v="+2125560000"/>
    <s v="3086 Ingle Ln."/>
    <s v="San Jose"/>
    <s v="CA"/>
    <n v="94217"/>
    <s v="USA"/>
    <x v="0"/>
    <x v="11"/>
    <x v="49"/>
    <x v="1"/>
  </r>
  <r>
    <x v="13"/>
    <n v="31"/>
    <n v="79.91"/>
    <n v="8"/>
    <n v="2477.21"/>
    <x v="13"/>
    <x v="0"/>
    <x v="1"/>
    <x v="9"/>
    <x v="1"/>
    <x v="0"/>
    <n v="99"/>
    <x v="84"/>
    <x v="13"/>
    <s v="+2125560001"/>
    <s v="25593 South Bay Ln."/>
    <s v="Bridgewater"/>
    <s v="CT"/>
    <n v="97562"/>
    <s v="USA"/>
    <x v="0"/>
    <x v="12"/>
    <x v="3"/>
    <x v="0"/>
  </r>
  <r>
    <x v="14"/>
    <n v="23"/>
    <n v="81.91"/>
    <n v="7"/>
    <n v="1883.9299999999998"/>
    <x v="14"/>
    <x v="0"/>
    <x v="2"/>
    <x v="2"/>
    <x v="1"/>
    <x v="0"/>
    <n v="99"/>
    <x v="84"/>
    <x v="14"/>
    <s v="+2125560002"/>
    <s v="67, rue des Cinquante Otages"/>
    <s v="Nantes"/>
    <m/>
    <n v="44000"/>
    <s v="France"/>
    <x v="1"/>
    <x v="13"/>
    <x v="11"/>
    <x v="0"/>
  </r>
  <r>
    <x v="15"/>
    <n v="37"/>
    <n v="98.89"/>
    <n v="12"/>
    <n v="3658.93"/>
    <x v="15"/>
    <x v="0"/>
    <x v="2"/>
    <x v="3"/>
    <x v="1"/>
    <x v="0"/>
    <n v="99"/>
    <x v="84"/>
    <x v="15"/>
    <s v="+2125560003"/>
    <s v="39323 Spinnaker Dr."/>
    <s v="Cambridge"/>
    <s v="MA"/>
    <n v="51247"/>
    <s v="USA"/>
    <x v="0"/>
    <x v="14"/>
    <x v="12"/>
    <x v="1"/>
  </r>
  <r>
    <x v="251"/>
    <n v="26"/>
    <n v="100"/>
    <n v="2"/>
    <n v="2600"/>
    <x v="211"/>
    <x v="0"/>
    <x v="2"/>
    <x v="10"/>
    <x v="1"/>
    <x v="0"/>
    <n v="99"/>
    <x v="84"/>
    <x v="75"/>
    <s v="+2125560004"/>
    <s v="25 Maiden Lane Floor No. 4"/>
    <s v="Dublin"/>
    <m/>
    <n v="2"/>
    <s v="Ireland"/>
    <x v="1"/>
    <x v="63"/>
    <x v="60"/>
    <x v="0"/>
  </r>
  <r>
    <x v="58"/>
    <n v="24"/>
    <n v="79.91"/>
    <n v="5"/>
    <n v="1917.84"/>
    <x v="17"/>
    <x v="0"/>
    <x v="3"/>
    <x v="4"/>
    <x v="1"/>
    <x v="0"/>
    <n v="99"/>
    <x v="84"/>
    <x v="47"/>
    <s v="+2125560005"/>
    <s v="3758 North Pendale Street"/>
    <s v="White Plains"/>
    <s v="NY"/>
    <n v="24067"/>
    <s v="USA"/>
    <x v="0"/>
    <x v="11"/>
    <x v="29"/>
    <x v="0"/>
  </r>
  <r>
    <x v="18"/>
    <n v="47"/>
    <n v="100"/>
    <n v="7"/>
    <n v="4700"/>
    <x v="18"/>
    <x v="0"/>
    <x v="3"/>
    <x v="5"/>
    <x v="1"/>
    <x v="0"/>
    <n v="99"/>
    <x v="84"/>
    <x v="18"/>
    <s v="+2125560006"/>
    <s v="7586 Pompton St."/>
    <s v="Allentown"/>
    <s v="PA"/>
    <n v="70267"/>
    <s v="USA"/>
    <x v="0"/>
    <x v="0"/>
    <x v="15"/>
    <x v="1"/>
  </r>
  <r>
    <x v="19"/>
    <n v="45"/>
    <n v="63.91"/>
    <n v="11"/>
    <n v="2875.95"/>
    <x v="19"/>
    <x v="0"/>
    <x v="3"/>
    <x v="5"/>
    <x v="1"/>
    <x v="0"/>
    <n v="99"/>
    <x v="84"/>
    <x v="0"/>
    <s v="+2125560007"/>
    <s v="897 Long Airport Avenue"/>
    <s v="NYC"/>
    <s v="NY"/>
    <n v="10022"/>
    <s v="USA"/>
    <x v="0"/>
    <x v="0"/>
    <x v="0"/>
    <x v="0"/>
  </r>
  <r>
    <x v="286"/>
    <n v="55"/>
    <n v="100"/>
    <n v="2"/>
    <n v="5500"/>
    <x v="20"/>
    <x v="0"/>
    <x v="3"/>
    <x v="5"/>
    <x v="1"/>
    <x v="0"/>
    <n v="99"/>
    <x v="84"/>
    <x v="53"/>
    <s v="+2125560008"/>
    <s v="Rambla de Catalu¤a, 23"/>
    <s v="Barcelona"/>
    <m/>
    <n v="8022"/>
    <s v="Spain"/>
    <x v="1"/>
    <x v="44"/>
    <x v="45"/>
    <x v="1"/>
  </r>
  <r>
    <x v="252"/>
    <n v="46"/>
    <n v="81.17"/>
    <n v="5"/>
    <n v="3733.82"/>
    <x v="212"/>
    <x v="0"/>
    <x v="3"/>
    <x v="6"/>
    <x v="1"/>
    <x v="0"/>
    <n v="99"/>
    <x v="84"/>
    <x v="88"/>
    <s v="+2125560009"/>
    <s v="2440 Pompton St."/>
    <s v="Glendale"/>
    <s v="CT"/>
    <n v="97561"/>
    <s v="USA"/>
    <x v="0"/>
    <x v="74"/>
    <x v="70"/>
    <x v="1"/>
  </r>
  <r>
    <x v="120"/>
    <n v="50"/>
    <n v="100"/>
    <n v="2"/>
    <n v="5000"/>
    <x v="115"/>
    <x v="0"/>
    <x v="0"/>
    <x v="7"/>
    <x v="2"/>
    <x v="0"/>
    <n v="99"/>
    <x v="84"/>
    <x v="73"/>
    <s v="+2125560010"/>
    <s v="Software Engineering Center, SEC Oy"/>
    <s v="Espoo"/>
    <m/>
    <s v="FIN-02271"/>
    <s v="Finland"/>
    <x v="1"/>
    <x v="62"/>
    <x v="58"/>
    <x v="1"/>
  </r>
  <r>
    <x v="22"/>
    <n v="37"/>
    <n v="100"/>
    <n v="3"/>
    <n v="3700"/>
    <x v="22"/>
    <x v="0"/>
    <x v="0"/>
    <x v="0"/>
    <x v="2"/>
    <x v="0"/>
    <n v="99"/>
    <x v="84"/>
    <x v="14"/>
    <s v="+2125560011"/>
    <s v="67, rue des Cinquante Otages"/>
    <s v="Nantes"/>
    <m/>
    <n v="44000"/>
    <s v="France"/>
    <x v="1"/>
    <x v="13"/>
    <x v="11"/>
    <x v="1"/>
  </r>
  <r>
    <x v="297"/>
    <n v="44"/>
    <n v="94.9"/>
    <n v="1"/>
    <n v="4175.6000000000004"/>
    <x v="246"/>
    <x v="0"/>
    <x v="0"/>
    <x v="11"/>
    <x v="2"/>
    <x v="0"/>
    <n v="99"/>
    <x v="84"/>
    <x v="26"/>
    <s v="+2125560012"/>
    <s v="Bronz Sok., Bronz Apt. 3/6 Tesvikiye"/>
    <s v="Singapore"/>
    <m/>
    <n v="79903"/>
    <s v="Singapore"/>
    <x v="3"/>
    <x v="24"/>
    <x v="23"/>
    <x v="1"/>
  </r>
  <r>
    <x v="253"/>
    <n v="49"/>
    <n v="100"/>
    <n v="1"/>
    <n v="4900"/>
    <x v="213"/>
    <x v="4"/>
    <x v="1"/>
    <x v="8"/>
    <x v="2"/>
    <x v="0"/>
    <n v="99"/>
    <x v="84"/>
    <x v="12"/>
    <s v="+2125560013"/>
    <s v="7476 Moss Rd."/>
    <s v="Newark"/>
    <s v="NJ"/>
    <n v="94019"/>
    <s v="USA"/>
    <x v="0"/>
    <x v="4"/>
    <x v="10"/>
    <x v="1"/>
  </r>
  <r>
    <x v="235"/>
    <n v="45"/>
    <n v="100"/>
    <n v="2"/>
    <n v="4500"/>
    <x v="198"/>
    <x v="0"/>
    <x v="1"/>
    <x v="1"/>
    <x v="2"/>
    <x v="0"/>
    <n v="99"/>
    <x v="84"/>
    <x v="70"/>
    <s v="+2125560014"/>
    <s v="Strada Provinciale 124"/>
    <s v="Reggio Emilia"/>
    <m/>
    <n v="42100"/>
    <s v="Italy"/>
    <x v="1"/>
    <x v="59"/>
    <x v="56"/>
    <x v="1"/>
  </r>
  <r>
    <x v="103"/>
    <n v="27"/>
    <n v="43.45"/>
    <n v="13"/>
    <n v="1173.1500000000001"/>
    <x v="98"/>
    <x v="0"/>
    <x v="0"/>
    <x v="11"/>
    <x v="0"/>
    <x v="0"/>
    <n v="40"/>
    <x v="85"/>
    <x v="66"/>
    <s v="+2125560015"/>
    <s v="15 McCallum Street - NatWest Center #13-03"/>
    <s v="Makati City"/>
    <m/>
    <s v="1227 MM"/>
    <s v="Philippines"/>
    <x v="3"/>
    <x v="55"/>
    <x v="53"/>
    <x v="0"/>
  </r>
  <r>
    <x v="104"/>
    <n v="31"/>
    <n v="44.66"/>
    <n v="17"/>
    <n v="1384.4599999999998"/>
    <x v="99"/>
    <x v="0"/>
    <x v="1"/>
    <x v="1"/>
    <x v="0"/>
    <x v="0"/>
    <n v="40"/>
    <x v="85"/>
    <x v="67"/>
    <s v="+2125560016"/>
    <s v="12, rue des Bouchers"/>
    <s v="Marseille"/>
    <m/>
    <n v="13008"/>
    <s v="France"/>
    <x v="1"/>
    <x v="56"/>
    <x v="54"/>
    <x v="0"/>
  </r>
  <r>
    <x v="105"/>
    <n v="33"/>
    <n v="40.229999999999997"/>
    <n v="14"/>
    <n v="1327.59"/>
    <x v="100"/>
    <x v="0"/>
    <x v="2"/>
    <x v="2"/>
    <x v="0"/>
    <x v="0"/>
    <n v="40"/>
    <x v="85"/>
    <x v="39"/>
    <s v="+2125560017"/>
    <s v="5677 Strong St."/>
    <s v="San Rafael"/>
    <s v="CA"/>
    <n v="97562"/>
    <s v="USA"/>
    <x v="0"/>
    <x v="35"/>
    <x v="33"/>
    <x v="0"/>
  </r>
  <r>
    <x v="3"/>
    <n v="31"/>
    <n v="35.799999999999997"/>
    <n v="1"/>
    <n v="1109.8"/>
    <x v="3"/>
    <x v="0"/>
    <x v="2"/>
    <x v="3"/>
    <x v="0"/>
    <x v="0"/>
    <n v="40"/>
    <x v="85"/>
    <x v="3"/>
    <s v="+2125560018"/>
    <s v="78934 Hillside Dr."/>
    <s v="Pasadena"/>
    <s v="CA"/>
    <n v="90003"/>
    <s v="USA"/>
    <x v="0"/>
    <x v="3"/>
    <x v="3"/>
    <x v="0"/>
  </r>
  <r>
    <x v="4"/>
    <n v="35"/>
    <n v="35.4"/>
    <n v="9"/>
    <n v="1239"/>
    <x v="4"/>
    <x v="0"/>
    <x v="3"/>
    <x v="4"/>
    <x v="0"/>
    <x v="0"/>
    <n v="40"/>
    <x v="85"/>
    <x v="4"/>
    <s v="+2125560019"/>
    <s v="7734 Strong St."/>
    <s v="San Francisco"/>
    <s v="CA"/>
    <m/>
    <s v="USA"/>
    <x v="0"/>
    <x v="4"/>
    <x v="3"/>
    <x v="0"/>
  </r>
  <r>
    <x v="107"/>
    <n v="26"/>
    <n v="39.83"/>
    <n v="9"/>
    <n v="1035.58"/>
    <x v="102"/>
    <x v="0"/>
    <x v="3"/>
    <x v="5"/>
    <x v="0"/>
    <x v="0"/>
    <n v="40"/>
    <x v="85"/>
    <x v="42"/>
    <s v="+2125560020"/>
    <s v="201 Miller Street Level 15"/>
    <s v="North Sydney"/>
    <s v="NSW"/>
    <n v="2060"/>
    <s v="Australia"/>
    <x v="2"/>
    <x v="36"/>
    <x v="35"/>
    <x v="0"/>
  </r>
  <r>
    <x v="6"/>
    <n v="34"/>
    <n v="45.46"/>
    <n v="4"/>
    <n v="1545.64"/>
    <x v="6"/>
    <x v="0"/>
    <x v="3"/>
    <x v="5"/>
    <x v="0"/>
    <x v="0"/>
    <n v="40"/>
    <x v="85"/>
    <x v="6"/>
    <s v="+2125560021"/>
    <s v="184, chausse de Tournai"/>
    <s v="Lille"/>
    <m/>
    <n v="59000"/>
    <s v="France"/>
    <x v="1"/>
    <x v="6"/>
    <x v="5"/>
    <x v="0"/>
  </r>
  <r>
    <x v="288"/>
    <n v="46"/>
    <n v="32.99"/>
    <n v="1"/>
    <n v="1517.5400000000002"/>
    <x v="240"/>
    <x v="0"/>
    <x v="3"/>
    <x v="5"/>
    <x v="0"/>
    <x v="0"/>
    <n v="40"/>
    <x v="85"/>
    <x v="23"/>
    <s v="+2125560022"/>
    <s v="C/ Moralzarzal, 86"/>
    <s v="Madrid"/>
    <m/>
    <n v="28034"/>
    <s v="Spain"/>
    <x v="1"/>
    <x v="21"/>
    <x v="20"/>
    <x v="0"/>
  </r>
  <r>
    <x v="9"/>
    <n v="41"/>
    <n v="42.24"/>
    <n v="9"/>
    <n v="1731.8400000000001"/>
    <x v="9"/>
    <x v="0"/>
    <x v="0"/>
    <x v="7"/>
    <x v="1"/>
    <x v="0"/>
    <n v="40"/>
    <x v="85"/>
    <x v="9"/>
    <s v="+2125560023"/>
    <s v="25, rue Lauriston"/>
    <s v="Paris"/>
    <m/>
    <n v="75016"/>
    <s v="France"/>
    <x v="1"/>
    <x v="9"/>
    <x v="7"/>
    <x v="0"/>
  </r>
  <r>
    <x v="148"/>
    <n v="43"/>
    <n v="39.43"/>
    <n v="2"/>
    <n v="1695.49"/>
    <x v="133"/>
    <x v="0"/>
    <x v="0"/>
    <x v="0"/>
    <x v="1"/>
    <x v="0"/>
    <n v="40"/>
    <x v="85"/>
    <x v="6"/>
    <s v="+2125560024"/>
    <s v="184, chausse de Tournai"/>
    <s v="Lille"/>
    <m/>
    <n v="59000"/>
    <s v="France"/>
    <x v="1"/>
    <x v="6"/>
    <x v="5"/>
    <x v="0"/>
  </r>
  <r>
    <x v="11"/>
    <n v="26"/>
    <n v="40.229999999999997"/>
    <n v="2"/>
    <n v="1045.98"/>
    <x v="11"/>
    <x v="0"/>
    <x v="1"/>
    <x v="8"/>
    <x v="1"/>
    <x v="0"/>
    <n v="40"/>
    <x v="85"/>
    <x v="11"/>
    <s v="+2125560025"/>
    <s v="2678 Kingston Rd. Suite 101"/>
    <s v="NYC"/>
    <s v="NY"/>
    <n v="10022"/>
    <s v="USA"/>
    <x v="0"/>
    <x v="11"/>
    <x v="9"/>
    <x v="0"/>
  </r>
  <r>
    <x v="268"/>
    <n v="36"/>
    <n v="48.28"/>
    <n v="6"/>
    <n v="1738.08"/>
    <x v="224"/>
    <x v="0"/>
    <x v="1"/>
    <x v="1"/>
    <x v="1"/>
    <x v="0"/>
    <n v="40"/>
    <x v="85"/>
    <x v="9"/>
    <s v="+2125560026"/>
    <s v="25, rue Lauriston"/>
    <s v="Paris"/>
    <m/>
    <n v="75016"/>
    <s v="France"/>
    <x v="1"/>
    <x v="9"/>
    <x v="7"/>
    <x v="0"/>
  </r>
  <r>
    <x v="275"/>
    <n v="20"/>
    <n v="32.590000000000003"/>
    <n v="4"/>
    <n v="651.80000000000007"/>
    <x v="230"/>
    <x v="0"/>
    <x v="1"/>
    <x v="9"/>
    <x v="1"/>
    <x v="0"/>
    <n v="40"/>
    <x v="85"/>
    <x v="58"/>
    <s v="+2125560027"/>
    <s v="8616 Spinnaker Dr."/>
    <s v="Boston"/>
    <s v="MA"/>
    <n v="51003"/>
    <s v="USA"/>
    <x v="0"/>
    <x v="48"/>
    <x v="4"/>
    <x v="0"/>
  </r>
  <r>
    <x v="115"/>
    <n v="27"/>
    <n v="36.61"/>
    <n v="10"/>
    <n v="988.47"/>
    <x v="110"/>
    <x v="0"/>
    <x v="2"/>
    <x v="3"/>
    <x v="1"/>
    <x v="0"/>
    <n v="40"/>
    <x v="85"/>
    <x v="71"/>
    <s v="+2125560028"/>
    <s v="7635 Spinnaker Dr."/>
    <s v="Brickhaven"/>
    <s v="MA"/>
    <n v="58339"/>
    <s v="USA"/>
    <x v="0"/>
    <x v="60"/>
    <x v="57"/>
    <x v="0"/>
  </r>
  <r>
    <x v="15"/>
    <n v="37"/>
    <n v="41.03"/>
    <n v="1"/>
    <n v="1518.1100000000001"/>
    <x v="15"/>
    <x v="0"/>
    <x v="2"/>
    <x v="3"/>
    <x v="1"/>
    <x v="0"/>
    <n v="40"/>
    <x v="85"/>
    <x v="15"/>
    <s v="+2125560029"/>
    <s v="39323 Spinnaker Dr."/>
    <s v="Cambridge"/>
    <s v="MA"/>
    <n v="51247"/>
    <s v="USA"/>
    <x v="0"/>
    <x v="14"/>
    <x v="12"/>
    <x v="0"/>
  </r>
  <r>
    <x v="16"/>
    <n v="24"/>
    <n v="42.24"/>
    <n v="4"/>
    <n v="1013.76"/>
    <x v="16"/>
    <x v="0"/>
    <x v="2"/>
    <x v="10"/>
    <x v="1"/>
    <x v="0"/>
    <n v="40"/>
    <x v="85"/>
    <x v="16"/>
    <s v="+2125560030"/>
    <s v="Keskuskatu 45"/>
    <s v="Helsinki"/>
    <m/>
    <n v="21240"/>
    <s v="Finland"/>
    <x v="1"/>
    <x v="15"/>
    <x v="13"/>
    <x v="0"/>
  </r>
  <r>
    <x v="118"/>
    <n v="36"/>
    <n v="43.05"/>
    <n v="17"/>
    <n v="1549.8"/>
    <x v="113"/>
    <x v="0"/>
    <x v="3"/>
    <x v="4"/>
    <x v="1"/>
    <x v="0"/>
    <n v="40"/>
    <x v="85"/>
    <x v="68"/>
    <s v="+2125560031"/>
    <s v="Mehrheimerstr. 369"/>
    <s v="Koln"/>
    <m/>
    <n v="50739"/>
    <s v="Germany"/>
    <x v="1"/>
    <x v="57"/>
    <x v="55"/>
    <x v="0"/>
  </r>
  <r>
    <x v="149"/>
    <n v="29"/>
    <n v="38.22"/>
    <n v="5"/>
    <n v="1108.3799999999999"/>
    <x v="114"/>
    <x v="0"/>
    <x v="3"/>
    <x v="5"/>
    <x v="1"/>
    <x v="0"/>
    <n v="40"/>
    <x v="85"/>
    <x v="79"/>
    <s v="+2125560032"/>
    <s v="5290 North Pendale Street Suite 200"/>
    <s v="NYC"/>
    <s v="NY"/>
    <n v="10022"/>
    <s v="USA"/>
    <x v="0"/>
    <x v="67"/>
    <x v="64"/>
    <x v="0"/>
  </r>
  <r>
    <x v="186"/>
    <n v="28"/>
    <n v="100"/>
    <n v="3"/>
    <n v="2800"/>
    <x v="159"/>
    <x v="0"/>
    <x v="3"/>
    <x v="5"/>
    <x v="1"/>
    <x v="0"/>
    <n v="40"/>
    <x v="85"/>
    <x v="45"/>
    <s v="+2125560033"/>
    <s v="11328 Douglas Av."/>
    <s v="Philadelphia"/>
    <s v="PA"/>
    <n v="71270"/>
    <s v="USA"/>
    <x v="0"/>
    <x v="14"/>
    <x v="38"/>
    <x v="1"/>
  </r>
  <r>
    <x v="218"/>
    <n v="29"/>
    <n v="100"/>
    <n v="5"/>
    <n v="2900"/>
    <x v="20"/>
    <x v="0"/>
    <x v="3"/>
    <x v="5"/>
    <x v="1"/>
    <x v="0"/>
    <n v="40"/>
    <x v="85"/>
    <x v="1"/>
    <s v="+2125560034"/>
    <s v="59 rue de l'Abbaye"/>
    <s v="Reims"/>
    <m/>
    <n v="51100"/>
    <s v="France"/>
    <x v="1"/>
    <x v="1"/>
    <x v="1"/>
    <x v="1"/>
  </r>
  <r>
    <x v="273"/>
    <n v="38"/>
    <n v="39.83"/>
    <n v="10"/>
    <n v="1513.54"/>
    <x v="228"/>
    <x v="0"/>
    <x v="3"/>
    <x v="6"/>
    <x v="1"/>
    <x v="0"/>
    <n v="40"/>
    <x v="85"/>
    <x v="23"/>
    <s v="+2125560035"/>
    <s v="C/ Moralzarzal, 86"/>
    <s v="Madrid"/>
    <m/>
    <n v="28034"/>
    <s v="Spain"/>
    <x v="1"/>
    <x v="21"/>
    <x v="20"/>
    <x v="0"/>
  </r>
  <r>
    <x v="298"/>
    <n v="48"/>
    <n v="48.28"/>
    <n v="1"/>
    <n v="2317.44"/>
    <x v="115"/>
    <x v="0"/>
    <x v="0"/>
    <x v="7"/>
    <x v="2"/>
    <x v="0"/>
    <n v="40"/>
    <x v="85"/>
    <x v="67"/>
    <s v="+2125560036"/>
    <s v="12, rue des Bouchers"/>
    <s v="Marseille"/>
    <m/>
    <n v="13008"/>
    <s v="France"/>
    <x v="1"/>
    <x v="56"/>
    <x v="54"/>
    <x v="0"/>
  </r>
  <r>
    <x v="220"/>
    <n v="40"/>
    <n v="82.46"/>
    <n v="1"/>
    <n v="3298.3999999999996"/>
    <x v="184"/>
    <x v="0"/>
    <x v="0"/>
    <x v="0"/>
    <x v="2"/>
    <x v="0"/>
    <n v="40"/>
    <x v="85"/>
    <x v="23"/>
    <s v="+2125560037"/>
    <s v="C/ Moralzarzal, 86"/>
    <s v="Madrid"/>
    <m/>
    <n v="28034"/>
    <s v="Spain"/>
    <x v="1"/>
    <x v="21"/>
    <x v="20"/>
    <x v="1"/>
  </r>
  <r>
    <x v="190"/>
    <n v="41"/>
    <n v="44.56"/>
    <n v="11"/>
    <n v="1826.96"/>
    <x v="162"/>
    <x v="0"/>
    <x v="0"/>
    <x v="11"/>
    <x v="2"/>
    <x v="0"/>
    <n v="40"/>
    <x v="85"/>
    <x v="39"/>
    <s v="+2125560038"/>
    <s v="5677 Strong St."/>
    <s v="San Rafael"/>
    <s v="CA"/>
    <n v="97562"/>
    <s v="USA"/>
    <x v="0"/>
    <x v="35"/>
    <x v="33"/>
    <x v="0"/>
  </r>
  <r>
    <x v="24"/>
    <n v="30"/>
    <n v="40.229999999999997"/>
    <n v="2"/>
    <n v="1206.8999999999999"/>
    <x v="24"/>
    <x v="0"/>
    <x v="1"/>
    <x v="8"/>
    <x v="2"/>
    <x v="0"/>
    <n v="40"/>
    <x v="85"/>
    <x v="22"/>
    <s v="+2125560039"/>
    <s v="Berkeley Gardens 12  Brewery"/>
    <s v="Liverpool"/>
    <m/>
    <s v="WX1 6LT"/>
    <s v="UK"/>
    <x v="1"/>
    <x v="20"/>
    <x v="19"/>
    <x v="0"/>
  </r>
  <r>
    <x v="150"/>
    <n v="35"/>
    <n v="47.62"/>
    <n v="11"/>
    <n v="1666.6999999999998"/>
    <x v="134"/>
    <x v="0"/>
    <x v="0"/>
    <x v="7"/>
    <x v="0"/>
    <x v="2"/>
    <n v="54"/>
    <x v="86"/>
    <x v="23"/>
    <s v="+2125560040"/>
    <s v="C/ Moralzarzal, 86"/>
    <s v="Madrid"/>
    <m/>
    <n v="28034"/>
    <s v="Spain"/>
    <x v="1"/>
    <x v="21"/>
    <x v="20"/>
    <x v="0"/>
  </r>
  <r>
    <x v="90"/>
    <n v="28"/>
    <n v="55.73"/>
    <n v="2"/>
    <n v="1560.4399999999998"/>
    <x v="89"/>
    <x v="0"/>
    <x v="1"/>
    <x v="8"/>
    <x v="0"/>
    <x v="2"/>
    <n v="54"/>
    <x v="86"/>
    <x v="62"/>
    <s v="+2125560041"/>
    <s v="265, boulevard Charonne"/>
    <s v="Paris"/>
    <m/>
    <n v="75012"/>
    <s v="France"/>
    <x v="1"/>
    <x v="51"/>
    <x v="50"/>
    <x v="0"/>
  </r>
  <r>
    <x v="124"/>
    <n v="45"/>
    <n v="51.95"/>
    <n v="13"/>
    <n v="2337.75"/>
    <x v="118"/>
    <x v="0"/>
    <x v="1"/>
    <x v="9"/>
    <x v="0"/>
    <x v="2"/>
    <n v="54"/>
    <x v="86"/>
    <x v="74"/>
    <s v="+2125560042"/>
    <s v="4092 Furth Circle Suite 400"/>
    <s v="NYC"/>
    <s v="NY"/>
    <n v="10022"/>
    <s v="USA"/>
    <x v="0"/>
    <x v="3"/>
    <x v="59"/>
    <x v="0"/>
  </r>
  <r>
    <x v="163"/>
    <n v="24"/>
    <n v="45.99"/>
    <n v="7"/>
    <n v="1103.76"/>
    <x v="144"/>
    <x v="0"/>
    <x v="2"/>
    <x v="3"/>
    <x v="0"/>
    <x v="2"/>
    <n v="54"/>
    <x v="86"/>
    <x v="73"/>
    <s v="+2125560043"/>
    <s v="Software Engineering Center, SEC Oy"/>
    <s v="Espoo"/>
    <m/>
    <s v="FIN-02271"/>
    <s v="Finland"/>
    <x v="1"/>
    <x v="62"/>
    <x v="58"/>
    <x v="0"/>
  </r>
  <r>
    <x v="164"/>
    <n v="41"/>
    <n v="63.85"/>
    <n v="5"/>
    <n v="2617.85"/>
    <x v="145"/>
    <x v="0"/>
    <x v="2"/>
    <x v="10"/>
    <x v="0"/>
    <x v="2"/>
    <n v="54"/>
    <x v="86"/>
    <x v="60"/>
    <s v="+2125560044"/>
    <s v="Torikatu 38"/>
    <s v="Oulu"/>
    <m/>
    <n v="90110"/>
    <s v="Finland"/>
    <x v="1"/>
    <x v="50"/>
    <x v="48"/>
    <x v="0"/>
  </r>
  <r>
    <x v="127"/>
    <n v="48"/>
    <n v="45.99"/>
    <n v="14"/>
    <n v="2207.52"/>
    <x v="121"/>
    <x v="0"/>
    <x v="3"/>
    <x v="4"/>
    <x v="0"/>
    <x v="2"/>
    <n v="54"/>
    <x v="86"/>
    <x v="26"/>
    <s v="+2125560045"/>
    <s v="Bronz Sok., Bronz Apt. 3/6 Tesvikiye"/>
    <s v="Singapore"/>
    <m/>
    <n v="79903"/>
    <s v="Singapore"/>
    <x v="3"/>
    <x v="24"/>
    <x v="23"/>
    <x v="0"/>
  </r>
  <r>
    <x v="92"/>
    <n v="50"/>
    <n v="63.31"/>
    <n v="3"/>
    <n v="3165.5"/>
    <x v="32"/>
    <x v="0"/>
    <x v="3"/>
    <x v="5"/>
    <x v="0"/>
    <x v="2"/>
    <n v="54"/>
    <x v="86"/>
    <x v="49"/>
    <s v="+2125560046"/>
    <s v="35 King George"/>
    <s v="London"/>
    <m/>
    <s v="WX3 6FW"/>
    <s v="UK"/>
    <x v="1"/>
    <x v="4"/>
    <x v="41"/>
    <x v="1"/>
  </r>
  <r>
    <x v="165"/>
    <n v="33"/>
    <n v="62.77"/>
    <n v="8"/>
    <n v="2071.4100000000003"/>
    <x v="69"/>
    <x v="0"/>
    <x v="3"/>
    <x v="5"/>
    <x v="0"/>
    <x v="2"/>
    <n v="54"/>
    <x v="86"/>
    <x v="81"/>
    <s v="+2125560047"/>
    <s v="C/ Romero, 33"/>
    <s v="Sevilla"/>
    <m/>
    <n v="41101"/>
    <s v="Spain"/>
    <x v="1"/>
    <x v="68"/>
    <x v="65"/>
    <x v="0"/>
  </r>
  <r>
    <x v="166"/>
    <n v="32"/>
    <n v="43.29"/>
    <n v="8"/>
    <n v="1385.28"/>
    <x v="34"/>
    <x v="0"/>
    <x v="3"/>
    <x v="5"/>
    <x v="0"/>
    <x v="2"/>
    <n v="54"/>
    <x v="86"/>
    <x v="47"/>
    <s v="+2125560048"/>
    <s v="3758 North Pendale Street"/>
    <s v="White Plains"/>
    <s v="NY"/>
    <n v="24067"/>
    <s v="USA"/>
    <x v="0"/>
    <x v="11"/>
    <x v="29"/>
    <x v="0"/>
  </r>
  <r>
    <x v="93"/>
    <n v="27"/>
    <n v="60.06"/>
    <n v="9"/>
    <n v="1621.6200000000001"/>
    <x v="91"/>
    <x v="0"/>
    <x v="3"/>
    <x v="6"/>
    <x v="0"/>
    <x v="2"/>
    <n v="54"/>
    <x v="86"/>
    <x v="64"/>
    <s v="+2125560049"/>
    <s v="6251 Ingle Ln."/>
    <s v="Boston"/>
    <s v="MA"/>
    <n v="51003"/>
    <s v="USA"/>
    <x v="0"/>
    <x v="53"/>
    <x v="33"/>
    <x v="0"/>
  </r>
  <r>
    <x v="167"/>
    <n v="35"/>
    <n v="55.19"/>
    <n v="4"/>
    <n v="1931.6499999999999"/>
    <x v="146"/>
    <x v="0"/>
    <x v="0"/>
    <x v="0"/>
    <x v="1"/>
    <x v="2"/>
    <n v="54"/>
    <x v="86"/>
    <x v="82"/>
    <s v="+2125560050"/>
    <s v="2793 Furth Circle"/>
    <s v="Brisbane"/>
    <s v="CA"/>
    <n v="94217"/>
    <s v="USA"/>
    <x v="0"/>
    <x v="69"/>
    <x v="49"/>
    <x v="0"/>
  </r>
  <r>
    <x v="95"/>
    <n v="23"/>
    <n v="54.11"/>
    <n v="3"/>
    <n v="1244.53"/>
    <x v="93"/>
    <x v="0"/>
    <x v="0"/>
    <x v="11"/>
    <x v="1"/>
    <x v="2"/>
    <n v="54"/>
    <x v="86"/>
    <x v="39"/>
    <s v="+2125560051"/>
    <s v="5677 Strong St."/>
    <s v="San Rafael"/>
    <s v="CA"/>
    <n v="97562"/>
    <s v="USA"/>
    <x v="0"/>
    <x v="35"/>
    <x v="33"/>
    <x v="0"/>
  </r>
  <r>
    <x v="168"/>
    <n v="35"/>
    <n v="48.7"/>
    <n v="7"/>
    <n v="1704.5"/>
    <x v="125"/>
    <x v="0"/>
    <x v="1"/>
    <x v="1"/>
    <x v="1"/>
    <x v="2"/>
    <n v="54"/>
    <x v="86"/>
    <x v="23"/>
    <s v="+2125560052"/>
    <s v="C/ Moralzarzal, 86"/>
    <s v="Madrid"/>
    <m/>
    <n v="28034"/>
    <s v="Spain"/>
    <x v="1"/>
    <x v="21"/>
    <x v="20"/>
    <x v="0"/>
  </r>
  <r>
    <x v="96"/>
    <n v="40"/>
    <n v="43.83"/>
    <n v="6"/>
    <n v="1753.1999999999998"/>
    <x v="39"/>
    <x v="0"/>
    <x v="1"/>
    <x v="9"/>
    <x v="1"/>
    <x v="2"/>
    <n v="54"/>
    <x v="86"/>
    <x v="65"/>
    <s v="+2125560053"/>
    <s v="Village Close - 106 Linden Road Sandown 2nd Floor"/>
    <s v="Singapore"/>
    <m/>
    <n v="69045"/>
    <s v="Singapore"/>
    <x v="2"/>
    <x v="54"/>
    <x v="52"/>
    <x v="0"/>
  </r>
  <r>
    <x v="169"/>
    <n v="35"/>
    <n v="47.62"/>
    <n v="7"/>
    <n v="1666.6999999999998"/>
    <x v="126"/>
    <x v="0"/>
    <x v="2"/>
    <x v="2"/>
    <x v="1"/>
    <x v="2"/>
    <n v="54"/>
    <x v="86"/>
    <x v="39"/>
    <s v="+2125560054"/>
    <s v="5677 Strong St."/>
    <s v="San Rafael"/>
    <s v="CA"/>
    <n v="97562"/>
    <s v="USA"/>
    <x v="0"/>
    <x v="35"/>
    <x v="33"/>
    <x v="0"/>
  </r>
  <r>
    <x v="97"/>
    <n v="31"/>
    <n v="55.19"/>
    <n v="3"/>
    <n v="1710.8899999999999"/>
    <x v="94"/>
    <x v="0"/>
    <x v="2"/>
    <x v="3"/>
    <x v="1"/>
    <x v="2"/>
    <n v="54"/>
    <x v="86"/>
    <x v="18"/>
    <s v="+2125560055"/>
    <s v="7586 Pompton St."/>
    <s v="Allentown"/>
    <s v="PA"/>
    <n v="70267"/>
    <s v="USA"/>
    <x v="0"/>
    <x v="0"/>
    <x v="15"/>
    <x v="0"/>
  </r>
  <r>
    <x v="170"/>
    <n v="50"/>
    <n v="46.53"/>
    <n v="10"/>
    <n v="2326.5"/>
    <x v="42"/>
    <x v="0"/>
    <x v="2"/>
    <x v="10"/>
    <x v="1"/>
    <x v="2"/>
    <n v="54"/>
    <x v="86"/>
    <x v="0"/>
    <s v="+2125560056"/>
    <s v="897 Long Airport Avenue"/>
    <s v="NYC"/>
    <s v="NY"/>
    <n v="10022"/>
    <s v="USA"/>
    <x v="0"/>
    <x v="0"/>
    <x v="0"/>
    <x v="0"/>
  </r>
  <r>
    <x v="98"/>
    <n v="40"/>
    <n v="57.9"/>
    <n v="7"/>
    <n v="2316"/>
    <x v="95"/>
    <x v="0"/>
    <x v="3"/>
    <x v="4"/>
    <x v="1"/>
    <x v="2"/>
    <n v="54"/>
    <x v="86"/>
    <x v="15"/>
    <s v="+2125560057"/>
    <s v="39323 Spinnaker Dr."/>
    <s v="Cambridge"/>
    <s v="MA"/>
    <n v="51247"/>
    <s v="USA"/>
    <x v="0"/>
    <x v="14"/>
    <x v="12"/>
    <x v="0"/>
  </r>
  <r>
    <x v="99"/>
    <n v="38"/>
    <n v="45.45"/>
    <n v="1"/>
    <n v="1727.1000000000001"/>
    <x v="96"/>
    <x v="0"/>
    <x v="3"/>
    <x v="4"/>
    <x v="1"/>
    <x v="2"/>
    <n v="54"/>
    <x v="86"/>
    <x v="31"/>
    <s v="+2125560058"/>
    <s v="1900 Oak St."/>
    <s v="Vancouver"/>
    <s v="BC"/>
    <s v="V3F 2K1"/>
    <s v="Canada"/>
    <x v="0"/>
    <x v="28"/>
    <x v="28"/>
    <x v="0"/>
  </r>
  <r>
    <x v="81"/>
    <n v="38"/>
    <n v="100"/>
    <n v="3"/>
    <n v="3800"/>
    <x v="80"/>
    <x v="0"/>
    <x v="3"/>
    <x v="5"/>
    <x v="1"/>
    <x v="2"/>
    <n v="54"/>
    <x v="86"/>
    <x v="17"/>
    <s v="+2125560059"/>
    <s v="Erling Skakkes gate 78"/>
    <s v="Stavern"/>
    <m/>
    <n v="4110"/>
    <s v="Norway"/>
    <x v="1"/>
    <x v="16"/>
    <x v="14"/>
    <x v="2"/>
  </r>
  <r>
    <x v="290"/>
    <n v="40"/>
    <n v="60.6"/>
    <n v="3"/>
    <n v="2424"/>
    <x v="97"/>
    <x v="0"/>
    <x v="3"/>
    <x v="5"/>
    <x v="1"/>
    <x v="2"/>
    <n v="54"/>
    <x v="86"/>
    <x v="39"/>
    <s v="+2125560060"/>
    <s v="5677 Strong St."/>
    <s v="San Rafael"/>
    <s v="CA"/>
    <n v="97562"/>
    <s v="USA"/>
    <x v="0"/>
    <x v="35"/>
    <x v="33"/>
    <x v="0"/>
  </r>
  <r>
    <x v="159"/>
    <n v="33"/>
    <n v="46.53"/>
    <n v="1"/>
    <n v="1535.49"/>
    <x v="140"/>
    <x v="0"/>
    <x v="3"/>
    <x v="6"/>
    <x v="1"/>
    <x v="2"/>
    <n v="54"/>
    <x v="86"/>
    <x v="74"/>
    <s v="+2125560061"/>
    <s v="4092 Furth Circle Suite 400"/>
    <s v="NYC"/>
    <s v="NY"/>
    <n v="10022"/>
    <s v="USA"/>
    <x v="0"/>
    <x v="3"/>
    <x v="59"/>
    <x v="0"/>
  </r>
  <r>
    <x v="84"/>
    <n v="36"/>
    <n v="100"/>
    <n v="3"/>
    <n v="3600"/>
    <x v="83"/>
    <x v="0"/>
    <x v="3"/>
    <x v="6"/>
    <x v="1"/>
    <x v="2"/>
    <n v="54"/>
    <x v="86"/>
    <x v="1"/>
    <s v="+2125560062"/>
    <s v="59 rue de l'Abbaye"/>
    <s v="Reims"/>
    <m/>
    <n v="51100"/>
    <s v="France"/>
    <x v="1"/>
    <x v="1"/>
    <x v="1"/>
    <x v="1"/>
  </r>
  <r>
    <x v="142"/>
    <n v="20"/>
    <n v="66.47"/>
    <n v="2"/>
    <n v="1329.4"/>
    <x v="129"/>
    <x v="0"/>
    <x v="0"/>
    <x v="7"/>
    <x v="2"/>
    <x v="2"/>
    <n v="54"/>
    <x v="86"/>
    <x v="39"/>
    <s v="+2125560063"/>
    <s v="5677 Strong St."/>
    <s v="San Rafael"/>
    <s v="CA"/>
    <n v="97562"/>
    <s v="USA"/>
    <x v="0"/>
    <x v="35"/>
    <x v="33"/>
    <x v="0"/>
  </r>
  <r>
    <x v="245"/>
    <n v="32"/>
    <n v="53.18"/>
    <n v="5"/>
    <n v="1701.76"/>
    <x v="205"/>
    <x v="0"/>
    <x v="0"/>
    <x v="0"/>
    <x v="2"/>
    <x v="2"/>
    <n v="54"/>
    <x v="86"/>
    <x v="23"/>
    <s v="+2125560064"/>
    <s v="C/ Moralzarzal, 86"/>
    <s v="Madrid"/>
    <m/>
    <n v="28034"/>
    <s v="Spain"/>
    <x v="1"/>
    <x v="21"/>
    <x v="20"/>
    <x v="0"/>
  </r>
  <r>
    <x v="266"/>
    <n v="36"/>
    <n v="62.77"/>
    <n v="3"/>
    <n v="2259.7200000000003"/>
    <x v="222"/>
    <x v="0"/>
    <x v="0"/>
    <x v="11"/>
    <x v="2"/>
    <x v="2"/>
    <n v="54"/>
    <x v="86"/>
    <x v="23"/>
    <s v="+2125560065"/>
    <s v="C/ Moralzarzal, 86"/>
    <s v="Madrid"/>
    <m/>
    <n v="28034"/>
    <s v="Spain"/>
    <x v="1"/>
    <x v="21"/>
    <x v="20"/>
    <x v="0"/>
  </r>
  <r>
    <x v="171"/>
    <n v="19"/>
    <n v="48.7"/>
    <n v="7"/>
    <n v="925.30000000000007"/>
    <x v="147"/>
    <x v="0"/>
    <x v="1"/>
    <x v="1"/>
    <x v="2"/>
    <x v="2"/>
    <n v="54"/>
    <x v="86"/>
    <x v="23"/>
    <s v="+2125560066"/>
    <s v="C/ Moralzarzal, 86"/>
    <s v="Madrid"/>
    <m/>
    <n v="28034"/>
    <s v="Spain"/>
    <x v="1"/>
    <x v="21"/>
    <x v="20"/>
    <x v="0"/>
  </r>
  <r>
    <x v="102"/>
    <n v="11"/>
    <n v="43.83"/>
    <n v="6"/>
    <n v="482.13"/>
    <x v="53"/>
    <x v="2"/>
    <x v="1"/>
    <x v="1"/>
    <x v="2"/>
    <x v="2"/>
    <n v="54"/>
    <x v="86"/>
    <x v="14"/>
    <s v="+2125560067"/>
    <s v="67, rue des Cinquante Otages"/>
    <s v="Nantes"/>
    <m/>
    <n v="44000"/>
    <s v="France"/>
    <x v="1"/>
    <x v="13"/>
    <x v="11"/>
    <x v="0"/>
  </r>
  <r>
    <x v="150"/>
    <n v="49"/>
    <n v="65.87"/>
    <n v="4"/>
    <n v="3227.63"/>
    <x v="134"/>
    <x v="0"/>
    <x v="0"/>
    <x v="7"/>
    <x v="0"/>
    <x v="6"/>
    <n v="62"/>
    <x v="87"/>
    <x v="23"/>
    <s v="+2125560068"/>
    <s v="C/ Moralzarzal, 86"/>
    <s v="Madrid"/>
    <m/>
    <n v="28034"/>
    <s v="Spain"/>
    <x v="1"/>
    <x v="21"/>
    <x v="20"/>
    <x v="1"/>
  </r>
  <r>
    <x v="299"/>
    <n v="27"/>
    <n v="63.38"/>
    <n v="1"/>
    <n v="1711.26"/>
    <x v="247"/>
    <x v="0"/>
    <x v="1"/>
    <x v="8"/>
    <x v="0"/>
    <x v="6"/>
    <n v="62"/>
    <x v="87"/>
    <x v="90"/>
    <s v="+2125560069"/>
    <s v="Boulevard Tirou, 255"/>
    <s v="Charleroi"/>
    <m/>
    <s v="B-6000"/>
    <s v="Belgium"/>
    <x v="1"/>
    <x v="76"/>
    <x v="71"/>
    <x v="0"/>
  </r>
  <r>
    <x v="124"/>
    <n v="29"/>
    <n v="70.84"/>
    <n v="6"/>
    <n v="2054.36"/>
    <x v="118"/>
    <x v="0"/>
    <x v="1"/>
    <x v="9"/>
    <x v="0"/>
    <x v="6"/>
    <n v="62"/>
    <x v="87"/>
    <x v="74"/>
    <s v="+2125560070"/>
    <s v="4092 Furth Circle Suite 400"/>
    <s v="NYC"/>
    <s v="NY"/>
    <n v="10022"/>
    <s v="USA"/>
    <x v="0"/>
    <x v="3"/>
    <x v="59"/>
    <x v="0"/>
  </r>
  <r>
    <x v="125"/>
    <n v="42"/>
    <n v="74.569999999999993"/>
    <n v="16"/>
    <n v="3131.9399999999996"/>
    <x v="119"/>
    <x v="0"/>
    <x v="2"/>
    <x v="3"/>
    <x v="0"/>
    <x v="6"/>
    <n v="62"/>
    <x v="87"/>
    <x v="39"/>
    <s v="+2125560071"/>
    <s v="5677 Strong St."/>
    <s v="San Rafael"/>
    <s v="CA"/>
    <n v="97562"/>
    <s v="USA"/>
    <x v="0"/>
    <x v="35"/>
    <x v="33"/>
    <x v="1"/>
  </r>
  <r>
    <x v="280"/>
    <n v="33"/>
    <n v="50.95"/>
    <n v="2"/>
    <n v="1681.3500000000001"/>
    <x v="235"/>
    <x v="0"/>
    <x v="2"/>
    <x v="10"/>
    <x v="0"/>
    <x v="6"/>
    <n v="62"/>
    <x v="87"/>
    <x v="28"/>
    <s v="+2125560072"/>
    <s v="31 Duncan St. West End"/>
    <s v="South Brisbane"/>
    <s v="Queensland"/>
    <n v="4101"/>
    <s v="Australia"/>
    <x v="2"/>
    <x v="25"/>
    <x v="25"/>
    <x v="0"/>
  </r>
  <r>
    <x v="127"/>
    <n v="44"/>
    <n v="53.44"/>
    <n v="7"/>
    <n v="2351.3599999999997"/>
    <x v="121"/>
    <x v="0"/>
    <x v="3"/>
    <x v="4"/>
    <x v="0"/>
    <x v="6"/>
    <n v="62"/>
    <x v="87"/>
    <x v="26"/>
    <s v="+2125560073"/>
    <s v="Bronz Sok., Bronz Apt. 3/6 Tesvikiye"/>
    <s v="Singapore"/>
    <m/>
    <n v="79903"/>
    <s v="Singapore"/>
    <x v="3"/>
    <x v="24"/>
    <x v="23"/>
    <x v="0"/>
  </r>
  <r>
    <x v="128"/>
    <n v="22"/>
    <n v="64"/>
    <n v="6"/>
    <n v="1408"/>
    <x v="32"/>
    <x v="0"/>
    <x v="3"/>
    <x v="5"/>
    <x v="0"/>
    <x v="6"/>
    <n v="62"/>
    <x v="87"/>
    <x v="70"/>
    <s v="+2125560074"/>
    <s v="Strada Provinciale 124"/>
    <s v="Reggio Emilia"/>
    <m/>
    <n v="42100"/>
    <s v="Italy"/>
    <x v="1"/>
    <x v="59"/>
    <x v="56"/>
    <x v="0"/>
  </r>
  <r>
    <x v="165"/>
    <n v="48"/>
    <n v="50.95"/>
    <n v="1"/>
    <n v="2445.6000000000004"/>
    <x v="69"/>
    <x v="0"/>
    <x v="3"/>
    <x v="5"/>
    <x v="0"/>
    <x v="6"/>
    <n v="62"/>
    <x v="87"/>
    <x v="81"/>
    <s v="+2125560075"/>
    <s v="C/ Romero, 33"/>
    <s v="Sevilla"/>
    <m/>
    <n v="41101"/>
    <s v="Spain"/>
    <x v="1"/>
    <x v="68"/>
    <x v="65"/>
    <x v="0"/>
  </r>
  <r>
    <x v="166"/>
    <n v="33"/>
    <n v="54.68"/>
    <n v="1"/>
    <n v="1804.44"/>
    <x v="34"/>
    <x v="0"/>
    <x v="3"/>
    <x v="5"/>
    <x v="0"/>
    <x v="6"/>
    <n v="62"/>
    <x v="87"/>
    <x v="47"/>
    <s v="+2125560076"/>
    <s v="3758 North Pendale Street"/>
    <s v="White Plains"/>
    <s v="NY"/>
    <n v="24067"/>
    <s v="USA"/>
    <x v="0"/>
    <x v="11"/>
    <x v="29"/>
    <x v="0"/>
  </r>
  <r>
    <x v="93"/>
    <n v="45"/>
    <n v="56.55"/>
    <n v="2"/>
    <n v="2544.75"/>
    <x v="91"/>
    <x v="0"/>
    <x v="3"/>
    <x v="6"/>
    <x v="0"/>
    <x v="6"/>
    <n v="62"/>
    <x v="87"/>
    <x v="64"/>
    <s v="+2125560077"/>
    <s v="6251 Ingle Ln."/>
    <s v="Boston"/>
    <s v="MA"/>
    <n v="51003"/>
    <s v="USA"/>
    <x v="0"/>
    <x v="53"/>
    <x v="33"/>
    <x v="0"/>
  </r>
  <r>
    <x v="132"/>
    <n v="20"/>
    <n v="52.82"/>
    <n v="6"/>
    <n v="1056.4000000000001"/>
    <x v="123"/>
    <x v="0"/>
    <x v="0"/>
    <x v="0"/>
    <x v="1"/>
    <x v="6"/>
    <n v="62"/>
    <x v="87"/>
    <x v="75"/>
    <s v="+2125560078"/>
    <s v="25 Maiden Lane Floor No. 4"/>
    <s v="Dublin"/>
    <m/>
    <n v="2"/>
    <s v="Ireland"/>
    <x v="1"/>
    <x v="63"/>
    <x v="60"/>
    <x v="0"/>
  </r>
  <r>
    <x v="151"/>
    <n v="46"/>
    <n v="60.9"/>
    <n v="4"/>
    <n v="2801.4"/>
    <x v="135"/>
    <x v="0"/>
    <x v="0"/>
    <x v="11"/>
    <x v="1"/>
    <x v="6"/>
    <n v="62"/>
    <x v="87"/>
    <x v="72"/>
    <s v="+2125560079"/>
    <s v="Lyonerstr. 34"/>
    <s v="Frankfurt"/>
    <m/>
    <n v="60528"/>
    <s v="Germany"/>
    <x v="1"/>
    <x v="61"/>
    <x v="51"/>
    <x v="0"/>
  </r>
  <r>
    <x v="134"/>
    <n v="40"/>
    <n v="49.71"/>
    <n v="6"/>
    <n v="1988.4"/>
    <x v="125"/>
    <x v="0"/>
    <x v="1"/>
    <x v="1"/>
    <x v="1"/>
    <x v="6"/>
    <n v="62"/>
    <x v="87"/>
    <x v="73"/>
    <s v="+2125560080"/>
    <s v="Software Engineering Center, SEC Oy"/>
    <s v="Espoo"/>
    <m/>
    <s v="FIN-02271"/>
    <s v="Finland"/>
    <x v="1"/>
    <x v="62"/>
    <x v="58"/>
    <x v="0"/>
  </r>
  <r>
    <x v="135"/>
    <n v="45"/>
    <n v="64.63"/>
    <n v="6"/>
    <n v="2908.35"/>
    <x v="126"/>
    <x v="0"/>
    <x v="2"/>
    <x v="2"/>
    <x v="1"/>
    <x v="6"/>
    <n v="62"/>
    <x v="87"/>
    <x v="18"/>
    <s v="+2125560081"/>
    <s v="7586 Pompton St."/>
    <s v="Allentown"/>
    <s v="PA"/>
    <n v="70267"/>
    <s v="USA"/>
    <x v="0"/>
    <x v="0"/>
    <x v="15"/>
    <x v="0"/>
  </r>
  <r>
    <x v="136"/>
    <n v="36"/>
    <n v="59.65"/>
    <n v="9"/>
    <n v="2147.4"/>
    <x v="76"/>
    <x v="0"/>
    <x v="2"/>
    <x v="3"/>
    <x v="1"/>
    <x v="6"/>
    <n v="62"/>
    <x v="87"/>
    <x v="39"/>
    <s v="+2125560082"/>
    <s v="5677 Strong St."/>
    <s v="San Rafael"/>
    <s v="CA"/>
    <n v="97562"/>
    <s v="USA"/>
    <x v="0"/>
    <x v="35"/>
    <x v="33"/>
    <x v="0"/>
  </r>
  <r>
    <x v="170"/>
    <n v="31"/>
    <n v="67.73"/>
    <n v="3"/>
    <n v="2099.63"/>
    <x v="42"/>
    <x v="0"/>
    <x v="2"/>
    <x v="10"/>
    <x v="1"/>
    <x v="6"/>
    <n v="62"/>
    <x v="87"/>
    <x v="0"/>
    <s v="+2125560083"/>
    <s v="897 Long Airport Avenue"/>
    <s v="NYC"/>
    <s v="NY"/>
    <n v="10022"/>
    <s v="USA"/>
    <x v="0"/>
    <x v="0"/>
    <x v="0"/>
    <x v="0"/>
  </r>
  <r>
    <x v="138"/>
    <n v="46"/>
    <n v="50.33"/>
    <n v="17"/>
    <n v="2315.1799999999998"/>
    <x v="78"/>
    <x v="0"/>
    <x v="3"/>
    <x v="4"/>
    <x v="1"/>
    <x v="6"/>
    <n v="62"/>
    <x v="87"/>
    <x v="77"/>
    <s v="+2125560084"/>
    <s v="Fauntleroy Circus"/>
    <s v="Manchester"/>
    <m/>
    <s v="EC2 5NT"/>
    <s v="UK"/>
    <x v="1"/>
    <x v="65"/>
    <x v="62"/>
    <x v="0"/>
  </r>
  <r>
    <x v="139"/>
    <n v="35"/>
    <n v="66.489999999999995"/>
    <n v="9"/>
    <n v="2327.1499999999996"/>
    <x v="96"/>
    <x v="0"/>
    <x v="3"/>
    <x v="4"/>
    <x v="1"/>
    <x v="6"/>
    <n v="62"/>
    <x v="87"/>
    <x v="78"/>
    <s v="+2125560085"/>
    <s v="Smagsloget 45"/>
    <s v="Aaarhus"/>
    <m/>
    <n v="8200"/>
    <s v="Denmark"/>
    <x v="1"/>
    <x v="66"/>
    <x v="63"/>
    <x v="0"/>
  </r>
  <r>
    <x v="81"/>
    <n v="28"/>
    <n v="100"/>
    <n v="2"/>
    <n v="2800"/>
    <x v="80"/>
    <x v="0"/>
    <x v="3"/>
    <x v="5"/>
    <x v="1"/>
    <x v="6"/>
    <n v="62"/>
    <x v="87"/>
    <x v="17"/>
    <s v="+2125560086"/>
    <s v="Erling Skakkes gate 78"/>
    <s v="Stavern"/>
    <m/>
    <n v="4110"/>
    <s v="Norway"/>
    <x v="1"/>
    <x v="16"/>
    <x v="14"/>
    <x v="1"/>
  </r>
  <r>
    <x v="140"/>
    <n v="31"/>
    <n v="84.71"/>
    <n v="9"/>
    <n v="2626.0099999999998"/>
    <x v="128"/>
    <x v="0"/>
    <x v="3"/>
    <x v="5"/>
    <x v="1"/>
    <x v="6"/>
    <n v="62"/>
    <x v="87"/>
    <x v="62"/>
    <s v="+2125560087"/>
    <s v="265, boulevard Charonne"/>
    <s v="Paris"/>
    <m/>
    <n v="75012"/>
    <s v="France"/>
    <x v="1"/>
    <x v="51"/>
    <x v="50"/>
    <x v="0"/>
  </r>
  <r>
    <x v="83"/>
    <n v="27"/>
    <n v="100"/>
    <n v="14"/>
    <n v="2700"/>
    <x v="82"/>
    <x v="0"/>
    <x v="3"/>
    <x v="6"/>
    <x v="1"/>
    <x v="6"/>
    <n v="62"/>
    <x v="87"/>
    <x v="23"/>
    <s v="+2125560088"/>
    <s v="C/ Moralzarzal, 86"/>
    <s v="Madrid"/>
    <m/>
    <n v="28034"/>
    <s v="Spain"/>
    <x v="1"/>
    <x v="21"/>
    <x v="20"/>
    <x v="1"/>
  </r>
  <r>
    <x v="84"/>
    <n v="22"/>
    <n v="100"/>
    <n v="1"/>
    <n v="2200"/>
    <x v="83"/>
    <x v="0"/>
    <x v="3"/>
    <x v="6"/>
    <x v="1"/>
    <x v="6"/>
    <n v="62"/>
    <x v="87"/>
    <x v="1"/>
    <s v="+2125560089"/>
    <s v="59 rue de l'Abbaye"/>
    <s v="Reims"/>
    <m/>
    <n v="51100"/>
    <s v="France"/>
    <x v="1"/>
    <x v="1"/>
    <x v="1"/>
    <x v="1"/>
  </r>
  <r>
    <x v="142"/>
    <n v="30"/>
    <n v="99.55"/>
    <n v="11"/>
    <n v="2986.5"/>
    <x v="129"/>
    <x v="0"/>
    <x v="0"/>
    <x v="7"/>
    <x v="2"/>
    <x v="6"/>
    <n v="62"/>
    <x v="87"/>
    <x v="39"/>
    <s v="+2125560090"/>
    <s v="5677 Strong St."/>
    <s v="San Rafael"/>
    <s v="CA"/>
    <n v="97562"/>
    <s v="USA"/>
    <x v="0"/>
    <x v="35"/>
    <x v="33"/>
    <x v="0"/>
  </r>
  <r>
    <x v="245"/>
    <n v="44"/>
    <n v="36.07"/>
    <n v="8"/>
    <n v="1587.08"/>
    <x v="205"/>
    <x v="0"/>
    <x v="0"/>
    <x v="0"/>
    <x v="2"/>
    <x v="6"/>
    <n v="62"/>
    <x v="87"/>
    <x v="23"/>
    <s v="+2125560091"/>
    <s v="C/ Moralzarzal, 86"/>
    <s v="Madrid"/>
    <m/>
    <n v="28034"/>
    <s v="Spain"/>
    <x v="1"/>
    <x v="21"/>
    <x v="20"/>
    <x v="0"/>
  </r>
  <r>
    <x v="266"/>
    <n v="30"/>
    <n v="60.28"/>
    <n v="4"/>
    <n v="1808.4"/>
    <x v="222"/>
    <x v="0"/>
    <x v="0"/>
    <x v="11"/>
    <x v="2"/>
    <x v="6"/>
    <n v="62"/>
    <x v="87"/>
    <x v="23"/>
    <s v="+2125560092"/>
    <s v="C/ Moralzarzal, 86"/>
    <s v="Madrid"/>
    <m/>
    <n v="28034"/>
    <s v="Spain"/>
    <x v="1"/>
    <x v="21"/>
    <x v="20"/>
    <x v="0"/>
  </r>
  <r>
    <x v="144"/>
    <n v="24"/>
    <n v="49.71"/>
    <n v="6"/>
    <n v="1193.04"/>
    <x v="130"/>
    <x v="0"/>
    <x v="1"/>
    <x v="1"/>
    <x v="2"/>
    <x v="6"/>
    <n v="62"/>
    <x v="87"/>
    <x v="13"/>
    <s v="+2125560093"/>
    <s v="25593 South Bay Ln."/>
    <s v="Bridgewater"/>
    <s v="CT"/>
    <n v="97562"/>
    <s v="USA"/>
    <x v="0"/>
    <x v="12"/>
    <x v="3"/>
    <x v="0"/>
  </r>
  <r>
    <x v="26"/>
    <n v="45"/>
    <n v="75.63"/>
    <n v="7"/>
    <n v="3403.35"/>
    <x v="26"/>
    <x v="0"/>
    <x v="0"/>
    <x v="7"/>
    <x v="0"/>
    <x v="2"/>
    <n v="64"/>
    <x v="88"/>
    <x v="17"/>
    <s v="+2125560094"/>
    <s v="Erling Skakkes gate 78"/>
    <s v="Stavern"/>
    <m/>
    <n v="4110"/>
    <s v="Norway"/>
    <x v="1"/>
    <x v="16"/>
    <x v="14"/>
    <x v="1"/>
  </r>
  <r>
    <x v="145"/>
    <n v="23"/>
    <n v="68.52"/>
    <n v="1"/>
    <n v="1575.9599999999998"/>
    <x v="131"/>
    <x v="0"/>
    <x v="0"/>
    <x v="11"/>
    <x v="0"/>
    <x v="2"/>
    <n v="64"/>
    <x v="88"/>
    <x v="39"/>
    <s v="+2125560095"/>
    <s v="5677 Strong St."/>
    <s v="San Rafael"/>
    <s v="CA"/>
    <n v="97562"/>
    <s v="USA"/>
    <x v="0"/>
    <x v="35"/>
    <x v="33"/>
    <x v="0"/>
  </r>
  <r>
    <x v="28"/>
    <n v="26"/>
    <n v="62.7"/>
    <n v="7"/>
    <n v="1630.2"/>
    <x v="28"/>
    <x v="0"/>
    <x v="1"/>
    <x v="1"/>
    <x v="0"/>
    <x v="2"/>
    <n v="64"/>
    <x v="88"/>
    <x v="25"/>
    <s v="+2125560096"/>
    <s v="C/ Araquil, 67"/>
    <s v="Madrid"/>
    <m/>
    <n v="28023"/>
    <s v="Spain"/>
    <x v="1"/>
    <x v="23"/>
    <x v="22"/>
    <x v="0"/>
  </r>
  <r>
    <x v="29"/>
    <n v="28"/>
    <n v="60.76"/>
    <n v="7"/>
    <n v="1701.28"/>
    <x v="29"/>
    <x v="0"/>
    <x v="2"/>
    <x v="2"/>
    <x v="0"/>
    <x v="2"/>
    <n v="64"/>
    <x v="88"/>
    <x v="5"/>
    <s v="+2125560097"/>
    <s v="9408 Furth Circle"/>
    <s v="Burlingame"/>
    <s v="CA"/>
    <n v="94217"/>
    <s v="USA"/>
    <x v="0"/>
    <x v="5"/>
    <x v="4"/>
    <x v="0"/>
  </r>
  <r>
    <x v="30"/>
    <n v="49"/>
    <n v="58.18"/>
    <n v="4"/>
    <n v="2850.82"/>
    <x v="30"/>
    <x v="0"/>
    <x v="2"/>
    <x v="10"/>
    <x v="0"/>
    <x v="2"/>
    <n v="64"/>
    <x v="88"/>
    <x v="26"/>
    <s v="+2125560098"/>
    <s v="Bronz Sok., Bronz Apt. 3/6 Tesvikiye"/>
    <s v="Singapore"/>
    <m/>
    <n v="79903"/>
    <s v="Singapore"/>
    <x v="3"/>
    <x v="24"/>
    <x v="23"/>
    <x v="0"/>
  </r>
  <r>
    <x v="91"/>
    <n v="49"/>
    <n v="54.94"/>
    <n v="5"/>
    <n v="2692.06"/>
    <x v="90"/>
    <x v="5"/>
    <x v="3"/>
    <x v="4"/>
    <x v="0"/>
    <x v="2"/>
    <n v="64"/>
    <x v="88"/>
    <x v="63"/>
    <s v="+2125560099"/>
    <s v="Kirchgasse 6"/>
    <s v="Graz"/>
    <m/>
    <n v="8010"/>
    <s v="Austria"/>
    <x v="1"/>
    <x v="52"/>
    <x v="51"/>
    <x v="0"/>
  </r>
  <r>
    <x v="92"/>
    <n v="29"/>
    <n v="74.98"/>
    <n v="12"/>
    <n v="2174.42"/>
    <x v="32"/>
    <x v="0"/>
    <x v="3"/>
    <x v="5"/>
    <x v="0"/>
    <x v="2"/>
    <n v="64"/>
    <x v="88"/>
    <x v="49"/>
    <s v="+2125560100"/>
    <s v="35 King George"/>
    <s v="London"/>
    <m/>
    <s v="WX3 6FW"/>
    <s v="UK"/>
    <x v="1"/>
    <x v="4"/>
    <x v="41"/>
    <x v="0"/>
  </r>
  <r>
    <x v="33"/>
    <n v="49"/>
    <n v="64.64"/>
    <n v="4"/>
    <n v="3167.36"/>
    <x v="33"/>
    <x v="0"/>
    <x v="3"/>
    <x v="5"/>
    <x v="0"/>
    <x v="2"/>
    <n v="64"/>
    <x v="88"/>
    <x v="29"/>
    <s v="+2125560101"/>
    <s v="782 First Street"/>
    <s v="Philadelphia"/>
    <s v="PA"/>
    <n v="71270"/>
    <s v="USA"/>
    <x v="0"/>
    <x v="26"/>
    <x v="26"/>
    <x v="1"/>
  </r>
  <r>
    <x v="34"/>
    <n v="39"/>
    <n v="54.94"/>
    <n v="7"/>
    <n v="2142.66"/>
    <x v="34"/>
    <x v="0"/>
    <x v="3"/>
    <x v="5"/>
    <x v="0"/>
    <x v="2"/>
    <n v="64"/>
    <x v="88"/>
    <x v="30"/>
    <s v="+2125560102"/>
    <s v="2, rue du Commerce"/>
    <s v="Lyon"/>
    <m/>
    <n v="69004"/>
    <s v="France"/>
    <x v="1"/>
    <x v="27"/>
    <x v="27"/>
    <x v="0"/>
  </r>
  <r>
    <x v="35"/>
    <n v="36"/>
    <n v="58.82"/>
    <n v="2"/>
    <n v="2117.52"/>
    <x v="35"/>
    <x v="0"/>
    <x v="3"/>
    <x v="6"/>
    <x v="0"/>
    <x v="2"/>
    <n v="64"/>
    <x v="88"/>
    <x v="31"/>
    <s v="+2125560103"/>
    <s v="1900 Oak St."/>
    <s v="Vancouver"/>
    <s v="BC"/>
    <s v="V3F 2K1"/>
    <s v="Canada"/>
    <x v="0"/>
    <x v="28"/>
    <x v="28"/>
    <x v="0"/>
  </r>
  <r>
    <x v="94"/>
    <n v="39"/>
    <n v="62.05"/>
    <n v="7"/>
    <n v="2419.9499999999998"/>
    <x v="92"/>
    <x v="0"/>
    <x v="0"/>
    <x v="0"/>
    <x v="1"/>
    <x v="2"/>
    <n v="64"/>
    <x v="88"/>
    <x v="65"/>
    <s v="+2125560104"/>
    <s v="Village Close - 106 Linden Road Sandown 2nd Floor"/>
    <s v="Singapore"/>
    <m/>
    <n v="69045"/>
    <s v="Singapore"/>
    <x v="2"/>
    <x v="54"/>
    <x v="52"/>
    <x v="0"/>
  </r>
  <r>
    <x v="95"/>
    <n v="30"/>
    <n v="73.040000000000006"/>
    <n v="12"/>
    <n v="2191.2000000000003"/>
    <x v="93"/>
    <x v="0"/>
    <x v="0"/>
    <x v="11"/>
    <x v="1"/>
    <x v="2"/>
    <n v="64"/>
    <x v="88"/>
    <x v="39"/>
    <s v="+2125560105"/>
    <s v="5677 Strong St."/>
    <s v="San Rafael"/>
    <s v="CA"/>
    <n v="97562"/>
    <s v="USA"/>
    <x v="0"/>
    <x v="35"/>
    <x v="33"/>
    <x v="0"/>
  </r>
  <r>
    <x v="38"/>
    <n v="44"/>
    <n v="69.16"/>
    <n v="5"/>
    <n v="3043.04"/>
    <x v="38"/>
    <x v="0"/>
    <x v="1"/>
    <x v="1"/>
    <x v="1"/>
    <x v="2"/>
    <n v="64"/>
    <x v="88"/>
    <x v="34"/>
    <s v="+2125560106"/>
    <s v="567 North Pendale Street"/>
    <s v="New Haven"/>
    <s v="CT"/>
    <n v="97823"/>
    <s v="USA"/>
    <x v="0"/>
    <x v="8"/>
    <x v="30"/>
    <x v="1"/>
  </r>
  <r>
    <x v="39"/>
    <n v="20"/>
    <n v="61.41"/>
    <n v="2"/>
    <n v="1228.1999999999998"/>
    <x v="39"/>
    <x v="0"/>
    <x v="1"/>
    <x v="9"/>
    <x v="1"/>
    <x v="2"/>
    <n v="64"/>
    <x v="88"/>
    <x v="35"/>
    <s v="+2125560107"/>
    <s v="2-2-8 Roppongi"/>
    <s v="Minato-ku"/>
    <s v="Tokyo"/>
    <s v="106-0032"/>
    <s v="Japan"/>
    <x v="3"/>
    <x v="31"/>
    <x v="31"/>
    <x v="0"/>
  </r>
  <r>
    <x v="40"/>
    <n v="21"/>
    <n v="63.35"/>
    <n v="5"/>
    <n v="1330.3500000000001"/>
    <x v="40"/>
    <x v="0"/>
    <x v="2"/>
    <x v="2"/>
    <x v="1"/>
    <x v="2"/>
    <n v="64"/>
    <x v="88"/>
    <x v="20"/>
    <s v="+2125560108"/>
    <s v="Monitor Money Building, 815 Pacific Hwy Level 6"/>
    <s v="Chatswood"/>
    <s v="NSW"/>
    <n v="2067"/>
    <s v="Australia"/>
    <x v="2"/>
    <x v="18"/>
    <x v="17"/>
    <x v="0"/>
  </r>
  <r>
    <x v="97"/>
    <n v="36"/>
    <n v="77.569999999999993"/>
    <n v="12"/>
    <n v="2792.5199999999995"/>
    <x v="94"/>
    <x v="0"/>
    <x v="2"/>
    <x v="3"/>
    <x v="1"/>
    <x v="2"/>
    <n v="64"/>
    <x v="88"/>
    <x v="18"/>
    <s v="+2125560109"/>
    <s v="7586 Pompton St."/>
    <s v="Allentown"/>
    <s v="PA"/>
    <n v="70267"/>
    <s v="USA"/>
    <x v="0"/>
    <x v="0"/>
    <x v="15"/>
    <x v="0"/>
  </r>
  <r>
    <x v="42"/>
    <n v="32"/>
    <n v="71.75"/>
    <n v="7"/>
    <n v="2296"/>
    <x v="42"/>
    <x v="0"/>
    <x v="2"/>
    <x v="10"/>
    <x v="1"/>
    <x v="2"/>
    <n v="64"/>
    <x v="88"/>
    <x v="37"/>
    <s v="+2125560110"/>
    <s v="kergatan 24"/>
    <s v="Boras"/>
    <m/>
    <s v="S-844 67"/>
    <s v="Sweden"/>
    <x v="1"/>
    <x v="33"/>
    <x v="24"/>
    <x v="0"/>
  </r>
  <r>
    <x v="43"/>
    <n v="36"/>
    <n v="73.040000000000006"/>
    <n v="2"/>
    <n v="2629.44"/>
    <x v="43"/>
    <x v="0"/>
    <x v="3"/>
    <x v="4"/>
    <x v="1"/>
    <x v="2"/>
    <n v="64"/>
    <x v="88"/>
    <x v="38"/>
    <s v="+2125560111"/>
    <s v="67, avenue de l'Europe"/>
    <s v="Versailles"/>
    <m/>
    <n v="78000"/>
    <s v="France"/>
    <x v="1"/>
    <x v="34"/>
    <x v="2"/>
    <x v="0"/>
  </r>
  <r>
    <x v="99"/>
    <n v="34"/>
    <n v="56.24"/>
    <n v="10"/>
    <n v="1912.16"/>
    <x v="96"/>
    <x v="0"/>
    <x v="3"/>
    <x v="4"/>
    <x v="1"/>
    <x v="2"/>
    <n v="64"/>
    <x v="88"/>
    <x v="31"/>
    <s v="+2125560112"/>
    <s v="1900 Oak St."/>
    <s v="Vancouver"/>
    <s v="BC"/>
    <s v="V3F 2K1"/>
    <s v="Canada"/>
    <x v="0"/>
    <x v="28"/>
    <x v="28"/>
    <x v="0"/>
  </r>
  <r>
    <x v="152"/>
    <n v="48"/>
    <n v="100"/>
    <n v="4"/>
    <n v="4800"/>
    <x v="80"/>
    <x v="0"/>
    <x v="3"/>
    <x v="5"/>
    <x v="1"/>
    <x v="2"/>
    <n v="64"/>
    <x v="88"/>
    <x v="11"/>
    <s v="+2125560113"/>
    <s v="2678 Kingston Rd. Suite 101"/>
    <s v="NYC"/>
    <s v="NY"/>
    <n v="10022"/>
    <s v="USA"/>
    <x v="0"/>
    <x v="11"/>
    <x v="9"/>
    <x v="2"/>
  </r>
  <r>
    <x v="46"/>
    <n v="33"/>
    <n v="73.69"/>
    <n v="4"/>
    <n v="2431.77"/>
    <x v="46"/>
    <x v="0"/>
    <x v="3"/>
    <x v="5"/>
    <x v="1"/>
    <x v="2"/>
    <n v="64"/>
    <x v="88"/>
    <x v="8"/>
    <s v="+2125560114"/>
    <s v="5557 North Pendale Street"/>
    <s v="San Francisco"/>
    <s v="CA"/>
    <m/>
    <s v="USA"/>
    <x v="0"/>
    <x v="8"/>
    <x v="3"/>
    <x v="0"/>
  </r>
  <r>
    <x v="141"/>
    <n v="31"/>
    <n v="100"/>
    <n v="5"/>
    <n v="3100"/>
    <x v="79"/>
    <x v="0"/>
    <x v="3"/>
    <x v="5"/>
    <x v="1"/>
    <x v="2"/>
    <n v="64"/>
    <x v="88"/>
    <x v="25"/>
    <s v="+2125560115"/>
    <s v="C/ Araquil, 67"/>
    <s v="Madrid"/>
    <m/>
    <n v="28023"/>
    <s v="Spain"/>
    <x v="1"/>
    <x v="23"/>
    <x v="22"/>
    <x v="1"/>
  </r>
  <r>
    <x v="153"/>
    <n v="36"/>
    <n v="100"/>
    <n v="2"/>
    <n v="3600"/>
    <x v="48"/>
    <x v="0"/>
    <x v="3"/>
    <x v="6"/>
    <x v="1"/>
    <x v="2"/>
    <n v="64"/>
    <x v="88"/>
    <x v="23"/>
    <s v="+2125560116"/>
    <s v="C/ Moralzarzal, 86"/>
    <s v="Madrid"/>
    <m/>
    <n v="28034"/>
    <s v="Spain"/>
    <x v="1"/>
    <x v="21"/>
    <x v="20"/>
    <x v="1"/>
  </r>
  <r>
    <x v="101"/>
    <n v="25"/>
    <n v="100"/>
    <n v="3"/>
    <n v="2500"/>
    <x v="49"/>
    <x v="0"/>
    <x v="0"/>
    <x v="7"/>
    <x v="2"/>
    <x v="2"/>
    <n v="64"/>
    <x v="88"/>
    <x v="42"/>
    <s v="+2125560117"/>
    <s v="201 Miller Street Level 15"/>
    <s v="North Sydney"/>
    <s v="NSW"/>
    <n v="2060"/>
    <s v="Australia"/>
    <x v="2"/>
    <x v="36"/>
    <x v="35"/>
    <x v="1"/>
  </r>
  <r>
    <x v="143"/>
    <n v="48"/>
    <n v="100"/>
    <n v="8"/>
    <n v="4800"/>
    <x v="50"/>
    <x v="0"/>
    <x v="0"/>
    <x v="0"/>
    <x v="2"/>
    <x v="2"/>
    <n v="64"/>
    <x v="88"/>
    <x v="39"/>
    <s v="+2125560118"/>
    <s v="5677 Strong St."/>
    <s v="San Rafael"/>
    <s v="CA"/>
    <n v="97562"/>
    <s v="USA"/>
    <x v="0"/>
    <x v="35"/>
    <x v="33"/>
    <x v="1"/>
  </r>
  <r>
    <x v="52"/>
    <n v="27"/>
    <n v="69.16"/>
    <n v="5"/>
    <n v="1867.32"/>
    <x v="52"/>
    <x v="0"/>
    <x v="1"/>
    <x v="1"/>
    <x v="2"/>
    <x v="2"/>
    <n v="64"/>
    <x v="88"/>
    <x v="43"/>
    <s v="+2125560119"/>
    <s v="43 rue St. Laurent"/>
    <s v="Montreal"/>
    <s v="Quebec"/>
    <s v="H1J 1C3"/>
    <s v="Canada"/>
    <x v="0"/>
    <x v="37"/>
    <x v="36"/>
    <x v="0"/>
  </r>
  <r>
    <x v="53"/>
    <n v="44"/>
    <n v="61.41"/>
    <n v="2"/>
    <n v="2702.04"/>
    <x v="53"/>
    <x v="2"/>
    <x v="1"/>
    <x v="1"/>
    <x v="2"/>
    <x v="2"/>
    <n v="64"/>
    <x v="88"/>
    <x v="23"/>
    <s v="+2125560120"/>
    <s v="C/ Moralzarzal, 86"/>
    <s v="Madrid"/>
    <m/>
    <n v="28034"/>
    <s v="Spain"/>
    <x v="1"/>
    <x v="21"/>
    <x v="20"/>
    <x v="0"/>
  </r>
  <r>
    <x v="222"/>
    <n v="33"/>
    <n v="72.92"/>
    <n v="5"/>
    <n v="2406.36"/>
    <x v="186"/>
    <x v="0"/>
    <x v="0"/>
    <x v="0"/>
    <x v="0"/>
    <x v="3"/>
    <n v="68"/>
    <x v="89"/>
    <x v="86"/>
    <s v="+2125560121"/>
    <s v="Via Ludovico il Moro 22"/>
    <s v="Bergamo"/>
    <m/>
    <n v="24100"/>
    <s v="Italy"/>
    <x v="1"/>
    <x v="72"/>
    <x v="68"/>
    <x v="0"/>
  </r>
  <r>
    <x v="54"/>
    <n v="29"/>
    <n v="72.23"/>
    <n v="11"/>
    <n v="2094.67"/>
    <x v="54"/>
    <x v="0"/>
    <x v="1"/>
    <x v="8"/>
    <x v="0"/>
    <x v="3"/>
    <n v="68"/>
    <x v="89"/>
    <x v="10"/>
    <s v="+2125560122"/>
    <s v="636 St Kilda Road Level 3"/>
    <s v="Melbourne"/>
    <s v="Victoria"/>
    <n v="3004"/>
    <s v="Australia"/>
    <x v="2"/>
    <x v="10"/>
    <x v="8"/>
    <x v="0"/>
  </r>
  <r>
    <x v="249"/>
    <n v="49"/>
    <n v="57.1"/>
    <n v="6"/>
    <n v="2797.9"/>
    <x v="209"/>
    <x v="0"/>
    <x v="1"/>
    <x v="9"/>
    <x v="0"/>
    <x v="3"/>
    <n v="68"/>
    <x v="89"/>
    <x v="23"/>
    <s v="+2125560123"/>
    <s v="C/ Moralzarzal, 86"/>
    <s v="Madrid"/>
    <m/>
    <n v="28034"/>
    <s v="Spain"/>
    <x v="1"/>
    <x v="21"/>
    <x v="20"/>
    <x v="0"/>
  </r>
  <r>
    <x v="300"/>
    <n v="20"/>
    <n v="81.86"/>
    <n v="1"/>
    <n v="1637.2"/>
    <x v="248"/>
    <x v="0"/>
    <x v="2"/>
    <x v="3"/>
    <x v="0"/>
    <x v="3"/>
    <n v="68"/>
    <x v="89"/>
    <x v="90"/>
    <s v="+2125560124"/>
    <s v="Boulevard Tirou, 255"/>
    <s v="Charleroi"/>
    <m/>
    <s v="B-6000"/>
    <s v="Belgium"/>
    <x v="1"/>
    <x v="76"/>
    <x v="71"/>
    <x v="0"/>
  </r>
  <r>
    <x v="5"/>
    <n v="31"/>
    <n v="73.61"/>
    <n v="12"/>
    <n v="2281.91"/>
    <x v="5"/>
    <x v="0"/>
    <x v="3"/>
    <x v="4"/>
    <x v="0"/>
    <x v="3"/>
    <n v="68"/>
    <x v="89"/>
    <x v="5"/>
    <s v="+2125560125"/>
    <s v="9408 Furth Circle"/>
    <s v="Burlingame"/>
    <s v="CA"/>
    <n v="94217"/>
    <s v="USA"/>
    <x v="0"/>
    <x v="5"/>
    <x v="4"/>
    <x v="0"/>
  </r>
  <r>
    <x v="55"/>
    <n v="39"/>
    <n v="59.16"/>
    <n v="10"/>
    <n v="2307.2399999999998"/>
    <x v="55"/>
    <x v="0"/>
    <x v="0"/>
    <x v="7"/>
    <x v="1"/>
    <x v="3"/>
    <n v="68"/>
    <x v="89"/>
    <x v="44"/>
    <s v="+2125560126"/>
    <s v="Dojima Avanza 4F, 1-6-20 Dojima, Kita-ku"/>
    <s v="Osaka"/>
    <s v="Osaka"/>
    <s v="530-0003"/>
    <s v="Japan"/>
    <x v="3"/>
    <x v="38"/>
    <x v="37"/>
    <x v="0"/>
  </r>
  <r>
    <x v="10"/>
    <n v="20"/>
    <n v="66.040000000000006"/>
    <n v="12"/>
    <n v="1320.8000000000002"/>
    <x v="10"/>
    <x v="0"/>
    <x v="0"/>
    <x v="0"/>
    <x v="1"/>
    <x v="3"/>
    <n v="68"/>
    <x v="89"/>
    <x v="10"/>
    <s v="+2125560127"/>
    <s v="636 St Kilda Road Level 3"/>
    <s v="Melbourne"/>
    <s v="Victoria"/>
    <n v="3004"/>
    <s v="Australia"/>
    <x v="2"/>
    <x v="10"/>
    <x v="8"/>
    <x v="0"/>
  </r>
  <r>
    <x v="250"/>
    <n v="34"/>
    <n v="77.73"/>
    <n v="6"/>
    <n v="2642.82"/>
    <x v="210"/>
    <x v="0"/>
    <x v="1"/>
    <x v="8"/>
    <x v="1"/>
    <x v="3"/>
    <n v="68"/>
    <x v="89"/>
    <x v="57"/>
    <s v="+2125560128"/>
    <s v="23 Tsawassen Blvd."/>
    <s v="Tsawassen"/>
    <s v="BC"/>
    <s v="T2F 8M4"/>
    <s v="Canada"/>
    <x v="0"/>
    <x v="47"/>
    <x v="19"/>
    <x v="0"/>
  </r>
  <r>
    <x v="225"/>
    <n v="50"/>
    <n v="61.22"/>
    <n v="7"/>
    <n v="3061"/>
    <x v="189"/>
    <x v="0"/>
    <x v="1"/>
    <x v="1"/>
    <x v="1"/>
    <x v="3"/>
    <n v="68"/>
    <x v="89"/>
    <x v="61"/>
    <s v="+2125560129"/>
    <s v="3086 Ingle Ln."/>
    <s v="San Jose"/>
    <s v="CA"/>
    <n v="94217"/>
    <s v="USA"/>
    <x v="0"/>
    <x v="11"/>
    <x v="49"/>
    <x v="1"/>
  </r>
  <r>
    <x v="226"/>
    <n v="40"/>
    <n v="79.11"/>
    <n v="2"/>
    <n v="3164.4"/>
    <x v="190"/>
    <x v="3"/>
    <x v="1"/>
    <x v="9"/>
    <x v="1"/>
    <x v="3"/>
    <n v="68"/>
    <x v="89"/>
    <x v="23"/>
    <s v="+2125560130"/>
    <s v="C/ Moralzarzal, 86"/>
    <s v="Madrid"/>
    <m/>
    <n v="28034"/>
    <s v="Spain"/>
    <x v="1"/>
    <x v="21"/>
    <x v="20"/>
    <x v="1"/>
  </r>
  <r>
    <x v="14"/>
    <n v="28"/>
    <n v="63.97"/>
    <n v="12"/>
    <n v="1791.1599999999999"/>
    <x v="14"/>
    <x v="0"/>
    <x v="2"/>
    <x v="2"/>
    <x v="1"/>
    <x v="3"/>
    <n v="68"/>
    <x v="89"/>
    <x v="14"/>
    <s v="+2125560131"/>
    <s v="67, rue des Cinquante Otages"/>
    <s v="Nantes"/>
    <m/>
    <n v="44000"/>
    <s v="France"/>
    <x v="1"/>
    <x v="13"/>
    <x v="11"/>
    <x v="0"/>
  </r>
  <r>
    <x v="228"/>
    <n v="50"/>
    <n v="81.86"/>
    <n v="4"/>
    <n v="4093"/>
    <x v="191"/>
    <x v="0"/>
    <x v="2"/>
    <x v="3"/>
    <x v="1"/>
    <x v="3"/>
    <n v="68"/>
    <x v="89"/>
    <x v="85"/>
    <s v="+2125560132"/>
    <s v="Drammensveien 126 A, PB 744 Sentrum"/>
    <s v="Oslo"/>
    <m/>
    <s v="N 0106"/>
    <s v="Norway"/>
    <x v="1"/>
    <x v="71"/>
    <x v="67"/>
    <x v="1"/>
  </r>
  <r>
    <x v="251"/>
    <n v="28"/>
    <n v="79.8"/>
    <n v="7"/>
    <n v="2234.4"/>
    <x v="211"/>
    <x v="0"/>
    <x v="2"/>
    <x v="10"/>
    <x v="1"/>
    <x v="3"/>
    <n v="68"/>
    <x v="89"/>
    <x v="75"/>
    <s v="+2125560133"/>
    <s v="25 Maiden Lane Floor No. 4"/>
    <s v="Dublin"/>
    <m/>
    <n v="2"/>
    <s v="Ireland"/>
    <x v="1"/>
    <x v="63"/>
    <x v="60"/>
    <x v="0"/>
  </r>
  <r>
    <x v="58"/>
    <n v="46"/>
    <n v="66.040000000000006"/>
    <n v="10"/>
    <n v="3037.84"/>
    <x v="17"/>
    <x v="0"/>
    <x v="3"/>
    <x v="4"/>
    <x v="1"/>
    <x v="3"/>
    <n v="68"/>
    <x v="89"/>
    <x v="47"/>
    <s v="+2125560134"/>
    <s v="3758 North Pendale Street"/>
    <s v="White Plains"/>
    <s v="NY"/>
    <n v="24067"/>
    <s v="USA"/>
    <x v="0"/>
    <x v="11"/>
    <x v="29"/>
    <x v="1"/>
  </r>
  <r>
    <x v="80"/>
    <n v="24"/>
    <n v="59.16"/>
    <n v="2"/>
    <n v="1419.84"/>
    <x v="79"/>
    <x v="0"/>
    <x v="3"/>
    <x v="5"/>
    <x v="1"/>
    <x v="3"/>
    <n v="68"/>
    <x v="89"/>
    <x v="59"/>
    <s v="+2125560135"/>
    <s v="Garden House Crowther Way"/>
    <s v="Cowes"/>
    <s v="Isle of Wight"/>
    <s v="PO31 7PJ"/>
    <s v="UK"/>
    <x v="1"/>
    <x v="49"/>
    <x v="47"/>
    <x v="0"/>
  </r>
  <r>
    <x v="278"/>
    <n v="24"/>
    <n v="81.17"/>
    <n v="5"/>
    <n v="1948.08"/>
    <x v="233"/>
    <x v="0"/>
    <x v="3"/>
    <x v="5"/>
    <x v="1"/>
    <x v="3"/>
    <n v="68"/>
    <x v="89"/>
    <x v="86"/>
    <s v="+2125560136"/>
    <s v="Via Ludovico il Moro 22"/>
    <s v="Bergamo"/>
    <m/>
    <n v="24100"/>
    <s v="Italy"/>
    <x v="1"/>
    <x v="72"/>
    <x v="68"/>
    <x v="0"/>
  </r>
  <r>
    <x v="286"/>
    <n v="39"/>
    <n v="59.16"/>
    <n v="3"/>
    <n v="2307.2399999999998"/>
    <x v="20"/>
    <x v="0"/>
    <x v="3"/>
    <x v="5"/>
    <x v="1"/>
    <x v="3"/>
    <n v="68"/>
    <x v="89"/>
    <x v="53"/>
    <s v="+2125560137"/>
    <s v="Rambla de Catalu¤a, 23"/>
    <s v="Barcelona"/>
    <m/>
    <n v="8022"/>
    <s v="Spain"/>
    <x v="1"/>
    <x v="44"/>
    <x v="45"/>
    <x v="0"/>
  </r>
  <r>
    <x v="252"/>
    <n v="40"/>
    <n v="44.51"/>
    <n v="7"/>
    <n v="1780.3999999999999"/>
    <x v="212"/>
    <x v="0"/>
    <x v="3"/>
    <x v="6"/>
    <x v="1"/>
    <x v="3"/>
    <n v="68"/>
    <x v="89"/>
    <x v="88"/>
    <s v="+2125560138"/>
    <s v="2440 Pompton St."/>
    <s v="Glendale"/>
    <s v="CT"/>
    <n v="97561"/>
    <s v="USA"/>
    <x v="0"/>
    <x v="74"/>
    <x v="70"/>
    <x v="0"/>
  </r>
  <r>
    <x v="21"/>
    <n v="49"/>
    <n v="72.33"/>
    <n v="2"/>
    <n v="3544.17"/>
    <x v="21"/>
    <x v="0"/>
    <x v="3"/>
    <x v="6"/>
    <x v="1"/>
    <x v="3"/>
    <n v="68"/>
    <x v="89"/>
    <x v="20"/>
    <s v="+2125560139"/>
    <s v="Monitor Money Building, 815 Pacific Hwy Level 6"/>
    <s v="Chatswood"/>
    <s v="NSW"/>
    <n v="2067"/>
    <s v="Australia"/>
    <x v="2"/>
    <x v="18"/>
    <x v="17"/>
    <x v="1"/>
  </r>
  <r>
    <x v="22"/>
    <n v="44"/>
    <n v="82.26"/>
    <n v="4"/>
    <n v="3619.44"/>
    <x v="22"/>
    <x v="0"/>
    <x v="0"/>
    <x v="0"/>
    <x v="2"/>
    <x v="3"/>
    <n v="68"/>
    <x v="89"/>
    <x v="14"/>
    <s v="+2125560140"/>
    <s v="67, rue des Cinquante Otages"/>
    <s v="Nantes"/>
    <m/>
    <n v="44000"/>
    <s v="France"/>
    <x v="1"/>
    <x v="13"/>
    <x v="11"/>
    <x v="1"/>
  </r>
  <r>
    <x v="23"/>
    <n v="35"/>
    <n v="100"/>
    <n v="8"/>
    <n v="3500"/>
    <x v="23"/>
    <x v="0"/>
    <x v="0"/>
    <x v="11"/>
    <x v="2"/>
    <x v="3"/>
    <n v="68"/>
    <x v="89"/>
    <x v="21"/>
    <s v="+2125560141"/>
    <s v="1785 First Street"/>
    <s v="New Bedford"/>
    <s v="MA"/>
    <n v="50553"/>
    <s v="USA"/>
    <x v="0"/>
    <x v="19"/>
    <x v="18"/>
    <x v="1"/>
  </r>
  <r>
    <x v="234"/>
    <n v="22"/>
    <n v="67.41"/>
    <n v="4"/>
    <n v="1483.02"/>
    <x v="197"/>
    <x v="0"/>
    <x v="0"/>
    <x v="11"/>
    <x v="2"/>
    <x v="3"/>
    <n v="68"/>
    <x v="89"/>
    <x v="1"/>
    <s v="+2125560142"/>
    <s v="59 rue de l'Abbaye"/>
    <s v="Reims"/>
    <m/>
    <n v="51100"/>
    <s v="France"/>
    <x v="1"/>
    <x v="1"/>
    <x v="1"/>
    <x v="0"/>
  </r>
  <r>
    <x v="253"/>
    <n v="62"/>
    <n v="77.73"/>
    <n v="6"/>
    <n v="4819.26"/>
    <x v="213"/>
    <x v="4"/>
    <x v="1"/>
    <x v="8"/>
    <x v="2"/>
    <x v="3"/>
    <n v="68"/>
    <x v="89"/>
    <x v="12"/>
    <s v="+2125560143"/>
    <s v="7476 Moss Rd."/>
    <s v="Newark"/>
    <s v="NJ"/>
    <n v="94019"/>
    <s v="USA"/>
    <x v="0"/>
    <x v="4"/>
    <x v="10"/>
    <x v="1"/>
  </r>
  <r>
    <x v="235"/>
    <n v="26"/>
    <n v="61.22"/>
    <n v="7"/>
    <n v="1591.72"/>
    <x v="198"/>
    <x v="0"/>
    <x v="1"/>
    <x v="1"/>
    <x v="2"/>
    <x v="3"/>
    <n v="68"/>
    <x v="89"/>
    <x v="70"/>
    <s v="+2125560144"/>
    <s v="Strada Provinciale 124"/>
    <s v="Reggio Emilia"/>
    <m/>
    <n v="42100"/>
    <s v="Italy"/>
    <x v="1"/>
    <x v="59"/>
    <x v="56"/>
    <x v="0"/>
  </r>
  <r>
    <x v="103"/>
    <n v="31"/>
    <n v="100"/>
    <n v="16"/>
    <n v="3100"/>
    <x v="98"/>
    <x v="0"/>
    <x v="0"/>
    <x v="11"/>
    <x v="0"/>
    <x v="0"/>
    <n v="102"/>
    <x v="90"/>
    <x v="66"/>
    <s v="+2125560145"/>
    <s v="15 McCallum Street - NatWest Center #13-03"/>
    <s v="Makati City"/>
    <m/>
    <s v="1227 MM"/>
    <s v="Philippines"/>
    <x v="3"/>
    <x v="55"/>
    <x v="53"/>
    <x v="1"/>
  </r>
  <r>
    <x v="1"/>
    <n v="25"/>
    <n v="86.74"/>
    <n v="3"/>
    <n v="2168.5"/>
    <x v="1"/>
    <x v="0"/>
    <x v="1"/>
    <x v="1"/>
    <x v="0"/>
    <x v="0"/>
    <n v="102"/>
    <x v="90"/>
    <x v="1"/>
    <s v="+2125560146"/>
    <s v="59 rue de l'Abbaye"/>
    <s v="Reims"/>
    <m/>
    <n v="51100"/>
    <s v="France"/>
    <x v="1"/>
    <x v="1"/>
    <x v="1"/>
    <x v="0"/>
  </r>
  <r>
    <x v="105"/>
    <n v="30"/>
    <n v="89.8"/>
    <n v="17"/>
    <n v="2694"/>
    <x v="100"/>
    <x v="0"/>
    <x v="2"/>
    <x v="2"/>
    <x v="0"/>
    <x v="0"/>
    <n v="102"/>
    <x v="90"/>
    <x v="39"/>
    <s v="+2125560147"/>
    <s v="5677 Strong St."/>
    <s v="San Rafael"/>
    <s v="CA"/>
    <n v="97562"/>
    <s v="USA"/>
    <x v="0"/>
    <x v="35"/>
    <x v="33"/>
    <x v="0"/>
  </r>
  <r>
    <x v="3"/>
    <n v="27"/>
    <n v="100"/>
    <n v="4"/>
    <n v="2700"/>
    <x v="3"/>
    <x v="0"/>
    <x v="2"/>
    <x v="3"/>
    <x v="0"/>
    <x v="0"/>
    <n v="102"/>
    <x v="90"/>
    <x v="3"/>
    <s v="+2125560148"/>
    <s v="78934 Hillside Dr."/>
    <s v="Pasadena"/>
    <s v="CA"/>
    <n v="90003"/>
    <s v="USA"/>
    <x v="0"/>
    <x v="3"/>
    <x v="3"/>
    <x v="1"/>
  </r>
  <r>
    <x v="4"/>
    <n v="23"/>
    <n v="100"/>
    <n v="12"/>
    <n v="2300"/>
    <x v="4"/>
    <x v="0"/>
    <x v="3"/>
    <x v="4"/>
    <x v="0"/>
    <x v="0"/>
    <n v="102"/>
    <x v="90"/>
    <x v="4"/>
    <s v="+2125560149"/>
    <s v="7734 Strong St."/>
    <s v="San Francisco"/>
    <s v="CA"/>
    <m/>
    <s v="USA"/>
    <x v="0"/>
    <x v="4"/>
    <x v="3"/>
    <x v="0"/>
  </r>
  <r>
    <x v="107"/>
    <n v="34"/>
    <n v="100"/>
    <n v="12"/>
    <n v="3400"/>
    <x v="102"/>
    <x v="0"/>
    <x v="3"/>
    <x v="5"/>
    <x v="0"/>
    <x v="0"/>
    <n v="102"/>
    <x v="90"/>
    <x v="42"/>
    <s v="+2125560150"/>
    <s v="201 Miller Street Level 15"/>
    <s v="North Sydney"/>
    <s v="NSW"/>
    <n v="2060"/>
    <s v="Australia"/>
    <x v="2"/>
    <x v="36"/>
    <x v="35"/>
    <x v="1"/>
  </r>
  <r>
    <x v="6"/>
    <n v="22"/>
    <n v="100"/>
    <n v="7"/>
    <n v="2200"/>
    <x v="6"/>
    <x v="0"/>
    <x v="3"/>
    <x v="5"/>
    <x v="0"/>
    <x v="0"/>
    <n v="102"/>
    <x v="90"/>
    <x v="6"/>
    <s v="+2125560151"/>
    <s v="184, chausse de Tournai"/>
    <s v="Lille"/>
    <m/>
    <n v="59000"/>
    <s v="France"/>
    <x v="1"/>
    <x v="6"/>
    <x v="5"/>
    <x v="0"/>
  </r>
  <r>
    <x v="288"/>
    <n v="42"/>
    <n v="85.72"/>
    <n v="4"/>
    <n v="3600.24"/>
    <x v="240"/>
    <x v="0"/>
    <x v="3"/>
    <x v="5"/>
    <x v="0"/>
    <x v="0"/>
    <n v="102"/>
    <x v="90"/>
    <x v="23"/>
    <s v="+2125560152"/>
    <s v="C/ Moralzarzal, 86"/>
    <s v="Madrid"/>
    <m/>
    <n v="28034"/>
    <s v="Spain"/>
    <x v="1"/>
    <x v="21"/>
    <x v="20"/>
    <x v="1"/>
  </r>
  <r>
    <x v="9"/>
    <n v="37"/>
    <n v="100"/>
    <n v="12"/>
    <n v="3700"/>
    <x v="9"/>
    <x v="0"/>
    <x v="0"/>
    <x v="7"/>
    <x v="1"/>
    <x v="0"/>
    <n v="102"/>
    <x v="90"/>
    <x v="9"/>
    <s v="+2125560153"/>
    <s v="25, rue Lauriston"/>
    <s v="Paris"/>
    <m/>
    <n v="75016"/>
    <s v="France"/>
    <x v="1"/>
    <x v="9"/>
    <x v="7"/>
    <x v="1"/>
  </r>
  <r>
    <x v="148"/>
    <n v="30"/>
    <n v="100"/>
    <n v="5"/>
    <n v="3000"/>
    <x v="133"/>
    <x v="0"/>
    <x v="0"/>
    <x v="0"/>
    <x v="1"/>
    <x v="0"/>
    <n v="102"/>
    <x v="90"/>
    <x v="6"/>
    <s v="+2125560154"/>
    <s v="184, chausse de Tournai"/>
    <s v="Lille"/>
    <m/>
    <n v="59000"/>
    <s v="France"/>
    <x v="1"/>
    <x v="6"/>
    <x v="5"/>
    <x v="1"/>
  </r>
  <r>
    <x v="11"/>
    <n v="27"/>
    <n v="100"/>
    <n v="5"/>
    <n v="2700"/>
    <x v="11"/>
    <x v="0"/>
    <x v="1"/>
    <x v="8"/>
    <x v="1"/>
    <x v="0"/>
    <n v="102"/>
    <x v="90"/>
    <x v="11"/>
    <s v="+2125560155"/>
    <s v="2678 Kingston Rd. Suite 101"/>
    <s v="NYC"/>
    <s v="NY"/>
    <n v="10022"/>
    <s v="USA"/>
    <x v="0"/>
    <x v="11"/>
    <x v="9"/>
    <x v="1"/>
  </r>
  <r>
    <x v="268"/>
    <n v="25"/>
    <n v="100"/>
    <n v="9"/>
    <n v="2500"/>
    <x v="224"/>
    <x v="0"/>
    <x v="1"/>
    <x v="1"/>
    <x v="1"/>
    <x v="0"/>
    <n v="102"/>
    <x v="90"/>
    <x v="9"/>
    <s v="+2125560156"/>
    <s v="25, rue Lauriston"/>
    <s v="Paris"/>
    <m/>
    <n v="75016"/>
    <s v="France"/>
    <x v="1"/>
    <x v="9"/>
    <x v="7"/>
    <x v="0"/>
  </r>
  <r>
    <x v="275"/>
    <n v="34"/>
    <n v="97.97"/>
    <n v="7"/>
    <n v="3330.98"/>
    <x v="230"/>
    <x v="0"/>
    <x v="1"/>
    <x v="9"/>
    <x v="1"/>
    <x v="0"/>
    <n v="102"/>
    <x v="90"/>
    <x v="58"/>
    <s v="+2125560157"/>
    <s v="8616 Spinnaker Dr."/>
    <s v="Boston"/>
    <s v="MA"/>
    <n v="51003"/>
    <s v="USA"/>
    <x v="0"/>
    <x v="48"/>
    <x v="4"/>
    <x v="1"/>
  </r>
  <r>
    <x v="115"/>
    <n v="38"/>
    <n v="100"/>
    <n v="13"/>
    <n v="3800"/>
    <x v="110"/>
    <x v="0"/>
    <x v="2"/>
    <x v="3"/>
    <x v="1"/>
    <x v="0"/>
    <n v="102"/>
    <x v="90"/>
    <x v="71"/>
    <s v="+2125560158"/>
    <s v="7635 Spinnaker Dr."/>
    <s v="Brickhaven"/>
    <s v="MA"/>
    <n v="58339"/>
    <s v="USA"/>
    <x v="0"/>
    <x v="60"/>
    <x v="57"/>
    <x v="1"/>
  </r>
  <r>
    <x v="15"/>
    <n v="26"/>
    <n v="100"/>
    <n v="4"/>
    <n v="2600"/>
    <x v="15"/>
    <x v="0"/>
    <x v="2"/>
    <x v="3"/>
    <x v="1"/>
    <x v="0"/>
    <n v="102"/>
    <x v="90"/>
    <x v="15"/>
    <s v="+2125560159"/>
    <s v="39323 Spinnaker Dr."/>
    <s v="Cambridge"/>
    <s v="MA"/>
    <n v="51247"/>
    <s v="USA"/>
    <x v="0"/>
    <x v="14"/>
    <x v="12"/>
    <x v="0"/>
  </r>
  <r>
    <x v="16"/>
    <n v="38"/>
    <n v="100"/>
    <n v="7"/>
    <n v="3800"/>
    <x v="16"/>
    <x v="0"/>
    <x v="2"/>
    <x v="10"/>
    <x v="1"/>
    <x v="0"/>
    <n v="102"/>
    <x v="90"/>
    <x v="16"/>
    <s v="+2125560160"/>
    <s v="Keskuskatu 45"/>
    <s v="Helsinki"/>
    <m/>
    <n v="21240"/>
    <s v="Finland"/>
    <x v="1"/>
    <x v="15"/>
    <x v="13"/>
    <x v="1"/>
  </r>
  <r>
    <x v="17"/>
    <n v="50"/>
    <n v="84.7"/>
    <n v="3"/>
    <n v="4235"/>
    <x v="17"/>
    <x v="0"/>
    <x v="3"/>
    <x v="4"/>
    <x v="1"/>
    <x v="0"/>
    <n v="102"/>
    <x v="90"/>
    <x v="17"/>
    <s v="+2125560161"/>
    <s v="Erling Skakkes gate 78"/>
    <s v="Stavern"/>
    <m/>
    <n v="4110"/>
    <s v="Norway"/>
    <x v="1"/>
    <x v="16"/>
    <x v="14"/>
    <x v="1"/>
  </r>
  <r>
    <x v="149"/>
    <n v="22"/>
    <n v="100"/>
    <n v="8"/>
    <n v="2200"/>
    <x v="114"/>
    <x v="0"/>
    <x v="3"/>
    <x v="5"/>
    <x v="1"/>
    <x v="0"/>
    <n v="102"/>
    <x v="90"/>
    <x v="79"/>
    <s v="+2125560162"/>
    <s v="5290 North Pendale Street Suite 200"/>
    <s v="NYC"/>
    <s v="NY"/>
    <n v="10022"/>
    <s v="USA"/>
    <x v="0"/>
    <x v="67"/>
    <x v="64"/>
    <x v="0"/>
  </r>
  <r>
    <x v="186"/>
    <n v="32"/>
    <n v="100"/>
    <n v="4"/>
    <n v="3200"/>
    <x v="159"/>
    <x v="0"/>
    <x v="3"/>
    <x v="5"/>
    <x v="1"/>
    <x v="0"/>
    <n v="102"/>
    <x v="90"/>
    <x v="45"/>
    <s v="+2125560163"/>
    <s v="11328 Douglas Av."/>
    <s v="Philadelphia"/>
    <s v="PA"/>
    <n v="71270"/>
    <s v="USA"/>
    <x v="0"/>
    <x v="14"/>
    <x v="38"/>
    <x v="1"/>
  </r>
  <r>
    <x v="20"/>
    <n v="31"/>
    <n v="71.02"/>
    <n v="4"/>
    <n v="2201.62"/>
    <x v="20"/>
    <x v="0"/>
    <x v="3"/>
    <x v="5"/>
    <x v="1"/>
    <x v="0"/>
    <n v="102"/>
    <x v="90"/>
    <x v="19"/>
    <s v="+2125560164"/>
    <s v="Geislweg 14"/>
    <s v="Salzburg"/>
    <m/>
    <n v="5020"/>
    <s v="Austria"/>
    <x v="1"/>
    <x v="17"/>
    <x v="16"/>
    <x v="0"/>
  </r>
  <r>
    <x v="273"/>
    <n v="40"/>
    <n v="100"/>
    <n v="5"/>
    <n v="4000"/>
    <x v="228"/>
    <x v="0"/>
    <x v="3"/>
    <x v="6"/>
    <x v="1"/>
    <x v="0"/>
    <n v="102"/>
    <x v="90"/>
    <x v="23"/>
    <s v="+2125560165"/>
    <s v="C/ Moralzarzal, 86"/>
    <s v="Madrid"/>
    <m/>
    <n v="28034"/>
    <s v="Spain"/>
    <x v="1"/>
    <x v="21"/>
    <x v="20"/>
    <x v="1"/>
  </r>
  <r>
    <x v="189"/>
    <n v="22"/>
    <n v="100"/>
    <n v="3"/>
    <n v="2200"/>
    <x v="161"/>
    <x v="0"/>
    <x v="0"/>
    <x v="7"/>
    <x v="2"/>
    <x v="0"/>
    <n v="102"/>
    <x v="90"/>
    <x v="50"/>
    <s v="+2125560166"/>
    <s v="4575 Hillside Dr."/>
    <s v="New Bedford"/>
    <s v="MA"/>
    <n v="50553"/>
    <s v="USA"/>
    <x v="0"/>
    <x v="41"/>
    <x v="42"/>
    <x v="1"/>
  </r>
  <r>
    <x v="22"/>
    <n v="41"/>
    <n v="100"/>
    <n v="15"/>
    <n v="4100"/>
    <x v="22"/>
    <x v="0"/>
    <x v="0"/>
    <x v="0"/>
    <x v="2"/>
    <x v="0"/>
    <n v="102"/>
    <x v="90"/>
    <x v="14"/>
    <s v="+2125560167"/>
    <s v="67, rue des Cinquante Otages"/>
    <s v="Nantes"/>
    <m/>
    <n v="44000"/>
    <s v="France"/>
    <x v="1"/>
    <x v="13"/>
    <x v="11"/>
    <x v="1"/>
  </r>
  <r>
    <x v="190"/>
    <n v="45"/>
    <n v="48.98"/>
    <n v="12"/>
    <n v="2204.1"/>
    <x v="162"/>
    <x v="0"/>
    <x v="0"/>
    <x v="11"/>
    <x v="2"/>
    <x v="0"/>
    <n v="102"/>
    <x v="90"/>
    <x v="39"/>
    <s v="+2125560168"/>
    <s v="5677 Strong St."/>
    <s v="San Rafael"/>
    <s v="CA"/>
    <n v="97562"/>
    <s v="USA"/>
    <x v="0"/>
    <x v="35"/>
    <x v="33"/>
    <x v="0"/>
  </r>
  <r>
    <x v="24"/>
    <n v="45"/>
    <n v="100"/>
    <n v="5"/>
    <n v="4500"/>
    <x v="24"/>
    <x v="0"/>
    <x v="1"/>
    <x v="8"/>
    <x v="2"/>
    <x v="0"/>
    <n v="102"/>
    <x v="90"/>
    <x v="22"/>
    <s v="+2125560169"/>
    <s v="Berkeley Gardens 12  Brewery"/>
    <s v="Liverpool"/>
    <m/>
    <s v="WX1 6LT"/>
    <s v="UK"/>
    <x v="1"/>
    <x v="20"/>
    <x v="19"/>
    <x v="1"/>
  </r>
  <r>
    <x v="222"/>
    <n v="39"/>
    <n v="40.15"/>
    <n v="6"/>
    <n v="1565.85"/>
    <x v="186"/>
    <x v="0"/>
    <x v="0"/>
    <x v="0"/>
    <x v="0"/>
    <x v="3"/>
    <n v="43"/>
    <x v="91"/>
    <x v="86"/>
    <s v="+2125560170"/>
    <s v="Via Ludovico il Moro 22"/>
    <s v="Bergamo"/>
    <m/>
    <n v="24100"/>
    <s v="Italy"/>
    <x v="1"/>
    <x v="72"/>
    <x v="68"/>
    <x v="0"/>
  </r>
  <r>
    <x v="54"/>
    <n v="49"/>
    <n v="50.62"/>
    <n v="12"/>
    <n v="2480.3799999999997"/>
    <x v="54"/>
    <x v="0"/>
    <x v="1"/>
    <x v="8"/>
    <x v="0"/>
    <x v="3"/>
    <n v="43"/>
    <x v="91"/>
    <x v="10"/>
    <s v="+2125560171"/>
    <s v="636 St Kilda Road Level 3"/>
    <s v="Melbourne"/>
    <s v="Victoria"/>
    <n v="3004"/>
    <s v="Australia"/>
    <x v="2"/>
    <x v="10"/>
    <x v="8"/>
    <x v="0"/>
  </r>
  <r>
    <x v="249"/>
    <n v="27"/>
    <n v="50.19"/>
    <n v="7"/>
    <n v="1355.1299999999999"/>
    <x v="209"/>
    <x v="0"/>
    <x v="1"/>
    <x v="9"/>
    <x v="0"/>
    <x v="3"/>
    <n v="43"/>
    <x v="91"/>
    <x v="23"/>
    <s v="+2125560172"/>
    <s v="C/ Moralzarzal, 86"/>
    <s v="Madrid"/>
    <m/>
    <n v="28034"/>
    <s v="Spain"/>
    <x v="1"/>
    <x v="21"/>
    <x v="20"/>
    <x v="0"/>
  </r>
  <r>
    <x v="66"/>
    <n v="34"/>
    <n v="36.659999999999997"/>
    <n v="1"/>
    <n v="1246.4399999999998"/>
    <x v="65"/>
    <x v="0"/>
    <x v="2"/>
    <x v="3"/>
    <x v="0"/>
    <x v="3"/>
    <n v="43"/>
    <x v="91"/>
    <x v="50"/>
    <s v="+2125560173"/>
    <s v="4575 Hillside Dr."/>
    <s v="New Bedford"/>
    <s v="MA"/>
    <n v="50553"/>
    <s v="USA"/>
    <x v="0"/>
    <x v="41"/>
    <x v="42"/>
    <x v="0"/>
  </r>
  <r>
    <x v="301"/>
    <n v="20"/>
    <n v="41.02"/>
    <n v="1"/>
    <n v="820.40000000000009"/>
    <x v="249"/>
    <x v="0"/>
    <x v="3"/>
    <x v="4"/>
    <x v="0"/>
    <x v="3"/>
    <n v="43"/>
    <x v="91"/>
    <x v="23"/>
    <s v="+2125560174"/>
    <s v="C/ Moralzarzal, 86"/>
    <s v="Madrid"/>
    <m/>
    <n v="28034"/>
    <s v="Spain"/>
    <x v="1"/>
    <x v="21"/>
    <x v="20"/>
    <x v="0"/>
  </r>
  <r>
    <x v="5"/>
    <n v="48"/>
    <n v="51.93"/>
    <n v="13"/>
    <n v="2492.64"/>
    <x v="5"/>
    <x v="0"/>
    <x v="3"/>
    <x v="4"/>
    <x v="0"/>
    <x v="3"/>
    <n v="43"/>
    <x v="91"/>
    <x v="5"/>
    <s v="+2125560175"/>
    <s v="9408 Furth Circle"/>
    <s v="Burlingame"/>
    <s v="CA"/>
    <n v="94217"/>
    <s v="USA"/>
    <x v="0"/>
    <x v="5"/>
    <x v="4"/>
    <x v="0"/>
  </r>
  <r>
    <x v="302"/>
    <n v="29"/>
    <n v="38.4"/>
    <n v="1"/>
    <n v="1113.5999999999999"/>
    <x v="8"/>
    <x v="0"/>
    <x v="3"/>
    <x v="6"/>
    <x v="0"/>
    <x v="3"/>
    <n v="43"/>
    <x v="91"/>
    <x v="32"/>
    <s v="+2125560176"/>
    <s v="3675 Furth Circle"/>
    <s v="Burbank"/>
    <s v="CA"/>
    <n v="94019"/>
    <s v="USA"/>
    <x v="0"/>
    <x v="29"/>
    <x v="29"/>
    <x v="0"/>
  </r>
  <r>
    <x v="55"/>
    <n v="43"/>
    <n v="41.02"/>
    <n v="11"/>
    <n v="1763.8600000000001"/>
    <x v="55"/>
    <x v="0"/>
    <x v="0"/>
    <x v="7"/>
    <x v="1"/>
    <x v="3"/>
    <n v="43"/>
    <x v="91"/>
    <x v="44"/>
    <s v="+2125560177"/>
    <s v="Dojima Avanza 4F, 1-6-20 Dojima, Kita-ku"/>
    <s v="Osaka"/>
    <s v="Osaka"/>
    <s v="530-0003"/>
    <s v="Japan"/>
    <x v="3"/>
    <x v="38"/>
    <x v="37"/>
    <x v="0"/>
  </r>
  <r>
    <x v="10"/>
    <n v="41"/>
    <n v="46.26"/>
    <n v="13"/>
    <n v="1896.6599999999999"/>
    <x v="10"/>
    <x v="0"/>
    <x v="0"/>
    <x v="0"/>
    <x v="1"/>
    <x v="3"/>
    <n v="43"/>
    <x v="91"/>
    <x v="10"/>
    <s v="+2125560178"/>
    <s v="636 St Kilda Road Level 3"/>
    <s v="Melbourne"/>
    <s v="Victoria"/>
    <n v="3004"/>
    <s v="Australia"/>
    <x v="2"/>
    <x v="10"/>
    <x v="8"/>
    <x v="0"/>
  </r>
  <r>
    <x v="250"/>
    <n v="41"/>
    <n v="35.35"/>
    <n v="7"/>
    <n v="1449.3500000000001"/>
    <x v="210"/>
    <x v="0"/>
    <x v="1"/>
    <x v="8"/>
    <x v="1"/>
    <x v="3"/>
    <n v="43"/>
    <x v="91"/>
    <x v="57"/>
    <s v="+2125560179"/>
    <s v="23 Tsawassen Blvd."/>
    <s v="Tsawassen"/>
    <s v="BC"/>
    <s v="T2F 8M4"/>
    <s v="Canada"/>
    <x v="0"/>
    <x v="47"/>
    <x v="19"/>
    <x v="0"/>
  </r>
  <r>
    <x v="225"/>
    <n v="36"/>
    <n v="51.93"/>
    <n v="8"/>
    <n v="1869.48"/>
    <x v="189"/>
    <x v="0"/>
    <x v="1"/>
    <x v="1"/>
    <x v="1"/>
    <x v="3"/>
    <n v="43"/>
    <x v="91"/>
    <x v="61"/>
    <s v="+2125560180"/>
    <s v="3086 Ingle Ln."/>
    <s v="San Jose"/>
    <s v="CA"/>
    <n v="94217"/>
    <s v="USA"/>
    <x v="0"/>
    <x v="11"/>
    <x v="49"/>
    <x v="0"/>
  </r>
  <r>
    <x v="226"/>
    <n v="49"/>
    <n v="37.97"/>
    <n v="3"/>
    <n v="1860.53"/>
    <x v="190"/>
    <x v="3"/>
    <x v="1"/>
    <x v="9"/>
    <x v="1"/>
    <x v="3"/>
    <n v="43"/>
    <x v="91"/>
    <x v="23"/>
    <s v="+2125560181"/>
    <s v="C/ Moralzarzal, 86"/>
    <s v="Madrid"/>
    <m/>
    <n v="28034"/>
    <s v="Spain"/>
    <x v="1"/>
    <x v="21"/>
    <x v="20"/>
    <x v="0"/>
  </r>
  <r>
    <x v="14"/>
    <n v="38"/>
    <n v="45.39"/>
    <n v="13"/>
    <n v="1724.82"/>
    <x v="14"/>
    <x v="0"/>
    <x v="2"/>
    <x v="2"/>
    <x v="1"/>
    <x v="3"/>
    <n v="43"/>
    <x v="91"/>
    <x v="14"/>
    <s v="+2125560182"/>
    <s v="67, rue des Cinquante Otages"/>
    <s v="Nantes"/>
    <m/>
    <n v="44000"/>
    <s v="France"/>
    <x v="1"/>
    <x v="13"/>
    <x v="11"/>
    <x v="0"/>
  </r>
  <r>
    <x v="228"/>
    <n v="33"/>
    <n v="51.93"/>
    <n v="5"/>
    <n v="1713.69"/>
    <x v="191"/>
    <x v="0"/>
    <x v="2"/>
    <x v="3"/>
    <x v="1"/>
    <x v="3"/>
    <n v="43"/>
    <x v="91"/>
    <x v="85"/>
    <s v="+2125560183"/>
    <s v="Drammensveien 126 A, PB 744 Sentrum"/>
    <s v="Oslo"/>
    <m/>
    <s v="N 0106"/>
    <s v="Norway"/>
    <x v="1"/>
    <x v="71"/>
    <x v="67"/>
    <x v="0"/>
  </r>
  <r>
    <x v="229"/>
    <n v="26"/>
    <n v="48.44"/>
    <n v="1"/>
    <n v="1259.44"/>
    <x v="192"/>
    <x v="0"/>
    <x v="2"/>
    <x v="10"/>
    <x v="1"/>
    <x v="3"/>
    <n v="43"/>
    <x v="91"/>
    <x v="89"/>
    <s v="+2125560184"/>
    <s v="Hansastr. 15"/>
    <s v="Munich"/>
    <m/>
    <n v="80686"/>
    <s v="Germany"/>
    <x v="1"/>
    <x v="75"/>
    <x v="9"/>
    <x v="0"/>
  </r>
  <r>
    <x v="58"/>
    <n v="47"/>
    <n v="43.64"/>
    <n v="11"/>
    <n v="2051.08"/>
    <x v="17"/>
    <x v="0"/>
    <x v="3"/>
    <x v="4"/>
    <x v="1"/>
    <x v="3"/>
    <n v="43"/>
    <x v="91"/>
    <x v="47"/>
    <s v="+2125560185"/>
    <s v="3758 North Pendale Street"/>
    <s v="White Plains"/>
    <s v="NY"/>
    <n v="24067"/>
    <s v="USA"/>
    <x v="0"/>
    <x v="11"/>
    <x v="29"/>
    <x v="0"/>
  </r>
  <r>
    <x v="80"/>
    <n v="34"/>
    <n v="47.57"/>
    <n v="3"/>
    <n v="1617.38"/>
    <x v="79"/>
    <x v="0"/>
    <x v="3"/>
    <x v="5"/>
    <x v="1"/>
    <x v="3"/>
    <n v="43"/>
    <x v="91"/>
    <x v="59"/>
    <s v="+2125560186"/>
    <s v="Garden House Crowther Way"/>
    <s v="Cowes"/>
    <s v="Isle of Wight"/>
    <s v="PO31 7PJ"/>
    <s v="UK"/>
    <x v="1"/>
    <x v="49"/>
    <x v="47"/>
    <x v="0"/>
  </r>
  <r>
    <x v="278"/>
    <n v="34"/>
    <n v="51.93"/>
    <n v="7"/>
    <n v="1765.62"/>
    <x v="233"/>
    <x v="0"/>
    <x v="3"/>
    <x v="5"/>
    <x v="1"/>
    <x v="3"/>
    <n v="43"/>
    <x v="91"/>
    <x v="86"/>
    <s v="+2125560187"/>
    <s v="Via Ludovico il Moro 22"/>
    <s v="Bergamo"/>
    <m/>
    <n v="24100"/>
    <s v="Italy"/>
    <x v="1"/>
    <x v="72"/>
    <x v="68"/>
    <x v="0"/>
  </r>
  <r>
    <x v="286"/>
    <n v="40"/>
    <n v="50.62"/>
    <n v="4"/>
    <n v="2024.8"/>
    <x v="20"/>
    <x v="0"/>
    <x v="3"/>
    <x v="5"/>
    <x v="1"/>
    <x v="3"/>
    <n v="43"/>
    <x v="91"/>
    <x v="53"/>
    <s v="+2125560188"/>
    <s v="Rambla de Catalu¤a, 23"/>
    <s v="Barcelona"/>
    <m/>
    <n v="8022"/>
    <s v="Spain"/>
    <x v="1"/>
    <x v="44"/>
    <x v="45"/>
    <x v="0"/>
  </r>
  <r>
    <x v="252"/>
    <n v="40"/>
    <n v="82.21"/>
    <n v="8"/>
    <n v="3288.3999999999996"/>
    <x v="212"/>
    <x v="0"/>
    <x v="3"/>
    <x v="6"/>
    <x v="1"/>
    <x v="3"/>
    <n v="43"/>
    <x v="91"/>
    <x v="88"/>
    <s v="+2125560189"/>
    <s v="2440 Pompton St."/>
    <s v="Glendale"/>
    <s v="CT"/>
    <n v="97561"/>
    <s v="USA"/>
    <x v="0"/>
    <x v="74"/>
    <x v="70"/>
    <x v="1"/>
  </r>
  <r>
    <x v="21"/>
    <n v="33"/>
    <n v="82.59"/>
    <n v="3"/>
    <n v="2725.4700000000003"/>
    <x v="21"/>
    <x v="0"/>
    <x v="3"/>
    <x v="6"/>
    <x v="1"/>
    <x v="3"/>
    <n v="43"/>
    <x v="91"/>
    <x v="20"/>
    <s v="+2125560190"/>
    <s v="Monitor Money Building, 815 Pacific Hwy Level 6"/>
    <s v="Chatswood"/>
    <s v="NSW"/>
    <n v="2067"/>
    <s v="Australia"/>
    <x v="2"/>
    <x v="18"/>
    <x v="17"/>
    <x v="0"/>
  </r>
  <r>
    <x v="22"/>
    <n v="49"/>
    <n v="65.8"/>
    <n v="5"/>
    <n v="3224.2"/>
    <x v="22"/>
    <x v="0"/>
    <x v="0"/>
    <x v="0"/>
    <x v="2"/>
    <x v="3"/>
    <n v="43"/>
    <x v="91"/>
    <x v="14"/>
    <s v="+2125560191"/>
    <s v="67, rue des Cinquante Otages"/>
    <s v="Nantes"/>
    <m/>
    <n v="44000"/>
    <s v="France"/>
    <x v="1"/>
    <x v="13"/>
    <x v="11"/>
    <x v="1"/>
  </r>
  <r>
    <x v="23"/>
    <n v="27"/>
    <n v="100"/>
    <n v="1"/>
    <n v="2700"/>
    <x v="23"/>
    <x v="0"/>
    <x v="0"/>
    <x v="11"/>
    <x v="2"/>
    <x v="3"/>
    <n v="43"/>
    <x v="91"/>
    <x v="21"/>
    <s v="+2125560192"/>
    <s v="1785 First Street"/>
    <s v="New Bedford"/>
    <s v="MA"/>
    <n v="50553"/>
    <s v="USA"/>
    <x v="0"/>
    <x v="19"/>
    <x v="18"/>
    <x v="1"/>
  </r>
  <r>
    <x v="234"/>
    <n v="49"/>
    <n v="36.659999999999997"/>
    <n v="5"/>
    <n v="1796.34"/>
    <x v="197"/>
    <x v="0"/>
    <x v="0"/>
    <x v="11"/>
    <x v="2"/>
    <x v="3"/>
    <n v="43"/>
    <x v="91"/>
    <x v="1"/>
    <s v="+2125560193"/>
    <s v="59 rue de l'Abbaye"/>
    <s v="Reims"/>
    <m/>
    <n v="51100"/>
    <s v="France"/>
    <x v="1"/>
    <x v="1"/>
    <x v="1"/>
    <x v="0"/>
  </r>
  <r>
    <x v="253"/>
    <n v="56"/>
    <n v="35.35"/>
    <n v="7"/>
    <n v="1979.6000000000001"/>
    <x v="213"/>
    <x v="4"/>
    <x v="1"/>
    <x v="8"/>
    <x v="2"/>
    <x v="3"/>
    <n v="43"/>
    <x v="91"/>
    <x v="12"/>
    <s v="+2125560194"/>
    <s v="7476 Moss Rd."/>
    <s v="Newark"/>
    <s v="NJ"/>
    <n v="94019"/>
    <s v="USA"/>
    <x v="0"/>
    <x v="4"/>
    <x v="10"/>
    <x v="0"/>
  </r>
  <r>
    <x v="235"/>
    <n v="37"/>
    <n v="51.93"/>
    <n v="8"/>
    <n v="1921.41"/>
    <x v="198"/>
    <x v="0"/>
    <x v="1"/>
    <x v="1"/>
    <x v="2"/>
    <x v="3"/>
    <n v="43"/>
    <x v="91"/>
    <x v="70"/>
    <s v="+2125560195"/>
    <s v="Strada Provinciale 124"/>
    <s v="Reggio Emilia"/>
    <m/>
    <n v="42100"/>
    <s v="Italy"/>
    <x v="1"/>
    <x v="59"/>
    <x v="56"/>
    <x v="0"/>
  </r>
  <r>
    <x v="150"/>
    <n v="33"/>
    <n v="100"/>
    <n v="7"/>
    <n v="3300"/>
    <x v="134"/>
    <x v="0"/>
    <x v="0"/>
    <x v="7"/>
    <x v="0"/>
    <x v="2"/>
    <n v="115"/>
    <x v="92"/>
    <x v="23"/>
    <s v="+2125560196"/>
    <s v="C/ Moralzarzal, 86"/>
    <s v="Madrid"/>
    <m/>
    <n v="28034"/>
    <s v="Spain"/>
    <x v="1"/>
    <x v="21"/>
    <x v="20"/>
    <x v="1"/>
  </r>
  <r>
    <x v="162"/>
    <n v="27"/>
    <n v="100"/>
    <n v="3"/>
    <n v="2700"/>
    <x v="143"/>
    <x v="0"/>
    <x v="1"/>
    <x v="8"/>
    <x v="0"/>
    <x v="2"/>
    <n v="115"/>
    <x v="92"/>
    <x v="27"/>
    <s v="+2125560197"/>
    <s v="5905 Pompton St. Suite 750"/>
    <s v="NYC"/>
    <s v="NY"/>
    <n v="10022"/>
    <s v="USA"/>
    <x v="0"/>
    <x v="14"/>
    <x v="24"/>
    <x v="0"/>
  </r>
  <r>
    <x v="124"/>
    <n v="46"/>
    <n v="100"/>
    <n v="9"/>
    <n v="4600"/>
    <x v="118"/>
    <x v="0"/>
    <x v="1"/>
    <x v="9"/>
    <x v="0"/>
    <x v="2"/>
    <n v="115"/>
    <x v="92"/>
    <x v="74"/>
    <s v="+2125560198"/>
    <s v="4092 Furth Circle Suite 400"/>
    <s v="NYC"/>
    <s v="NY"/>
    <n v="10022"/>
    <s v="USA"/>
    <x v="0"/>
    <x v="3"/>
    <x v="59"/>
    <x v="1"/>
  </r>
  <r>
    <x v="163"/>
    <n v="44"/>
    <n v="100"/>
    <n v="3"/>
    <n v="4400"/>
    <x v="144"/>
    <x v="0"/>
    <x v="2"/>
    <x v="3"/>
    <x v="0"/>
    <x v="2"/>
    <n v="115"/>
    <x v="92"/>
    <x v="73"/>
    <s v="+2125560199"/>
    <s v="Software Engineering Center, SEC Oy"/>
    <s v="Espoo"/>
    <m/>
    <s v="FIN-02271"/>
    <s v="Finland"/>
    <x v="1"/>
    <x v="62"/>
    <x v="58"/>
    <x v="1"/>
  </r>
  <r>
    <x v="164"/>
    <n v="26"/>
    <n v="100"/>
    <n v="1"/>
    <n v="2600"/>
    <x v="145"/>
    <x v="0"/>
    <x v="2"/>
    <x v="10"/>
    <x v="0"/>
    <x v="2"/>
    <n v="115"/>
    <x v="92"/>
    <x v="60"/>
    <s v="+2125560200"/>
    <s v="Torikatu 38"/>
    <s v="Oulu"/>
    <m/>
    <n v="90110"/>
    <s v="Finland"/>
    <x v="1"/>
    <x v="50"/>
    <x v="48"/>
    <x v="1"/>
  </r>
  <r>
    <x v="127"/>
    <n v="48"/>
    <n v="94.92"/>
    <n v="10"/>
    <n v="4556.16"/>
    <x v="121"/>
    <x v="0"/>
    <x v="3"/>
    <x v="4"/>
    <x v="0"/>
    <x v="2"/>
    <n v="115"/>
    <x v="92"/>
    <x v="26"/>
    <s v="+2125560201"/>
    <s v="Bronz Sok., Bronz Apt. 3/6 Tesvikiye"/>
    <s v="Singapore"/>
    <m/>
    <n v="79903"/>
    <s v="Singapore"/>
    <x v="3"/>
    <x v="24"/>
    <x v="23"/>
    <x v="1"/>
  </r>
  <r>
    <x v="128"/>
    <n v="23"/>
    <n v="100"/>
    <n v="9"/>
    <n v="2300"/>
    <x v="32"/>
    <x v="0"/>
    <x v="3"/>
    <x v="5"/>
    <x v="0"/>
    <x v="2"/>
    <n v="115"/>
    <x v="92"/>
    <x v="70"/>
    <s v="+2125560202"/>
    <s v="Strada Provinciale 124"/>
    <s v="Reggio Emilia"/>
    <m/>
    <n v="42100"/>
    <s v="Italy"/>
    <x v="1"/>
    <x v="59"/>
    <x v="56"/>
    <x v="1"/>
  </r>
  <r>
    <x v="165"/>
    <n v="45"/>
    <n v="100"/>
    <n v="4"/>
    <n v="4500"/>
    <x v="69"/>
    <x v="0"/>
    <x v="3"/>
    <x v="5"/>
    <x v="0"/>
    <x v="2"/>
    <n v="115"/>
    <x v="92"/>
    <x v="81"/>
    <s v="+2125560203"/>
    <s v="C/ Romero, 33"/>
    <s v="Sevilla"/>
    <m/>
    <n v="41101"/>
    <s v="Spain"/>
    <x v="1"/>
    <x v="68"/>
    <x v="65"/>
    <x v="1"/>
  </r>
  <r>
    <x v="166"/>
    <n v="49"/>
    <n v="100"/>
    <n v="4"/>
    <n v="4900"/>
    <x v="34"/>
    <x v="0"/>
    <x v="3"/>
    <x v="5"/>
    <x v="0"/>
    <x v="2"/>
    <n v="115"/>
    <x v="92"/>
    <x v="47"/>
    <s v="+2125560204"/>
    <s v="3758 North Pendale Street"/>
    <s v="White Plains"/>
    <s v="NY"/>
    <n v="24067"/>
    <s v="USA"/>
    <x v="0"/>
    <x v="11"/>
    <x v="29"/>
    <x v="1"/>
  </r>
  <r>
    <x v="93"/>
    <n v="28"/>
    <n v="94.92"/>
    <n v="5"/>
    <n v="2657.76"/>
    <x v="91"/>
    <x v="0"/>
    <x v="3"/>
    <x v="6"/>
    <x v="0"/>
    <x v="2"/>
    <n v="115"/>
    <x v="92"/>
    <x v="64"/>
    <s v="+2125560205"/>
    <s v="6251 Ingle Ln."/>
    <s v="Boston"/>
    <s v="MA"/>
    <n v="51003"/>
    <s v="USA"/>
    <x v="0"/>
    <x v="53"/>
    <x v="33"/>
    <x v="0"/>
  </r>
  <r>
    <x v="132"/>
    <n v="37"/>
    <n v="100"/>
    <n v="9"/>
    <n v="3700"/>
    <x v="123"/>
    <x v="0"/>
    <x v="0"/>
    <x v="0"/>
    <x v="1"/>
    <x v="2"/>
    <n v="115"/>
    <x v="92"/>
    <x v="75"/>
    <s v="+2125560206"/>
    <s v="25 Maiden Lane Floor No. 4"/>
    <s v="Dublin"/>
    <m/>
    <n v="2"/>
    <s v="Ireland"/>
    <x v="1"/>
    <x v="63"/>
    <x v="60"/>
    <x v="1"/>
  </r>
  <r>
    <x v="151"/>
    <n v="34"/>
    <n v="100"/>
    <n v="7"/>
    <n v="3400"/>
    <x v="135"/>
    <x v="0"/>
    <x v="0"/>
    <x v="11"/>
    <x v="1"/>
    <x v="2"/>
    <n v="115"/>
    <x v="92"/>
    <x v="72"/>
    <s v="+2125560207"/>
    <s v="Lyonerstr. 34"/>
    <s v="Frankfurt"/>
    <m/>
    <n v="60528"/>
    <s v="Germany"/>
    <x v="1"/>
    <x v="61"/>
    <x v="51"/>
    <x v="1"/>
  </r>
  <r>
    <x v="168"/>
    <n v="22"/>
    <n v="100"/>
    <n v="3"/>
    <n v="2200"/>
    <x v="125"/>
    <x v="0"/>
    <x v="1"/>
    <x v="1"/>
    <x v="1"/>
    <x v="2"/>
    <n v="115"/>
    <x v="92"/>
    <x v="23"/>
    <s v="+2125560208"/>
    <s v="C/ Moralzarzal, 86"/>
    <s v="Madrid"/>
    <m/>
    <n v="28034"/>
    <s v="Spain"/>
    <x v="1"/>
    <x v="21"/>
    <x v="20"/>
    <x v="0"/>
  </r>
  <r>
    <x v="96"/>
    <n v="29"/>
    <n v="100"/>
    <n v="2"/>
    <n v="2900"/>
    <x v="39"/>
    <x v="0"/>
    <x v="1"/>
    <x v="9"/>
    <x v="1"/>
    <x v="2"/>
    <n v="115"/>
    <x v="92"/>
    <x v="65"/>
    <s v="+2125560209"/>
    <s v="Village Close - 106 Linden Road Sandown 2nd Floor"/>
    <s v="Singapore"/>
    <m/>
    <n v="69045"/>
    <s v="Singapore"/>
    <x v="2"/>
    <x v="54"/>
    <x v="52"/>
    <x v="1"/>
  </r>
  <r>
    <x v="169"/>
    <n v="34"/>
    <n v="98.39"/>
    <n v="3"/>
    <n v="3345.26"/>
    <x v="126"/>
    <x v="0"/>
    <x v="2"/>
    <x v="2"/>
    <x v="1"/>
    <x v="2"/>
    <n v="115"/>
    <x v="92"/>
    <x v="39"/>
    <s v="+2125560210"/>
    <s v="5677 Strong St."/>
    <s v="San Rafael"/>
    <s v="CA"/>
    <n v="97562"/>
    <s v="USA"/>
    <x v="0"/>
    <x v="35"/>
    <x v="33"/>
    <x v="1"/>
  </r>
  <r>
    <x v="136"/>
    <n v="38"/>
    <n v="100"/>
    <n v="12"/>
    <n v="3800"/>
    <x v="76"/>
    <x v="0"/>
    <x v="2"/>
    <x v="3"/>
    <x v="1"/>
    <x v="2"/>
    <n v="115"/>
    <x v="92"/>
    <x v="39"/>
    <s v="+2125560211"/>
    <s v="5677 Strong St."/>
    <s v="San Rafael"/>
    <s v="CA"/>
    <n v="97562"/>
    <s v="USA"/>
    <x v="0"/>
    <x v="35"/>
    <x v="33"/>
    <x v="1"/>
  </r>
  <r>
    <x v="170"/>
    <n v="41"/>
    <n v="100"/>
    <n v="6"/>
    <n v="4100"/>
    <x v="42"/>
    <x v="0"/>
    <x v="2"/>
    <x v="10"/>
    <x v="1"/>
    <x v="2"/>
    <n v="115"/>
    <x v="92"/>
    <x v="0"/>
    <s v="+2125560212"/>
    <s v="897 Long Airport Avenue"/>
    <s v="NYC"/>
    <s v="NY"/>
    <n v="10022"/>
    <s v="USA"/>
    <x v="0"/>
    <x v="0"/>
    <x v="0"/>
    <x v="1"/>
  </r>
  <r>
    <x v="98"/>
    <n v="42"/>
    <n v="100"/>
    <n v="3"/>
    <n v="4200"/>
    <x v="95"/>
    <x v="0"/>
    <x v="3"/>
    <x v="4"/>
    <x v="1"/>
    <x v="2"/>
    <n v="115"/>
    <x v="92"/>
    <x v="15"/>
    <s v="+2125560213"/>
    <s v="39323 Spinnaker Dr."/>
    <s v="Cambridge"/>
    <s v="MA"/>
    <n v="51247"/>
    <s v="USA"/>
    <x v="0"/>
    <x v="14"/>
    <x v="12"/>
    <x v="1"/>
  </r>
  <r>
    <x v="139"/>
    <n v="28"/>
    <n v="100"/>
    <n v="12"/>
    <n v="2800"/>
    <x v="96"/>
    <x v="0"/>
    <x v="3"/>
    <x v="4"/>
    <x v="1"/>
    <x v="2"/>
    <n v="115"/>
    <x v="92"/>
    <x v="78"/>
    <s v="+2125560214"/>
    <s v="Smagsloget 45"/>
    <s v="Aaarhus"/>
    <m/>
    <n v="8200"/>
    <s v="Denmark"/>
    <x v="1"/>
    <x v="66"/>
    <x v="63"/>
    <x v="1"/>
  </r>
  <r>
    <x v="81"/>
    <n v="38"/>
    <n v="100"/>
    <n v="4"/>
    <n v="3800"/>
    <x v="80"/>
    <x v="0"/>
    <x v="3"/>
    <x v="5"/>
    <x v="1"/>
    <x v="2"/>
    <n v="115"/>
    <x v="92"/>
    <x v="17"/>
    <s v="+2125560215"/>
    <s v="Erling Skakkes gate 78"/>
    <s v="Stavern"/>
    <m/>
    <n v="4110"/>
    <s v="Norway"/>
    <x v="1"/>
    <x v="16"/>
    <x v="14"/>
    <x v="1"/>
  </r>
  <r>
    <x v="140"/>
    <n v="23"/>
    <n v="100"/>
    <n v="8"/>
    <n v="2300"/>
    <x v="128"/>
    <x v="0"/>
    <x v="3"/>
    <x v="5"/>
    <x v="1"/>
    <x v="2"/>
    <n v="115"/>
    <x v="92"/>
    <x v="62"/>
    <s v="+2125560216"/>
    <s v="265, boulevard Charonne"/>
    <s v="Paris"/>
    <m/>
    <n v="75012"/>
    <s v="France"/>
    <x v="1"/>
    <x v="51"/>
    <x v="50"/>
    <x v="1"/>
  </r>
  <r>
    <x v="83"/>
    <n v="31"/>
    <n v="71.400000000000006"/>
    <n v="8"/>
    <n v="2213.4"/>
    <x v="82"/>
    <x v="0"/>
    <x v="3"/>
    <x v="6"/>
    <x v="1"/>
    <x v="2"/>
    <n v="115"/>
    <x v="92"/>
    <x v="23"/>
    <s v="+2125560217"/>
    <s v="C/ Moralzarzal, 86"/>
    <s v="Madrid"/>
    <m/>
    <n v="28034"/>
    <s v="Spain"/>
    <x v="1"/>
    <x v="21"/>
    <x v="20"/>
    <x v="0"/>
  </r>
  <r>
    <x v="84"/>
    <n v="46"/>
    <n v="100"/>
    <n v="2"/>
    <n v="4600"/>
    <x v="83"/>
    <x v="0"/>
    <x v="3"/>
    <x v="6"/>
    <x v="1"/>
    <x v="2"/>
    <n v="115"/>
    <x v="92"/>
    <x v="1"/>
    <s v="+2125560218"/>
    <s v="59 rue de l'Abbaye"/>
    <s v="Reims"/>
    <m/>
    <n v="51100"/>
    <s v="France"/>
    <x v="1"/>
    <x v="1"/>
    <x v="1"/>
    <x v="1"/>
  </r>
  <r>
    <x v="142"/>
    <n v="48"/>
    <n v="56.55"/>
    <n v="10"/>
    <n v="2714.3999999999996"/>
    <x v="129"/>
    <x v="0"/>
    <x v="0"/>
    <x v="7"/>
    <x v="2"/>
    <x v="2"/>
    <n v="115"/>
    <x v="92"/>
    <x v="39"/>
    <s v="+2125560219"/>
    <s v="5677 Strong St."/>
    <s v="San Rafael"/>
    <s v="CA"/>
    <n v="97562"/>
    <s v="USA"/>
    <x v="0"/>
    <x v="35"/>
    <x v="33"/>
    <x v="0"/>
  </r>
  <r>
    <x v="245"/>
    <n v="29"/>
    <n v="100"/>
    <n v="13"/>
    <n v="2900"/>
    <x v="205"/>
    <x v="0"/>
    <x v="0"/>
    <x v="0"/>
    <x v="2"/>
    <x v="2"/>
    <n v="115"/>
    <x v="92"/>
    <x v="23"/>
    <s v="+2125560220"/>
    <s v="C/ Moralzarzal, 86"/>
    <s v="Madrid"/>
    <m/>
    <n v="28034"/>
    <s v="Spain"/>
    <x v="1"/>
    <x v="21"/>
    <x v="20"/>
    <x v="1"/>
  </r>
  <r>
    <x v="87"/>
    <n v="46"/>
    <n v="100"/>
    <n v="4"/>
    <n v="4600"/>
    <x v="86"/>
    <x v="0"/>
    <x v="0"/>
    <x v="11"/>
    <x v="2"/>
    <x v="2"/>
    <n v="115"/>
    <x v="92"/>
    <x v="2"/>
    <s v="+2125560221"/>
    <s v="27 rue du Colonel Pierre Avia"/>
    <s v="Paris"/>
    <m/>
    <n v="75508"/>
    <s v="France"/>
    <x v="1"/>
    <x v="2"/>
    <x v="2"/>
    <x v="1"/>
  </r>
  <r>
    <x v="171"/>
    <n v="26"/>
    <n v="100"/>
    <n v="3"/>
    <n v="2600"/>
    <x v="147"/>
    <x v="0"/>
    <x v="1"/>
    <x v="1"/>
    <x v="2"/>
    <x v="2"/>
    <n v="115"/>
    <x v="92"/>
    <x v="23"/>
    <s v="+2125560222"/>
    <s v="C/ Moralzarzal, 86"/>
    <s v="Madrid"/>
    <m/>
    <n v="28034"/>
    <s v="Spain"/>
    <x v="1"/>
    <x v="21"/>
    <x v="20"/>
    <x v="1"/>
  </r>
  <r>
    <x v="102"/>
    <n v="18"/>
    <n v="100"/>
    <n v="2"/>
    <n v="1800"/>
    <x v="53"/>
    <x v="2"/>
    <x v="1"/>
    <x v="1"/>
    <x v="2"/>
    <x v="2"/>
    <n v="115"/>
    <x v="92"/>
    <x v="14"/>
    <s v="+2125560223"/>
    <s v="67, rue des Cinquante Otages"/>
    <s v="Nantes"/>
    <m/>
    <n v="44000"/>
    <s v="France"/>
    <x v="1"/>
    <x v="13"/>
    <x v="11"/>
    <x v="0"/>
  </r>
  <r>
    <x v="150"/>
    <n v="32"/>
    <n v="53.31"/>
    <n v="2"/>
    <n v="1705.92"/>
    <x v="134"/>
    <x v="0"/>
    <x v="0"/>
    <x v="7"/>
    <x v="0"/>
    <x v="6"/>
    <n v="58"/>
    <x v="93"/>
    <x v="23"/>
    <s v="+2125560224"/>
    <s v="C/ Moralzarzal, 86"/>
    <s v="Madrid"/>
    <m/>
    <n v="28034"/>
    <s v="Spain"/>
    <x v="1"/>
    <x v="21"/>
    <x v="20"/>
    <x v="0"/>
  </r>
  <r>
    <x v="123"/>
    <n v="21"/>
    <n v="49.21"/>
    <n v="11"/>
    <n v="1033.4100000000001"/>
    <x v="117"/>
    <x v="0"/>
    <x v="1"/>
    <x v="8"/>
    <x v="0"/>
    <x v="6"/>
    <n v="58"/>
    <x v="93"/>
    <x v="26"/>
    <s v="+2125560225"/>
    <s v="Bronz Sok., Bronz Apt. 3/6 Tesvikiye"/>
    <s v="Singapore"/>
    <m/>
    <n v="79903"/>
    <s v="Singapore"/>
    <x v="3"/>
    <x v="24"/>
    <x v="23"/>
    <x v="0"/>
  </r>
  <r>
    <x v="124"/>
    <n v="46"/>
    <n v="69.12"/>
    <n v="4"/>
    <n v="3179.5200000000004"/>
    <x v="118"/>
    <x v="0"/>
    <x v="1"/>
    <x v="9"/>
    <x v="0"/>
    <x v="6"/>
    <n v="58"/>
    <x v="93"/>
    <x v="74"/>
    <s v="+2125560226"/>
    <s v="4092 Furth Circle Suite 400"/>
    <s v="NYC"/>
    <s v="NY"/>
    <n v="10022"/>
    <s v="USA"/>
    <x v="0"/>
    <x v="3"/>
    <x v="59"/>
    <x v="1"/>
  </r>
  <r>
    <x v="125"/>
    <n v="42"/>
    <n v="49.79"/>
    <n v="14"/>
    <n v="2091.1799999999998"/>
    <x v="119"/>
    <x v="0"/>
    <x v="2"/>
    <x v="3"/>
    <x v="0"/>
    <x v="6"/>
    <n v="58"/>
    <x v="93"/>
    <x v="39"/>
    <s v="+2125560227"/>
    <s v="5677 Strong St."/>
    <s v="San Rafael"/>
    <s v="CA"/>
    <n v="97562"/>
    <s v="USA"/>
    <x v="0"/>
    <x v="35"/>
    <x v="33"/>
    <x v="0"/>
  </r>
  <r>
    <x v="126"/>
    <n v="31"/>
    <n v="57.41"/>
    <n v="13"/>
    <n v="1779.7099999999998"/>
    <x v="120"/>
    <x v="0"/>
    <x v="2"/>
    <x v="10"/>
    <x v="0"/>
    <x v="6"/>
    <n v="58"/>
    <x v="93"/>
    <x v="23"/>
    <s v="+2125560228"/>
    <s v="C/ Moralzarzal, 86"/>
    <s v="Madrid"/>
    <m/>
    <n v="28034"/>
    <s v="Spain"/>
    <x v="1"/>
    <x v="21"/>
    <x v="20"/>
    <x v="0"/>
  </r>
  <r>
    <x v="127"/>
    <n v="38"/>
    <n v="66.78"/>
    <n v="5"/>
    <n v="2537.64"/>
    <x v="121"/>
    <x v="0"/>
    <x v="3"/>
    <x v="4"/>
    <x v="0"/>
    <x v="6"/>
    <n v="58"/>
    <x v="93"/>
    <x v="26"/>
    <s v="+2125560229"/>
    <s v="Bronz Sok., Bronz Apt. 3/6 Tesvikiye"/>
    <s v="Singapore"/>
    <m/>
    <n v="79903"/>
    <s v="Singapore"/>
    <x v="3"/>
    <x v="24"/>
    <x v="23"/>
    <x v="0"/>
  </r>
  <r>
    <x v="128"/>
    <n v="38"/>
    <n v="64.44"/>
    <n v="4"/>
    <n v="2448.7199999999998"/>
    <x v="32"/>
    <x v="0"/>
    <x v="3"/>
    <x v="5"/>
    <x v="0"/>
    <x v="6"/>
    <n v="58"/>
    <x v="93"/>
    <x v="70"/>
    <s v="+2125560230"/>
    <s v="Strada Provinciale 124"/>
    <s v="Reggio Emilia"/>
    <m/>
    <n v="42100"/>
    <s v="Italy"/>
    <x v="1"/>
    <x v="59"/>
    <x v="56"/>
    <x v="0"/>
  </r>
  <r>
    <x v="129"/>
    <n v="20"/>
    <n v="48.62"/>
    <n v="15"/>
    <n v="972.4"/>
    <x v="69"/>
    <x v="0"/>
    <x v="3"/>
    <x v="5"/>
    <x v="0"/>
    <x v="6"/>
    <n v="58"/>
    <x v="93"/>
    <x v="50"/>
    <s v="+2125560231"/>
    <s v="4575 Hillside Dr."/>
    <s v="New Bedford"/>
    <s v="MA"/>
    <n v="50553"/>
    <s v="USA"/>
    <x v="0"/>
    <x v="41"/>
    <x v="42"/>
    <x v="0"/>
  </r>
  <r>
    <x v="130"/>
    <n v="46"/>
    <n v="62.09"/>
    <n v="7"/>
    <n v="2856.1400000000003"/>
    <x v="70"/>
    <x v="0"/>
    <x v="3"/>
    <x v="5"/>
    <x v="0"/>
    <x v="6"/>
    <n v="58"/>
    <x v="93"/>
    <x v="34"/>
    <s v="+2125560232"/>
    <s v="567 North Pendale Street"/>
    <s v="New Haven"/>
    <s v="CT"/>
    <n v="97823"/>
    <s v="USA"/>
    <x v="0"/>
    <x v="8"/>
    <x v="30"/>
    <x v="0"/>
  </r>
  <r>
    <x v="131"/>
    <n v="30"/>
    <n v="65.61"/>
    <n v="15"/>
    <n v="1968.3"/>
    <x v="122"/>
    <x v="0"/>
    <x v="0"/>
    <x v="7"/>
    <x v="1"/>
    <x v="6"/>
    <n v="58"/>
    <x v="93"/>
    <x v="30"/>
    <s v="+2125560233"/>
    <s v="2, rue du Commerce"/>
    <s v="Lyon"/>
    <m/>
    <n v="69004"/>
    <s v="France"/>
    <x v="1"/>
    <x v="27"/>
    <x v="27"/>
    <x v="0"/>
  </r>
  <r>
    <x v="132"/>
    <n v="30"/>
    <n v="68.540000000000006"/>
    <n v="4"/>
    <n v="2056.2000000000003"/>
    <x v="123"/>
    <x v="0"/>
    <x v="0"/>
    <x v="0"/>
    <x v="1"/>
    <x v="6"/>
    <n v="58"/>
    <x v="93"/>
    <x v="75"/>
    <s v="+2125560234"/>
    <s v="25 Maiden Lane Floor No. 4"/>
    <s v="Dublin"/>
    <m/>
    <n v="2"/>
    <s v="Ireland"/>
    <x v="1"/>
    <x v="63"/>
    <x v="60"/>
    <x v="0"/>
  </r>
  <r>
    <x v="151"/>
    <n v="43"/>
    <n v="52.14"/>
    <n v="2"/>
    <n v="2242.02"/>
    <x v="135"/>
    <x v="0"/>
    <x v="0"/>
    <x v="11"/>
    <x v="1"/>
    <x v="6"/>
    <n v="58"/>
    <x v="93"/>
    <x v="72"/>
    <s v="+2125560235"/>
    <s v="Lyonerstr. 34"/>
    <s v="Frankfurt"/>
    <m/>
    <n v="60528"/>
    <s v="Germany"/>
    <x v="1"/>
    <x v="61"/>
    <x v="51"/>
    <x v="0"/>
  </r>
  <r>
    <x v="134"/>
    <n v="49"/>
    <n v="63.85"/>
    <n v="4"/>
    <n v="3128.65"/>
    <x v="125"/>
    <x v="0"/>
    <x v="1"/>
    <x v="1"/>
    <x v="1"/>
    <x v="6"/>
    <n v="58"/>
    <x v="93"/>
    <x v="73"/>
    <s v="+2125560236"/>
    <s v="Software Engineering Center, SEC Oy"/>
    <s v="Espoo"/>
    <m/>
    <s v="FIN-02271"/>
    <s v="Finland"/>
    <x v="1"/>
    <x v="62"/>
    <x v="58"/>
    <x v="1"/>
  </r>
  <r>
    <x v="135"/>
    <n v="43"/>
    <n v="56.82"/>
    <n v="4"/>
    <n v="2443.2600000000002"/>
    <x v="126"/>
    <x v="0"/>
    <x v="2"/>
    <x v="2"/>
    <x v="1"/>
    <x v="6"/>
    <n v="58"/>
    <x v="93"/>
    <x v="18"/>
    <s v="+2125560237"/>
    <s v="7586 Pompton St."/>
    <s v="Allentown"/>
    <s v="PA"/>
    <n v="70267"/>
    <s v="USA"/>
    <x v="0"/>
    <x v="0"/>
    <x v="15"/>
    <x v="0"/>
  </r>
  <r>
    <x v="136"/>
    <n v="37"/>
    <n v="66.78"/>
    <n v="7"/>
    <n v="2470.86"/>
    <x v="76"/>
    <x v="0"/>
    <x v="2"/>
    <x v="3"/>
    <x v="1"/>
    <x v="6"/>
    <n v="58"/>
    <x v="93"/>
    <x v="39"/>
    <s v="+2125560238"/>
    <s v="5677 Strong St."/>
    <s v="San Rafael"/>
    <s v="CA"/>
    <n v="97562"/>
    <s v="USA"/>
    <x v="0"/>
    <x v="35"/>
    <x v="33"/>
    <x v="0"/>
  </r>
  <r>
    <x v="170"/>
    <n v="35"/>
    <n v="55.07"/>
    <n v="1"/>
    <n v="1927.45"/>
    <x v="42"/>
    <x v="0"/>
    <x v="2"/>
    <x v="10"/>
    <x v="1"/>
    <x v="6"/>
    <n v="58"/>
    <x v="93"/>
    <x v="0"/>
    <s v="+2125560239"/>
    <s v="897 Long Airport Avenue"/>
    <s v="NYC"/>
    <s v="NY"/>
    <n v="10022"/>
    <s v="USA"/>
    <x v="0"/>
    <x v="0"/>
    <x v="0"/>
    <x v="0"/>
  </r>
  <r>
    <x v="138"/>
    <n v="34"/>
    <n v="60.34"/>
    <n v="15"/>
    <n v="2051.56"/>
    <x v="78"/>
    <x v="0"/>
    <x v="3"/>
    <x v="4"/>
    <x v="1"/>
    <x v="6"/>
    <n v="58"/>
    <x v="93"/>
    <x v="77"/>
    <s v="+2125560240"/>
    <s v="Fauntleroy Circus"/>
    <s v="Manchester"/>
    <m/>
    <s v="EC2 5NT"/>
    <s v="UK"/>
    <x v="1"/>
    <x v="65"/>
    <x v="62"/>
    <x v="0"/>
  </r>
  <r>
    <x v="139"/>
    <n v="38"/>
    <n v="61.51"/>
    <n v="7"/>
    <n v="2337.38"/>
    <x v="96"/>
    <x v="0"/>
    <x v="3"/>
    <x v="4"/>
    <x v="1"/>
    <x v="6"/>
    <n v="58"/>
    <x v="93"/>
    <x v="78"/>
    <s v="+2125560241"/>
    <s v="Smagsloget 45"/>
    <s v="Aaarhus"/>
    <m/>
    <n v="8200"/>
    <s v="Denmark"/>
    <x v="1"/>
    <x v="66"/>
    <x v="63"/>
    <x v="0"/>
  </r>
  <r>
    <x v="81"/>
    <n v="44"/>
    <n v="100"/>
    <n v="7"/>
    <n v="4400"/>
    <x v="80"/>
    <x v="0"/>
    <x v="3"/>
    <x v="5"/>
    <x v="1"/>
    <x v="6"/>
    <n v="58"/>
    <x v="93"/>
    <x v="17"/>
    <s v="+2125560242"/>
    <s v="Erling Skakkes gate 78"/>
    <s v="Stavern"/>
    <m/>
    <n v="4110"/>
    <s v="Norway"/>
    <x v="1"/>
    <x v="16"/>
    <x v="14"/>
    <x v="1"/>
  </r>
  <r>
    <x v="82"/>
    <n v="21"/>
    <n v="100"/>
    <n v="6"/>
    <n v="2100"/>
    <x v="81"/>
    <x v="0"/>
    <x v="3"/>
    <x v="5"/>
    <x v="1"/>
    <x v="6"/>
    <n v="58"/>
    <x v="93"/>
    <x v="27"/>
    <s v="+2125560243"/>
    <s v="5905 Pompton St. Suite 750"/>
    <s v="NYC"/>
    <s v="NY"/>
    <n v="10022"/>
    <s v="USA"/>
    <x v="0"/>
    <x v="14"/>
    <x v="24"/>
    <x v="0"/>
  </r>
  <r>
    <x v="83"/>
    <n v="44"/>
    <n v="100"/>
    <n v="17"/>
    <n v="4400"/>
    <x v="82"/>
    <x v="0"/>
    <x v="3"/>
    <x v="6"/>
    <x v="1"/>
    <x v="6"/>
    <n v="58"/>
    <x v="93"/>
    <x v="23"/>
    <s v="+2125560244"/>
    <s v="C/ Moralzarzal, 86"/>
    <s v="Madrid"/>
    <m/>
    <n v="28034"/>
    <s v="Spain"/>
    <x v="1"/>
    <x v="21"/>
    <x v="20"/>
    <x v="1"/>
  </r>
  <r>
    <x v="84"/>
    <n v="25"/>
    <n v="64.930000000000007"/>
    <n v="4"/>
    <n v="1623.2500000000002"/>
    <x v="83"/>
    <x v="0"/>
    <x v="3"/>
    <x v="6"/>
    <x v="1"/>
    <x v="6"/>
    <n v="58"/>
    <x v="93"/>
    <x v="1"/>
    <s v="+2125560245"/>
    <s v="59 rue de l'Abbaye"/>
    <s v="Reims"/>
    <m/>
    <n v="51100"/>
    <s v="France"/>
    <x v="1"/>
    <x v="1"/>
    <x v="1"/>
    <x v="0"/>
  </r>
  <r>
    <x v="154"/>
    <n v="24"/>
    <n v="58.58"/>
    <n v="9"/>
    <n v="1405.92"/>
    <x v="136"/>
    <x v="0"/>
    <x v="0"/>
    <x v="7"/>
    <x v="2"/>
    <x v="6"/>
    <n v="58"/>
    <x v="93"/>
    <x v="35"/>
    <s v="+2125560246"/>
    <s v="2-2-8 Roppongi"/>
    <s v="Minato-ku"/>
    <s v="Tokyo"/>
    <s v="106-0032"/>
    <s v="Japan"/>
    <x v="3"/>
    <x v="31"/>
    <x v="31"/>
    <x v="0"/>
  </r>
  <r>
    <x v="245"/>
    <n v="38"/>
    <n v="60.06"/>
    <n v="10"/>
    <n v="2282.2800000000002"/>
    <x v="205"/>
    <x v="0"/>
    <x v="0"/>
    <x v="0"/>
    <x v="2"/>
    <x v="6"/>
    <n v="58"/>
    <x v="93"/>
    <x v="23"/>
    <s v="+2125560247"/>
    <s v="C/ Moralzarzal, 86"/>
    <s v="Madrid"/>
    <m/>
    <n v="28034"/>
    <s v="Spain"/>
    <x v="1"/>
    <x v="21"/>
    <x v="20"/>
    <x v="0"/>
  </r>
  <r>
    <x v="87"/>
    <n v="45"/>
    <n v="100"/>
    <n v="3"/>
    <n v="4500"/>
    <x v="86"/>
    <x v="0"/>
    <x v="0"/>
    <x v="11"/>
    <x v="2"/>
    <x v="6"/>
    <n v="58"/>
    <x v="93"/>
    <x v="2"/>
    <s v="+2125560248"/>
    <s v="27 rue du Colonel Pierre Avia"/>
    <s v="Paris"/>
    <m/>
    <n v="75508"/>
    <s v="France"/>
    <x v="1"/>
    <x v="2"/>
    <x v="2"/>
    <x v="2"/>
  </r>
  <r>
    <x v="144"/>
    <n v="51"/>
    <n v="63.85"/>
    <n v="4"/>
    <n v="3256.35"/>
    <x v="130"/>
    <x v="0"/>
    <x v="1"/>
    <x v="1"/>
    <x v="2"/>
    <x v="6"/>
    <n v="58"/>
    <x v="93"/>
    <x v="13"/>
    <s v="+2125560249"/>
    <s v="25593 South Bay Ln."/>
    <s v="Bridgewater"/>
    <s v="CT"/>
    <n v="97562"/>
    <s v="USA"/>
    <x v="0"/>
    <x v="12"/>
    <x v="3"/>
    <x v="1"/>
  </r>
  <r>
    <x v="103"/>
    <n v="34"/>
    <n v="82.99"/>
    <n v="14"/>
    <n v="2821.66"/>
    <x v="98"/>
    <x v="0"/>
    <x v="0"/>
    <x v="11"/>
    <x v="0"/>
    <x v="0"/>
    <n v="81"/>
    <x v="94"/>
    <x v="66"/>
    <s v="+2125560250"/>
    <s v="15 McCallum Street - NatWest Center #13-03"/>
    <s v="Makati City"/>
    <m/>
    <s v="1227 MM"/>
    <s v="Philippines"/>
    <x v="3"/>
    <x v="55"/>
    <x v="53"/>
    <x v="0"/>
  </r>
  <r>
    <x v="1"/>
    <n v="44"/>
    <n v="74.849999999999994"/>
    <n v="1"/>
    <n v="3293.3999999999996"/>
    <x v="1"/>
    <x v="0"/>
    <x v="1"/>
    <x v="1"/>
    <x v="0"/>
    <x v="0"/>
    <n v="81"/>
    <x v="94"/>
    <x v="1"/>
    <s v="+2125560251"/>
    <s v="59 rue de l'Abbaye"/>
    <s v="Reims"/>
    <m/>
    <n v="51100"/>
    <s v="France"/>
    <x v="1"/>
    <x v="1"/>
    <x v="1"/>
    <x v="1"/>
  </r>
  <r>
    <x v="105"/>
    <n v="44"/>
    <n v="96"/>
    <n v="15"/>
    <n v="4224"/>
    <x v="100"/>
    <x v="0"/>
    <x v="2"/>
    <x v="2"/>
    <x v="0"/>
    <x v="0"/>
    <n v="81"/>
    <x v="94"/>
    <x v="39"/>
    <s v="+2125560252"/>
    <s v="5677 Strong St."/>
    <s v="San Rafael"/>
    <s v="CA"/>
    <n v="97562"/>
    <s v="USA"/>
    <x v="0"/>
    <x v="35"/>
    <x v="33"/>
    <x v="1"/>
  </r>
  <r>
    <x v="3"/>
    <n v="38"/>
    <n v="81.36"/>
    <n v="2"/>
    <n v="3091.68"/>
    <x v="3"/>
    <x v="0"/>
    <x v="2"/>
    <x v="3"/>
    <x v="0"/>
    <x v="0"/>
    <n v="81"/>
    <x v="94"/>
    <x v="3"/>
    <s v="+2125560253"/>
    <s v="78934 Hillside Dr."/>
    <s v="Pasadena"/>
    <s v="CA"/>
    <n v="90003"/>
    <s v="USA"/>
    <x v="0"/>
    <x v="3"/>
    <x v="3"/>
    <x v="1"/>
  </r>
  <r>
    <x v="4"/>
    <n v="31"/>
    <n v="71.599999999999994"/>
    <n v="10"/>
    <n v="2219.6"/>
    <x v="4"/>
    <x v="0"/>
    <x v="3"/>
    <x v="4"/>
    <x v="0"/>
    <x v="0"/>
    <n v="81"/>
    <x v="94"/>
    <x v="4"/>
    <s v="+2125560254"/>
    <s v="7734 Strong St."/>
    <s v="San Francisco"/>
    <s v="CA"/>
    <m/>
    <s v="USA"/>
    <x v="0"/>
    <x v="4"/>
    <x v="3"/>
    <x v="0"/>
  </r>
  <r>
    <x v="107"/>
    <n v="48"/>
    <n v="80.55"/>
    <n v="10"/>
    <n v="3866.3999999999996"/>
    <x v="102"/>
    <x v="0"/>
    <x v="3"/>
    <x v="5"/>
    <x v="0"/>
    <x v="0"/>
    <n v="81"/>
    <x v="94"/>
    <x v="42"/>
    <s v="+2125560255"/>
    <s v="201 Miller Street Level 15"/>
    <s v="North Sydney"/>
    <s v="NSW"/>
    <n v="2060"/>
    <s v="Australia"/>
    <x v="2"/>
    <x v="36"/>
    <x v="35"/>
    <x v="1"/>
  </r>
  <r>
    <x v="6"/>
    <n v="21"/>
    <n v="93.56"/>
    <n v="5"/>
    <n v="1964.76"/>
    <x v="6"/>
    <x v="0"/>
    <x v="3"/>
    <x v="5"/>
    <x v="0"/>
    <x v="0"/>
    <n v="81"/>
    <x v="94"/>
    <x v="6"/>
    <s v="+2125560256"/>
    <s v="184, chausse de Tournai"/>
    <s v="Lille"/>
    <m/>
    <n v="59000"/>
    <s v="France"/>
    <x v="1"/>
    <x v="6"/>
    <x v="5"/>
    <x v="0"/>
  </r>
  <r>
    <x v="288"/>
    <n v="40"/>
    <n v="66.72"/>
    <n v="2"/>
    <n v="2668.8"/>
    <x v="240"/>
    <x v="0"/>
    <x v="3"/>
    <x v="5"/>
    <x v="0"/>
    <x v="0"/>
    <n v="81"/>
    <x v="94"/>
    <x v="23"/>
    <s v="+2125560257"/>
    <s v="C/ Moralzarzal, 86"/>
    <s v="Madrid"/>
    <m/>
    <n v="28034"/>
    <s v="Spain"/>
    <x v="1"/>
    <x v="21"/>
    <x v="20"/>
    <x v="0"/>
  </r>
  <r>
    <x v="9"/>
    <n v="40"/>
    <n v="80.55"/>
    <n v="10"/>
    <n v="3222"/>
    <x v="9"/>
    <x v="0"/>
    <x v="0"/>
    <x v="7"/>
    <x v="1"/>
    <x v="0"/>
    <n v="81"/>
    <x v="94"/>
    <x v="9"/>
    <s v="+2125560258"/>
    <s v="25, rue Lauriston"/>
    <s v="Paris"/>
    <m/>
    <n v="75016"/>
    <s v="France"/>
    <x v="1"/>
    <x v="9"/>
    <x v="7"/>
    <x v="1"/>
  </r>
  <r>
    <x v="148"/>
    <n v="50"/>
    <n v="77.290000000000006"/>
    <n v="3"/>
    <n v="3864.5000000000005"/>
    <x v="133"/>
    <x v="0"/>
    <x v="0"/>
    <x v="0"/>
    <x v="1"/>
    <x v="0"/>
    <n v="81"/>
    <x v="94"/>
    <x v="6"/>
    <s v="+2125560259"/>
    <s v="184, chausse de Tournai"/>
    <s v="Lille"/>
    <m/>
    <n v="59000"/>
    <s v="France"/>
    <x v="1"/>
    <x v="6"/>
    <x v="5"/>
    <x v="1"/>
  </r>
  <r>
    <x v="11"/>
    <n v="20"/>
    <n v="68.34"/>
    <n v="3"/>
    <n v="1366.8000000000002"/>
    <x v="11"/>
    <x v="0"/>
    <x v="1"/>
    <x v="8"/>
    <x v="1"/>
    <x v="0"/>
    <n v="81"/>
    <x v="94"/>
    <x v="11"/>
    <s v="+2125560260"/>
    <s v="2678 Kingston Rd. Suite 101"/>
    <s v="NYC"/>
    <s v="NY"/>
    <n v="10022"/>
    <s v="USA"/>
    <x v="0"/>
    <x v="11"/>
    <x v="9"/>
    <x v="0"/>
  </r>
  <r>
    <x v="268"/>
    <n v="48"/>
    <n v="72.41"/>
    <n v="7"/>
    <n v="3475.68"/>
    <x v="224"/>
    <x v="0"/>
    <x v="1"/>
    <x v="1"/>
    <x v="1"/>
    <x v="0"/>
    <n v="81"/>
    <x v="94"/>
    <x v="9"/>
    <s v="+2125560261"/>
    <s v="25, rue Lauriston"/>
    <s v="Paris"/>
    <m/>
    <n v="75016"/>
    <s v="France"/>
    <x v="1"/>
    <x v="9"/>
    <x v="7"/>
    <x v="1"/>
  </r>
  <r>
    <x v="275"/>
    <n v="47"/>
    <n v="89.5"/>
    <n v="5"/>
    <n v="4206.5"/>
    <x v="230"/>
    <x v="0"/>
    <x v="1"/>
    <x v="9"/>
    <x v="1"/>
    <x v="0"/>
    <n v="81"/>
    <x v="94"/>
    <x v="58"/>
    <s v="+2125560262"/>
    <s v="8616 Spinnaker Dr."/>
    <s v="Boston"/>
    <s v="MA"/>
    <n v="51003"/>
    <s v="USA"/>
    <x v="0"/>
    <x v="48"/>
    <x v="4"/>
    <x v="1"/>
  </r>
  <r>
    <x v="115"/>
    <n v="21"/>
    <n v="70.78"/>
    <n v="11"/>
    <n v="1486.38"/>
    <x v="110"/>
    <x v="0"/>
    <x v="2"/>
    <x v="3"/>
    <x v="1"/>
    <x v="0"/>
    <n v="81"/>
    <x v="94"/>
    <x v="71"/>
    <s v="+2125560263"/>
    <s v="7635 Spinnaker Dr."/>
    <s v="Brickhaven"/>
    <s v="MA"/>
    <n v="58339"/>
    <s v="USA"/>
    <x v="0"/>
    <x v="60"/>
    <x v="57"/>
    <x v="0"/>
  </r>
  <r>
    <x v="15"/>
    <n v="39"/>
    <n v="78.92"/>
    <n v="2"/>
    <n v="3077.88"/>
    <x v="15"/>
    <x v="0"/>
    <x v="2"/>
    <x v="3"/>
    <x v="1"/>
    <x v="0"/>
    <n v="81"/>
    <x v="94"/>
    <x v="15"/>
    <s v="+2125560264"/>
    <s v="39323 Spinnaker Dr."/>
    <s v="Cambridge"/>
    <s v="MA"/>
    <n v="51247"/>
    <s v="USA"/>
    <x v="0"/>
    <x v="14"/>
    <x v="12"/>
    <x v="1"/>
  </r>
  <r>
    <x v="16"/>
    <n v="44"/>
    <n v="80.55"/>
    <n v="5"/>
    <n v="3544.2"/>
    <x v="16"/>
    <x v="0"/>
    <x v="2"/>
    <x v="10"/>
    <x v="1"/>
    <x v="0"/>
    <n v="81"/>
    <x v="94"/>
    <x v="16"/>
    <s v="+2125560265"/>
    <s v="Keskuskatu 45"/>
    <s v="Helsinki"/>
    <m/>
    <n v="21240"/>
    <s v="Finland"/>
    <x v="1"/>
    <x v="15"/>
    <x v="13"/>
    <x v="1"/>
  </r>
  <r>
    <x v="17"/>
    <n v="28"/>
    <n v="88.68"/>
    <n v="1"/>
    <n v="2483.04"/>
    <x v="17"/>
    <x v="0"/>
    <x v="3"/>
    <x v="4"/>
    <x v="1"/>
    <x v="0"/>
    <n v="81"/>
    <x v="94"/>
    <x v="17"/>
    <s v="+2125560266"/>
    <s v="Erling Skakkes gate 78"/>
    <s v="Stavern"/>
    <m/>
    <n v="4110"/>
    <s v="Norway"/>
    <x v="1"/>
    <x v="16"/>
    <x v="14"/>
    <x v="0"/>
  </r>
  <r>
    <x v="149"/>
    <n v="45"/>
    <n v="77.290000000000006"/>
    <n v="6"/>
    <n v="3478.05"/>
    <x v="114"/>
    <x v="0"/>
    <x v="3"/>
    <x v="5"/>
    <x v="1"/>
    <x v="0"/>
    <n v="81"/>
    <x v="94"/>
    <x v="79"/>
    <s v="+2125560267"/>
    <s v="5290 North Pendale Street Suite 200"/>
    <s v="NYC"/>
    <s v="NY"/>
    <n v="10022"/>
    <s v="USA"/>
    <x v="0"/>
    <x v="67"/>
    <x v="64"/>
    <x v="1"/>
  </r>
  <r>
    <x v="186"/>
    <n v="20"/>
    <n v="100"/>
    <n v="5"/>
    <n v="2000"/>
    <x v="159"/>
    <x v="0"/>
    <x v="3"/>
    <x v="5"/>
    <x v="1"/>
    <x v="0"/>
    <n v="81"/>
    <x v="94"/>
    <x v="45"/>
    <s v="+2125560268"/>
    <s v="11328 Douglas Av."/>
    <s v="Philadelphia"/>
    <s v="PA"/>
    <n v="71270"/>
    <s v="USA"/>
    <x v="0"/>
    <x v="14"/>
    <x v="38"/>
    <x v="1"/>
  </r>
  <r>
    <x v="20"/>
    <n v="38"/>
    <n v="100"/>
    <n v="3"/>
    <n v="3800"/>
    <x v="20"/>
    <x v="0"/>
    <x v="3"/>
    <x v="5"/>
    <x v="1"/>
    <x v="0"/>
    <n v="81"/>
    <x v="94"/>
    <x v="19"/>
    <s v="+2125560269"/>
    <s v="Geislweg 14"/>
    <s v="Salzburg"/>
    <m/>
    <n v="5020"/>
    <s v="Austria"/>
    <x v="1"/>
    <x v="17"/>
    <x v="16"/>
    <x v="1"/>
  </r>
  <r>
    <x v="188"/>
    <n v="26"/>
    <n v="100"/>
    <n v="4"/>
    <n v="2600"/>
    <x v="160"/>
    <x v="0"/>
    <x v="3"/>
    <x v="6"/>
    <x v="1"/>
    <x v="0"/>
    <n v="81"/>
    <x v="94"/>
    <x v="2"/>
    <s v="+2125560270"/>
    <s v="27 rue du Colonel Pierre Avia"/>
    <s v="Paris"/>
    <m/>
    <n v="75508"/>
    <s v="France"/>
    <x v="1"/>
    <x v="2"/>
    <x v="2"/>
    <x v="1"/>
  </r>
  <r>
    <x v="189"/>
    <n v="44"/>
    <n v="100"/>
    <n v="2"/>
    <n v="4400"/>
    <x v="161"/>
    <x v="0"/>
    <x v="0"/>
    <x v="7"/>
    <x v="2"/>
    <x v="0"/>
    <n v="81"/>
    <x v="94"/>
    <x v="50"/>
    <s v="+2125560271"/>
    <s v="4575 Hillside Dr."/>
    <s v="New Bedford"/>
    <s v="MA"/>
    <n v="50553"/>
    <s v="USA"/>
    <x v="0"/>
    <x v="41"/>
    <x v="42"/>
    <x v="1"/>
  </r>
  <r>
    <x v="22"/>
    <n v="49"/>
    <n v="100"/>
    <n v="8"/>
    <n v="4900"/>
    <x v="22"/>
    <x v="0"/>
    <x v="0"/>
    <x v="0"/>
    <x v="2"/>
    <x v="0"/>
    <n v="81"/>
    <x v="94"/>
    <x v="14"/>
    <s v="+2125560272"/>
    <s v="67, rue des Cinquante Otages"/>
    <s v="Nantes"/>
    <m/>
    <n v="44000"/>
    <s v="France"/>
    <x v="1"/>
    <x v="13"/>
    <x v="11"/>
    <x v="1"/>
  </r>
  <r>
    <x v="190"/>
    <n v="22"/>
    <n v="100"/>
    <n v="13"/>
    <n v="2200"/>
    <x v="162"/>
    <x v="0"/>
    <x v="0"/>
    <x v="11"/>
    <x v="2"/>
    <x v="0"/>
    <n v="81"/>
    <x v="94"/>
    <x v="39"/>
    <s v="+2125560273"/>
    <s v="5677 Strong St."/>
    <s v="San Rafael"/>
    <s v="CA"/>
    <n v="97562"/>
    <s v="USA"/>
    <x v="0"/>
    <x v="35"/>
    <x v="33"/>
    <x v="1"/>
  </r>
  <r>
    <x v="24"/>
    <n v="31"/>
    <n v="68.34"/>
    <n v="3"/>
    <n v="2118.54"/>
    <x v="24"/>
    <x v="0"/>
    <x v="1"/>
    <x v="8"/>
    <x v="2"/>
    <x v="0"/>
    <n v="81"/>
    <x v="94"/>
    <x v="22"/>
    <s v="+2125560274"/>
    <s v="Berkeley Gardens 12  Brewery"/>
    <s v="Liverpool"/>
    <m/>
    <s v="WX1 6LT"/>
    <s v="UK"/>
    <x v="1"/>
    <x v="20"/>
    <x v="19"/>
    <x v="0"/>
  </r>
  <r>
    <x v="63"/>
    <n v="41"/>
    <n v="70.67"/>
    <n v="5"/>
    <n v="2897.4700000000003"/>
    <x v="62"/>
    <x v="0"/>
    <x v="0"/>
    <x v="0"/>
    <x v="0"/>
    <x v="5"/>
    <n v="66"/>
    <x v="95"/>
    <x v="48"/>
    <s v="+2125560275"/>
    <s v="Vinb'ltet 34"/>
    <s v="Kobenhavn"/>
    <m/>
    <n v="1734"/>
    <s v="Denmark"/>
    <x v="1"/>
    <x v="40"/>
    <x v="40"/>
    <x v="0"/>
  </r>
  <r>
    <x v="64"/>
    <n v="25"/>
    <n v="76.67"/>
    <n v="14"/>
    <n v="1916.75"/>
    <x v="63"/>
    <x v="0"/>
    <x v="1"/>
    <x v="8"/>
    <x v="0"/>
    <x v="5"/>
    <n v="66"/>
    <x v="95"/>
    <x v="19"/>
    <s v="+2125560276"/>
    <s v="Geislweg 14"/>
    <s v="Salzburg"/>
    <m/>
    <n v="5020"/>
    <s v="Austria"/>
    <x v="1"/>
    <x v="17"/>
    <x v="16"/>
    <x v="0"/>
  </r>
  <r>
    <x v="65"/>
    <n v="31"/>
    <n v="60"/>
    <n v="5"/>
    <n v="1860"/>
    <x v="64"/>
    <x v="0"/>
    <x v="1"/>
    <x v="9"/>
    <x v="0"/>
    <x v="5"/>
    <n v="66"/>
    <x v="95"/>
    <x v="49"/>
    <s v="+2125560277"/>
    <s v="35 King George"/>
    <s v="London"/>
    <m/>
    <s v="WX3 6FW"/>
    <s v="UK"/>
    <x v="1"/>
    <x v="4"/>
    <x v="41"/>
    <x v="0"/>
  </r>
  <r>
    <x v="125"/>
    <n v="41"/>
    <n v="64"/>
    <n v="2"/>
    <n v="2624"/>
    <x v="119"/>
    <x v="0"/>
    <x v="2"/>
    <x v="3"/>
    <x v="0"/>
    <x v="5"/>
    <n v="66"/>
    <x v="95"/>
    <x v="39"/>
    <s v="+2125560278"/>
    <s v="5677 Strong St."/>
    <s v="San Rafael"/>
    <s v="CA"/>
    <n v="97562"/>
    <s v="USA"/>
    <x v="0"/>
    <x v="35"/>
    <x v="33"/>
    <x v="0"/>
  </r>
  <r>
    <x v="126"/>
    <n v="43"/>
    <n v="64.67"/>
    <n v="1"/>
    <n v="2780.81"/>
    <x v="120"/>
    <x v="0"/>
    <x v="2"/>
    <x v="10"/>
    <x v="0"/>
    <x v="5"/>
    <n v="66"/>
    <x v="95"/>
    <x v="23"/>
    <s v="+2125560279"/>
    <s v="C/ Moralzarzal, 86"/>
    <s v="Madrid"/>
    <m/>
    <n v="28034"/>
    <s v="Spain"/>
    <x v="1"/>
    <x v="21"/>
    <x v="20"/>
    <x v="0"/>
  </r>
  <r>
    <x v="68"/>
    <n v="43"/>
    <n v="75.34"/>
    <n v="12"/>
    <n v="3239.6200000000003"/>
    <x v="67"/>
    <x v="3"/>
    <x v="3"/>
    <x v="4"/>
    <x v="0"/>
    <x v="5"/>
    <n v="66"/>
    <x v="95"/>
    <x v="37"/>
    <s v="+2125560280"/>
    <s v="kergatan 24"/>
    <s v="Boras"/>
    <m/>
    <s v="S-844 67"/>
    <s v="Sweden"/>
    <x v="1"/>
    <x v="33"/>
    <x v="24"/>
    <x v="1"/>
  </r>
  <r>
    <x v="263"/>
    <n v="24"/>
    <n v="76"/>
    <n v="3"/>
    <n v="1824"/>
    <x v="219"/>
    <x v="0"/>
    <x v="3"/>
    <x v="5"/>
    <x v="0"/>
    <x v="5"/>
    <n v="66"/>
    <x v="95"/>
    <x v="76"/>
    <s v="+2125560281"/>
    <s v="Merchants House, 27-30 Merchant's Quay"/>
    <s v="Madrid"/>
    <m/>
    <n v="28023"/>
    <s v="Spain"/>
    <x v="1"/>
    <x v="64"/>
    <x v="61"/>
    <x v="0"/>
  </r>
  <r>
    <x v="129"/>
    <n v="21"/>
    <n v="54"/>
    <n v="3"/>
    <n v="1134"/>
    <x v="69"/>
    <x v="0"/>
    <x v="3"/>
    <x v="5"/>
    <x v="0"/>
    <x v="5"/>
    <n v="66"/>
    <x v="95"/>
    <x v="50"/>
    <s v="+2125560282"/>
    <s v="4575 Hillside Dr."/>
    <s v="New Bedford"/>
    <s v="MA"/>
    <n v="50553"/>
    <s v="USA"/>
    <x v="0"/>
    <x v="41"/>
    <x v="42"/>
    <x v="0"/>
  </r>
  <r>
    <x v="71"/>
    <n v="23"/>
    <n v="64.67"/>
    <n v="9"/>
    <n v="1487.41"/>
    <x v="70"/>
    <x v="0"/>
    <x v="3"/>
    <x v="5"/>
    <x v="0"/>
    <x v="5"/>
    <n v="66"/>
    <x v="95"/>
    <x v="53"/>
    <s v="+2125560283"/>
    <s v="Rambla de Catalu¤a, 23"/>
    <s v="Barcelona"/>
    <m/>
    <n v="8022"/>
    <s v="Spain"/>
    <x v="1"/>
    <x v="44"/>
    <x v="45"/>
    <x v="0"/>
  </r>
  <r>
    <x v="131"/>
    <n v="38"/>
    <n v="74.67"/>
    <n v="3"/>
    <n v="2837.46"/>
    <x v="122"/>
    <x v="0"/>
    <x v="0"/>
    <x v="7"/>
    <x v="1"/>
    <x v="5"/>
    <n v="66"/>
    <x v="95"/>
    <x v="30"/>
    <s v="+2125560284"/>
    <s v="2, rue du Commerce"/>
    <s v="Lyon"/>
    <m/>
    <n v="69004"/>
    <s v="France"/>
    <x v="1"/>
    <x v="27"/>
    <x v="27"/>
    <x v="0"/>
  </r>
  <r>
    <x v="73"/>
    <n v="31"/>
    <n v="62.67"/>
    <n v="15"/>
    <n v="1942.77"/>
    <x v="72"/>
    <x v="0"/>
    <x v="0"/>
    <x v="0"/>
    <x v="1"/>
    <x v="5"/>
    <n v="66"/>
    <x v="95"/>
    <x v="55"/>
    <s v="+2125560285"/>
    <s v="361 Furth Circle"/>
    <s v="San Diego"/>
    <s v="CA"/>
    <n v="91217"/>
    <s v="USA"/>
    <x v="0"/>
    <x v="29"/>
    <x v="33"/>
    <x v="0"/>
  </r>
  <r>
    <x v="292"/>
    <n v="36"/>
    <n v="70.67"/>
    <n v="3"/>
    <n v="2544.12"/>
    <x v="243"/>
    <x v="0"/>
    <x v="0"/>
    <x v="11"/>
    <x v="1"/>
    <x v="5"/>
    <n v="66"/>
    <x v="95"/>
    <x v="12"/>
    <s v="+2125560286"/>
    <s v="7476 Moss Rd."/>
    <s v="Newark"/>
    <s v="NJ"/>
    <n v="94019"/>
    <s v="USA"/>
    <x v="0"/>
    <x v="4"/>
    <x v="10"/>
    <x v="0"/>
  </r>
  <r>
    <x v="74"/>
    <n v="36"/>
    <n v="71.34"/>
    <n v="6"/>
    <n v="2568.2400000000002"/>
    <x v="73"/>
    <x v="3"/>
    <x v="1"/>
    <x v="1"/>
    <x v="1"/>
    <x v="5"/>
    <n v="66"/>
    <x v="95"/>
    <x v="0"/>
    <s v="+2125560287"/>
    <s v="897 Long Airport Avenue"/>
    <s v="NYC"/>
    <s v="NY"/>
    <n v="10022"/>
    <s v="USA"/>
    <x v="0"/>
    <x v="0"/>
    <x v="0"/>
    <x v="0"/>
  </r>
  <r>
    <x v="75"/>
    <n v="34"/>
    <n v="62"/>
    <n v="4"/>
    <n v="2108"/>
    <x v="74"/>
    <x v="0"/>
    <x v="1"/>
    <x v="9"/>
    <x v="1"/>
    <x v="5"/>
    <n v="66"/>
    <x v="95"/>
    <x v="43"/>
    <s v="+2125560288"/>
    <s v="43 rue St. Laurent"/>
    <s v="Montreal"/>
    <s v="Quebec"/>
    <s v="H1J 1C3"/>
    <s v="Canada"/>
    <x v="0"/>
    <x v="37"/>
    <x v="36"/>
    <x v="0"/>
  </r>
  <r>
    <x v="76"/>
    <n v="21"/>
    <n v="65.34"/>
    <n v="7"/>
    <n v="1372.14"/>
    <x v="75"/>
    <x v="0"/>
    <x v="2"/>
    <x v="2"/>
    <x v="1"/>
    <x v="5"/>
    <n v="66"/>
    <x v="95"/>
    <x v="56"/>
    <s v="+2125560289"/>
    <s v="Rue Joseph-Bens 532"/>
    <s v="Bruxelles"/>
    <m/>
    <s v="B-1180"/>
    <s v="Belgium"/>
    <x v="1"/>
    <x v="46"/>
    <x v="46"/>
    <x v="0"/>
  </r>
  <r>
    <x v="77"/>
    <n v="45"/>
    <n v="78.67"/>
    <n v="9"/>
    <n v="3540.15"/>
    <x v="76"/>
    <x v="0"/>
    <x v="2"/>
    <x v="3"/>
    <x v="1"/>
    <x v="5"/>
    <n v="66"/>
    <x v="95"/>
    <x v="57"/>
    <s v="+2125560290"/>
    <s v="23 Tsawassen Blvd."/>
    <s v="Tsawassen"/>
    <s v="BC"/>
    <s v="T2F 8M4"/>
    <s v="Canada"/>
    <x v="0"/>
    <x v="47"/>
    <x v="19"/>
    <x v="1"/>
  </r>
  <r>
    <x v="78"/>
    <n v="26"/>
    <n v="75.34"/>
    <n v="4"/>
    <n v="1958.8400000000001"/>
    <x v="77"/>
    <x v="0"/>
    <x v="2"/>
    <x v="10"/>
    <x v="1"/>
    <x v="5"/>
    <n v="66"/>
    <x v="95"/>
    <x v="58"/>
    <s v="+2125560291"/>
    <s v="8616 Spinnaker Dr."/>
    <s v="Boston"/>
    <s v="MA"/>
    <n v="51003"/>
    <s v="USA"/>
    <x v="0"/>
    <x v="48"/>
    <x v="4"/>
    <x v="0"/>
  </r>
  <r>
    <x v="138"/>
    <n v="50"/>
    <n v="54"/>
    <n v="3"/>
    <n v="2700"/>
    <x v="78"/>
    <x v="0"/>
    <x v="3"/>
    <x v="4"/>
    <x v="1"/>
    <x v="5"/>
    <n v="66"/>
    <x v="95"/>
    <x v="77"/>
    <s v="+2125560292"/>
    <s v="Fauntleroy Circus"/>
    <s v="Manchester"/>
    <m/>
    <s v="EC2 5NT"/>
    <s v="UK"/>
    <x v="1"/>
    <x v="65"/>
    <x v="62"/>
    <x v="0"/>
  </r>
  <r>
    <x v="282"/>
    <n v="41"/>
    <n v="62"/>
    <n v="2"/>
    <n v="2542"/>
    <x v="237"/>
    <x v="0"/>
    <x v="3"/>
    <x v="4"/>
    <x v="1"/>
    <x v="5"/>
    <n v="66"/>
    <x v="95"/>
    <x v="14"/>
    <s v="+2125560293"/>
    <s v="67, rue des Cinquante Otages"/>
    <s v="Nantes"/>
    <m/>
    <n v="44000"/>
    <s v="France"/>
    <x v="1"/>
    <x v="13"/>
    <x v="11"/>
    <x v="0"/>
  </r>
  <r>
    <x v="267"/>
    <n v="39"/>
    <n v="60"/>
    <n v="1"/>
    <n v="2340"/>
    <x v="223"/>
    <x v="0"/>
    <x v="3"/>
    <x v="5"/>
    <x v="1"/>
    <x v="5"/>
    <n v="66"/>
    <x v="95"/>
    <x v="24"/>
    <s v="+2125560294"/>
    <s v="Berguvsv„gen  8"/>
    <s v="Lule"/>
    <m/>
    <s v="S-958 22"/>
    <s v="Sweden"/>
    <x v="1"/>
    <x v="22"/>
    <x v="21"/>
    <x v="0"/>
  </r>
  <r>
    <x v="59"/>
    <n v="22"/>
    <n v="100"/>
    <n v="5"/>
    <n v="2200"/>
    <x v="58"/>
    <x v="0"/>
    <x v="3"/>
    <x v="5"/>
    <x v="1"/>
    <x v="5"/>
    <n v="66"/>
    <x v="95"/>
    <x v="35"/>
    <s v="+2125560295"/>
    <s v="2-2-8 Roppongi"/>
    <s v="Minato-ku"/>
    <s v="Tokyo"/>
    <s v="106-0032"/>
    <s v="Japan"/>
    <x v="3"/>
    <x v="31"/>
    <x v="31"/>
    <x v="0"/>
  </r>
  <r>
    <x v="83"/>
    <n v="46"/>
    <n v="76.67"/>
    <n v="11"/>
    <n v="3526.82"/>
    <x v="82"/>
    <x v="0"/>
    <x v="3"/>
    <x v="6"/>
    <x v="1"/>
    <x v="5"/>
    <n v="66"/>
    <x v="95"/>
    <x v="23"/>
    <s v="+2125560296"/>
    <s v="C/ Moralzarzal, 86"/>
    <s v="Madrid"/>
    <m/>
    <n v="28034"/>
    <s v="Spain"/>
    <x v="1"/>
    <x v="21"/>
    <x v="20"/>
    <x v="1"/>
  </r>
  <r>
    <x v="85"/>
    <n v="44"/>
    <n v="100"/>
    <n v="14"/>
    <n v="4400"/>
    <x v="84"/>
    <x v="0"/>
    <x v="0"/>
    <x v="7"/>
    <x v="2"/>
    <x v="5"/>
    <n v="66"/>
    <x v="95"/>
    <x v="60"/>
    <s v="+2125560297"/>
    <s v="Torikatu 38"/>
    <s v="Oulu"/>
    <m/>
    <n v="90110"/>
    <s v="Finland"/>
    <x v="1"/>
    <x v="50"/>
    <x v="48"/>
    <x v="1"/>
  </r>
  <r>
    <x v="293"/>
    <n v="25"/>
    <n v="77.34"/>
    <n v="1"/>
    <n v="1933.5"/>
    <x v="244"/>
    <x v="0"/>
    <x v="0"/>
    <x v="0"/>
    <x v="2"/>
    <x v="5"/>
    <n v="66"/>
    <x v="95"/>
    <x v="39"/>
    <s v="+2125560298"/>
    <s v="5677 Strong St."/>
    <s v="San Rafael"/>
    <s v="CA"/>
    <n v="97562"/>
    <s v="USA"/>
    <x v="0"/>
    <x v="35"/>
    <x v="33"/>
    <x v="0"/>
  </r>
  <r>
    <x v="160"/>
    <n v="39"/>
    <n v="66.67"/>
    <n v="1"/>
    <n v="2600.13"/>
    <x v="141"/>
    <x v="0"/>
    <x v="0"/>
    <x v="11"/>
    <x v="2"/>
    <x v="5"/>
    <n v="66"/>
    <x v="95"/>
    <x v="39"/>
    <s v="+2125560299"/>
    <s v="5677 Strong St."/>
    <s v="San Rafael"/>
    <s v="CA"/>
    <n v="97562"/>
    <s v="USA"/>
    <x v="0"/>
    <x v="35"/>
    <x v="33"/>
    <x v="0"/>
  </r>
  <r>
    <x v="89"/>
    <n v="37"/>
    <n v="71.34"/>
    <n v="6"/>
    <n v="2639.58"/>
    <x v="88"/>
    <x v="4"/>
    <x v="1"/>
    <x v="1"/>
    <x v="2"/>
    <x v="5"/>
    <n v="66"/>
    <x v="95"/>
    <x v="58"/>
    <s v="+2125560300"/>
    <s v="8616 Spinnaker Dr."/>
    <s v="Boston"/>
    <s v="MA"/>
    <n v="51003"/>
    <s v="USA"/>
    <x v="0"/>
    <x v="48"/>
    <x v="4"/>
    <x v="0"/>
  </r>
  <r>
    <x v="222"/>
    <n v="31"/>
    <n v="100"/>
    <n v="7"/>
    <n v="3100"/>
    <x v="186"/>
    <x v="0"/>
    <x v="0"/>
    <x v="0"/>
    <x v="0"/>
    <x v="4"/>
    <n v="91"/>
    <x v="96"/>
    <x v="86"/>
    <s v="+2125560301"/>
    <s v="Via Ludovico il Moro 22"/>
    <s v="Bergamo"/>
    <m/>
    <n v="24100"/>
    <s v="Italy"/>
    <x v="1"/>
    <x v="72"/>
    <x v="68"/>
    <x v="1"/>
  </r>
  <r>
    <x v="54"/>
    <n v="47"/>
    <n v="82.21"/>
    <n v="13"/>
    <n v="3863.87"/>
    <x v="54"/>
    <x v="0"/>
    <x v="1"/>
    <x v="8"/>
    <x v="0"/>
    <x v="4"/>
    <n v="91"/>
    <x v="96"/>
    <x v="10"/>
    <s v="+2125560302"/>
    <s v="636 St Kilda Road Level 3"/>
    <s v="Melbourne"/>
    <s v="Victoria"/>
    <n v="3004"/>
    <s v="Australia"/>
    <x v="2"/>
    <x v="10"/>
    <x v="8"/>
    <x v="1"/>
  </r>
  <r>
    <x v="249"/>
    <n v="24"/>
    <n v="77.64"/>
    <n v="8"/>
    <n v="1863.3600000000001"/>
    <x v="209"/>
    <x v="0"/>
    <x v="1"/>
    <x v="9"/>
    <x v="0"/>
    <x v="4"/>
    <n v="91"/>
    <x v="96"/>
    <x v="23"/>
    <s v="+2125560303"/>
    <s v="C/ Moralzarzal, 86"/>
    <s v="Madrid"/>
    <m/>
    <n v="28034"/>
    <s v="Spain"/>
    <x v="1"/>
    <x v="21"/>
    <x v="20"/>
    <x v="0"/>
  </r>
  <r>
    <x v="66"/>
    <n v="36"/>
    <n v="100"/>
    <n v="2"/>
    <n v="3600"/>
    <x v="65"/>
    <x v="0"/>
    <x v="2"/>
    <x v="3"/>
    <x v="0"/>
    <x v="4"/>
    <n v="91"/>
    <x v="96"/>
    <x v="50"/>
    <s v="+2125560304"/>
    <s v="4575 Hillside Dr."/>
    <s v="New Bedford"/>
    <s v="MA"/>
    <n v="50553"/>
    <s v="USA"/>
    <x v="0"/>
    <x v="41"/>
    <x v="42"/>
    <x v="1"/>
  </r>
  <r>
    <x v="301"/>
    <n v="48"/>
    <n v="100"/>
    <n v="2"/>
    <n v="4800"/>
    <x v="249"/>
    <x v="0"/>
    <x v="3"/>
    <x v="4"/>
    <x v="0"/>
    <x v="4"/>
    <n v="91"/>
    <x v="96"/>
    <x v="23"/>
    <s v="+2125560305"/>
    <s v="C/ Moralzarzal, 86"/>
    <s v="Madrid"/>
    <m/>
    <n v="28034"/>
    <s v="Spain"/>
    <x v="1"/>
    <x v="21"/>
    <x v="20"/>
    <x v="1"/>
  </r>
  <r>
    <x v="5"/>
    <n v="28"/>
    <n v="98.65"/>
    <n v="14"/>
    <n v="2762.2000000000003"/>
    <x v="5"/>
    <x v="0"/>
    <x v="3"/>
    <x v="4"/>
    <x v="0"/>
    <x v="4"/>
    <n v="91"/>
    <x v="96"/>
    <x v="5"/>
    <s v="+2125560306"/>
    <s v="9408 Furth Circle"/>
    <s v="Burlingame"/>
    <s v="CA"/>
    <n v="94217"/>
    <s v="USA"/>
    <x v="0"/>
    <x v="5"/>
    <x v="4"/>
    <x v="0"/>
  </r>
  <r>
    <x v="302"/>
    <n v="48"/>
    <n v="83.12"/>
    <n v="2"/>
    <n v="3989.76"/>
    <x v="8"/>
    <x v="0"/>
    <x v="3"/>
    <x v="6"/>
    <x v="0"/>
    <x v="4"/>
    <n v="91"/>
    <x v="96"/>
    <x v="32"/>
    <s v="+2125560307"/>
    <s v="3675 Furth Circle"/>
    <s v="Burbank"/>
    <s v="CA"/>
    <n v="94019"/>
    <s v="USA"/>
    <x v="0"/>
    <x v="29"/>
    <x v="29"/>
    <x v="1"/>
  </r>
  <r>
    <x v="55"/>
    <n v="21"/>
    <n v="78.55"/>
    <n v="12"/>
    <n v="1649.55"/>
    <x v="55"/>
    <x v="0"/>
    <x v="0"/>
    <x v="7"/>
    <x v="1"/>
    <x v="4"/>
    <n v="91"/>
    <x v="96"/>
    <x v="44"/>
    <s v="+2125560308"/>
    <s v="Dojima Avanza 4F, 1-6-20 Dojima, Kita-ku"/>
    <s v="Osaka"/>
    <s v="Osaka"/>
    <s v="530-0003"/>
    <s v="Japan"/>
    <x v="3"/>
    <x v="38"/>
    <x v="37"/>
    <x v="0"/>
  </r>
  <r>
    <x v="10"/>
    <n v="25"/>
    <n v="100"/>
    <n v="14"/>
    <n v="2500"/>
    <x v="10"/>
    <x v="0"/>
    <x v="0"/>
    <x v="0"/>
    <x v="1"/>
    <x v="4"/>
    <n v="91"/>
    <x v="96"/>
    <x v="10"/>
    <s v="+2125560309"/>
    <s v="636 St Kilda Road Level 3"/>
    <s v="Melbourne"/>
    <s v="Victoria"/>
    <n v="3004"/>
    <s v="Australia"/>
    <x v="2"/>
    <x v="10"/>
    <x v="8"/>
    <x v="0"/>
  </r>
  <r>
    <x v="250"/>
    <n v="25"/>
    <n v="100"/>
    <n v="8"/>
    <n v="2500"/>
    <x v="210"/>
    <x v="0"/>
    <x v="1"/>
    <x v="8"/>
    <x v="1"/>
    <x v="4"/>
    <n v="91"/>
    <x v="96"/>
    <x v="57"/>
    <s v="+2125560310"/>
    <s v="23 Tsawassen Blvd."/>
    <s v="Tsawassen"/>
    <s v="BC"/>
    <s v="T2F 8M4"/>
    <s v="Canada"/>
    <x v="0"/>
    <x v="47"/>
    <x v="19"/>
    <x v="0"/>
  </r>
  <r>
    <x v="225"/>
    <n v="31"/>
    <n v="91.34"/>
    <n v="9"/>
    <n v="2831.54"/>
    <x v="189"/>
    <x v="0"/>
    <x v="1"/>
    <x v="1"/>
    <x v="1"/>
    <x v="4"/>
    <n v="91"/>
    <x v="96"/>
    <x v="61"/>
    <s v="+2125560311"/>
    <s v="3086 Ingle Ln."/>
    <s v="San Jose"/>
    <s v="CA"/>
    <n v="94217"/>
    <s v="USA"/>
    <x v="0"/>
    <x v="11"/>
    <x v="49"/>
    <x v="0"/>
  </r>
  <r>
    <x v="226"/>
    <n v="40"/>
    <n v="84.03"/>
    <n v="4"/>
    <n v="3361.2"/>
    <x v="190"/>
    <x v="3"/>
    <x v="1"/>
    <x v="9"/>
    <x v="1"/>
    <x v="4"/>
    <n v="91"/>
    <x v="96"/>
    <x v="23"/>
    <s v="+2125560312"/>
    <s v="C/ Moralzarzal, 86"/>
    <s v="Madrid"/>
    <m/>
    <n v="28034"/>
    <s v="Spain"/>
    <x v="1"/>
    <x v="21"/>
    <x v="20"/>
    <x v="1"/>
  </r>
  <r>
    <x v="14"/>
    <n v="32"/>
    <n v="89.51"/>
    <n v="14"/>
    <n v="2864.32"/>
    <x v="14"/>
    <x v="0"/>
    <x v="2"/>
    <x v="2"/>
    <x v="1"/>
    <x v="4"/>
    <n v="91"/>
    <x v="96"/>
    <x v="14"/>
    <s v="+2125560313"/>
    <s v="67, rue des Cinquante Otages"/>
    <s v="Nantes"/>
    <m/>
    <n v="44000"/>
    <s v="France"/>
    <x v="1"/>
    <x v="13"/>
    <x v="11"/>
    <x v="0"/>
  </r>
  <r>
    <x v="228"/>
    <n v="24"/>
    <n v="83.12"/>
    <n v="6"/>
    <n v="1994.88"/>
    <x v="191"/>
    <x v="0"/>
    <x v="2"/>
    <x v="3"/>
    <x v="1"/>
    <x v="4"/>
    <n v="91"/>
    <x v="96"/>
    <x v="85"/>
    <s v="+2125560314"/>
    <s v="Drammensveien 126 A, PB 744 Sentrum"/>
    <s v="Oslo"/>
    <m/>
    <s v="N 0106"/>
    <s v="Norway"/>
    <x v="1"/>
    <x v="71"/>
    <x v="67"/>
    <x v="0"/>
  </r>
  <r>
    <x v="229"/>
    <n v="42"/>
    <n v="100"/>
    <n v="2"/>
    <n v="4200"/>
    <x v="192"/>
    <x v="0"/>
    <x v="2"/>
    <x v="10"/>
    <x v="1"/>
    <x v="4"/>
    <n v="91"/>
    <x v="96"/>
    <x v="89"/>
    <s v="+2125560315"/>
    <s v="Hansastr. 15"/>
    <s v="Munich"/>
    <m/>
    <n v="80686"/>
    <s v="Germany"/>
    <x v="1"/>
    <x v="75"/>
    <x v="9"/>
    <x v="1"/>
  </r>
  <r>
    <x v="58"/>
    <n v="21"/>
    <n v="100"/>
    <n v="12"/>
    <n v="2100"/>
    <x v="17"/>
    <x v="0"/>
    <x v="3"/>
    <x v="4"/>
    <x v="1"/>
    <x v="4"/>
    <n v="91"/>
    <x v="96"/>
    <x v="47"/>
    <s v="+2125560316"/>
    <s v="3758 North Pendale Street"/>
    <s v="White Plains"/>
    <s v="NY"/>
    <n v="24067"/>
    <s v="USA"/>
    <x v="0"/>
    <x v="11"/>
    <x v="29"/>
    <x v="0"/>
  </r>
  <r>
    <x v="80"/>
    <n v="34"/>
    <n v="82.21"/>
    <n v="4"/>
    <n v="2795.14"/>
    <x v="79"/>
    <x v="0"/>
    <x v="3"/>
    <x v="5"/>
    <x v="1"/>
    <x v="4"/>
    <n v="91"/>
    <x v="96"/>
    <x v="59"/>
    <s v="+2125560317"/>
    <s v="Garden House Crowther Way"/>
    <s v="Cowes"/>
    <s v="Isle of Wight"/>
    <s v="PO31 7PJ"/>
    <s v="UK"/>
    <x v="1"/>
    <x v="49"/>
    <x v="47"/>
    <x v="0"/>
  </r>
  <r>
    <x v="278"/>
    <n v="27"/>
    <n v="100"/>
    <n v="8"/>
    <n v="2700"/>
    <x v="233"/>
    <x v="0"/>
    <x v="3"/>
    <x v="5"/>
    <x v="1"/>
    <x v="4"/>
    <n v="91"/>
    <x v="96"/>
    <x v="86"/>
    <s v="+2125560318"/>
    <s v="Via Ludovico il Moro 22"/>
    <s v="Bergamo"/>
    <m/>
    <n v="24100"/>
    <s v="Italy"/>
    <x v="1"/>
    <x v="72"/>
    <x v="68"/>
    <x v="0"/>
  </r>
  <r>
    <x v="286"/>
    <n v="30"/>
    <n v="88.6"/>
    <n v="5"/>
    <n v="2658"/>
    <x v="20"/>
    <x v="0"/>
    <x v="3"/>
    <x v="5"/>
    <x v="1"/>
    <x v="4"/>
    <n v="91"/>
    <x v="96"/>
    <x v="53"/>
    <s v="+2125560319"/>
    <s v="Rambla de Catalu¤a, 23"/>
    <s v="Barcelona"/>
    <m/>
    <n v="8022"/>
    <s v="Spain"/>
    <x v="1"/>
    <x v="44"/>
    <x v="45"/>
    <x v="0"/>
  </r>
  <r>
    <x v="252"/>
    <n v="39"/>
    <n v="100"/>
    <n v="9"/>
    <n v="3900"/>
    <x v="212"/>
    <x v="0"/>
    <x v="3"/>
    <x v="6"/>
    <x v="1"/>
    <x v="4"/>
    <n v="91"/>
    <x v="96"/>
    <x v="88"/>
    <s v="+2125560320"/>
    <s v="2440 Pompton St."/>
    <s v="Glendale"/>
    <s v="CT"/>
    <n v="97561"/>
    <s v="USA"/>
    <x v="0"/>
    <x v="74"/>
    <x v="70"/>
    <x v="1"/>
  </r>
  <r>
    <x v="21"/>
    <n v="20"/>
    <n v="60.54"/>
    <n v="4"/>
    <n v="1210.8"/>
    <x v="21"/>
    <x v="0"/>
    <x v="3"/>
    <x v="6"/>
    <x v="1"/>
    <x v="4"/>
    <n v="91"/>
    <x v="96"/>
    <x v="20"/>
    <s v="+2125560321"/>
    <s v="Monitor Money Building, 815 Pacific Hwy Level 6"/>
    <s v="Chatswood"/>
    <s v="NSW"/>
    <n v="2067"/>
    <s v="Australia"/>
    <x v="2"/>
    <x v="18"/>
    <x v="17"/>
    <x v="0"/>
  </r>
  <r>
    <x v="22"/>
    <n v="37"/>
    <n v="81.87"/>
    <n v="6"/>
    <n v="3029.19"/>
    <x v="22"/>
    <x v="0"/>
    <x v="0"/>
    <x v="0"/>
    <x v="2"/>
    <x v="4"/>
    <n v="91"/>
    <x v="96"/>
    <x v="14"/>
    <s v="+2125560322"/>
    <s v="67, rue des Cinquante Otages"/>
    <s v="Nantes"/>
    <m/>
    <n v="44000"/>
    <s v="France"/>
    <x v="1"/>
    <x v="13"/>
    <x v="11"/>
    <x v="1"/>
  </r>
  <r>
    <x v="23"/>
    <n v="46"/>
    <n v="100"/>
    <n v="2"/>
    <n v="4600"/>
    <x v="23"/>
    <x v="0"/>
    <x v="0"/>
    <x v="11"/>
    <x v="2"/>
    <x v="4"/>
    <n v="91"/>
    <x v="96"/>
    <x v="21"/>
    <s v="+2125560323"/>
    <s v="1785 First Street"/>
    <s v="New Bedford"/>
    <s v="MA"/>
    <n v="50553"/>
    <s v="USA"/>
    <x v="0"/>
    <x v="19"/>
    <x v="18"/>
    <x v="2"/>
  </r>
  <r>
    <x v="234"/>
    <n v="47"/>
    <n v="87.69"/>
    <n v="6"/>
    <n v="4121.43"/>
    <x v="197"/>
    <x v="0"/>
    <x v="0"/>
    <x v="11"/>
    <x v="2"/>
    <x v="4"/>
    <n v="91"/>
    <x v="96"/>
    <x v="1"/>
    <s v="+2125560324"/>
    <s v="59 rue de l'Abbaye"/>
    <s v="Reims"/>
    <m/>
    <n v="51100"/>
    <s v="France"/>
    <x v="1"/>
    <x v="1"/>
    <x v="1"/>
    <x v="1"/>
  </r>
  <r>
    <x v="253"/>
    <n v="11"/>
    <n v="100"/>
    <n v="8"/>
    <n v="1100"/>
    <x v="213"/>
    <x v="4"/>
    <x v="1"/>
    <x v="8"/>
    <x v="2"/>
    <x v="4"/>
    <n v="91"/>
    <x v="96"/>
    <x v="12"/>
    <s v="+2125560325"/>
    <s v="7476 Moss Rd."/>
    <s v="Newark"/>
    <s v="NJ"/>
    <n v="94019"/>
    <s v="USA"/>
    <x v="0"/>
    <x v="4"/>
    <x v="10"/>
    <x v="0"/>
  </r>
  <r>
    <x v="235"/>
    <n v="23"/>
    <n v="91.34"/>
    <n v="9"/>
    <n v="2100.8200000000002"/>
    <x v="198"/>
    <x v="0"/>
    <x v="1"/>
    <x v="1"/>
    <x v="2"/>
    <x v="4"/>
    <n v="91"/>
    <x v="96"/>
    <x v="70"/>
    <s v="+2125560326"/>
    <s v="Strada Provinciale 124"/>
    <s v="Reggio Emilia"/>
    <m/>
    <n v="42100"/>
    <s v="Italy"/>
    <x v="1"/>
    <x v="59"/>
    <x v="56"/>
    <x v="0"/>
  </r>
  <r>
    <x v="63"/>
    <n v="29"/>
    <n v="70.150000000000006"/>
    <n v="12"/>
    <n v="2034.3500000000001"/>
    <x v="62"/>
    <x v="0"/>
    <x v="0"/>
    <x v="0"/>
    <x v="0"/>
    <x v="5"/>
    <n v="86"/>
    <x v="97"/>
    <x v="48"/>
    <s v="+2125560327"/>
    <s v="Vinb'ltet 34"/>
    <s v="Kobenhavn"/>
    <m/>
    <n v="1734"/>
    <s v="Denmark"/>
    <x v="1"/>
    <x v="40"/>
    <x v="40"/>
    <x v="0"/>
  </r>
  <r>
    <x v="123"/>
    <n v="38"/>
    <n v="79.680000000000007"/>
    <n v="6"/>
    <n v="3027.84"/>
    <x v="117"/>
    <x v="0"/>
    <x v="1"/>
    <x v="8"/>
    <x v="0"/>
    <x v="5"/>
    <n v="86"/>
    <x v="97"/>
    <x v="26"/>
    <s v="+2125560328"/>
    <s v="Bronz Sok., Bronz Apt. 3/6 Tesvikiye"/>
    <s v="Singapore"/>
    <m/>
    <n v="79903"/>
    <s v="Singapore"/>
    <x v="3"/>
    <x v="24"/>
    <x v="23"/>
    <x v="1"/>
  </r>
  <r>
    <x v="261"/>
    <n v="32"/>
    <n v="97"/>
    <n v="3"/>
    <n v="3104"/>
    <x v="218"/>
    <x v="0"/>
    <x v="1"/>
    <x v="9"/>
    <x v="0"/>
    <x v="5"/>
    <n v="86"/>
    <x v="97"/>
    <x v="23"/>
    <s v="+2125560329"/>
    <s v="C/ Moralzarzal, 86"/>
    <s v="Madrid"/>
    <m/>
    <n v="28034"/>
    <s v="Spain"/>
    <x v="1"/>
    <x v="21"/>
    <x v="20"/>
    <x v="1"/>
  </r>
  <r>
    <x v="125"/>
    <n v="43"/>
    <n v="84.01"/>
    <n v="9"/>
    <n v="3612.4300000000003"/>
    <x v="119"/>
    <x v="0"/>
    <x v="2"/>
    <x v="3"/>
    <x v="0"/>
    <x v="5"/>
    <n v="86"/>
    <x v="97"/>
    <x v="39"/>
    <s v="+2125560330"/>
    <s v="5677 Strong St."/>
    <s v="San Rafael"/>
    <s v="CA"/>
    <n v="97562"/>
    <s v="USA"/>
    <x v="0"/>
    <x v="35"/>
    <x v="33"/>
    <x v="1"/>
  </r>
  <r>
    <x v="126"/>
    <n v="31"/>
    <n v="87.48"/>
    <n v="8"/>
    <n v="2711.88"/>
    <x v="120"/>
    <x v="0"/>
    <x v="2"/>
    <x v="10"/>
    <x v="0"/>
    <x v="5"/>
    <n v="86"/>
    <x v="97"/>
    <x v="23"/>
    <s v="+2125560331"/>
    <s v="C/ Moralzarzal, 86"/>
    <s v="Madrid"/>
    <m/>
    <n v="28034"/>
    <s v="Spain"/>
    <x v="1"/>
    <x v="21"/>
    <x v="20"/>
    <x v="0"/>
  </r>
  <r>
    <x v="262"/>
    <n v="29"/>
    <n v="100"/>
    <n v="3"/>
    <n v="2900"/>
    <x v="90"/>
    <x v="0"/>
    <x v="3"/>
    <x v="4"/>
    <x v="0"/>
    <x v="5"/>
    <n v="86"/>
    <x v="97"/>
    <x v="21"/>
    <s v="+2125560332"/>
    <s v="1785 First Street"/>
    <s v="New Bedford"/>
    <s v="MA"/>
    <n v="50553"/>
    <s v="USA"/>
    <x v="0"/>
    <x v="19"/>
    <x v="18"/>
    <x v="1"/>
  </r>
  <r>
    <x v="263"/>
    <n v="31"/>
    <n v="88.34"/>
    <n v="10"/>
    <n v="2738.54"/>
    <x v="219"/>
    <x v="0"/>
    <x v="3"/>
    <x v="5"/>
    <x v="0"/>
    <x v="5"/>
    <n v="86"/>
    <x v="97"/>
    <x v="76"/>
    <s v="+2125560333"/>
    <s v="Merchants House, 27-30 Merchant's Quay"/>
    <s v="Madrid"/>
    <m/>
    <n v="28023"/>
    <s v="Spain"/>
    <x v="1"/>
    <x v="64"/>
    <x v="61"/>
    <x v="0"/>
  </r>
  <r>
    <x v="129"/>
    <n v="30"/>
    <n v="94.4"/>
    <n v="10"/>
    <n v="2832"/>
    <x v="69"/>
    <x v="0"/>
    <x v="3"/>
    <x v="5"/>
    <x v="0"/>
    <x v="5"/>
    <n v="86"/>
    <x v="97"/>
    <x v="50"/>
    <s v="+2125560334"/>
    <s v="4575 Hillside Dr."/>
    <s v="New Bedford"/>
    <s v="MA"/>
    <n v="50553"/>
    <s v="USA"/>
    <x v="0"/>
    <x v="41"/>
    <x v="42"/>
    <x v="0"/>
  </r>
  <r>
    <x v="130"/>
    <n v="50"/>
    <n v="94.4"/>
    <n v="2"/>
    <n v="4720"/>
    <x v="70"/>
    <x v="0"/>
    <x v="3"/>
    <x v="5"/>
    <x v="0"/>
    <x v="5"/>
    <n v="86"/>
    <x v="97"/>
    <x v="34"/>
    <s v="+2125560335"/>
    <s v="567 North Pendale Street"/>
    <s v="New Haven"/>
    <s v="CT"/>
    <n v="97823"/>
    <s v="USA"/>
    <x v="0"/>
    <x v="8"/>
    <x v="30"/>
    <x v="1"/>
  </r>
  <r>
    <x v="131"/>
    <n v="40"/>
    <n v="80.55"/>
    <n v="10"/>
    <n v="3222"/>
    <x v="122"/>
    <x v="0"/>
    <x v="0"/>
    <x v="7"/>
    <x v="1"/>
    <x v="5"/>
    <n v="86"/>
    <x v="97"/>
    <x v="30"/>
    <s v="+2125560336"/>
    <s v="2, rue du Commerce"/>
    <s v="Lyon"/>
    <m/>
    <n v="69004"/>
    <s v="France"/>
    <x v="1"/>
    <x v="27"/>
    <x v="27"/>
    <x v="1"/>
  </r>
  <r>
    <x v="264"/>
    <n v="23"/>
    <n v="97"/>
    <n v="4"/>
    <n v="2231"/>
    <x v="220"/>
    <x v="0"/>
    <x v="0"/>
    <x v="0"/>
    <x v="1"/>
    <x v="5"/>
    <n v="86"/>
    <x v="97"/>
    <x v="56"/>
    <s v="+2125560337"/>
    <s v="Rue Joseph-Bens 532"/>
    <s v="Bruxelles"/>
    <m/>
    <s v="B-1180"/>
    <s v="Belgium"/>
    <x v="1"/>
    <x v="46"/>
    <x v="46"/>
    <x v="0"/>
  </r>
  <r>
    <x v="265"/>
    <n v="26"/>
    <n v="88.34"/>
    <n v="7"/>
    <n v="2296.84"/>
    <x v="221"/>
    <x v="0"/>
    <x v="0"/>
    <x v="11"/>
    <x v="1"/>
    <x v="5"/>
    <n v="86"/>
    <x v="97"/>
    <x v="59"/>
    <s v="+2125560338"/>
    <s v="Garden House Crowther Way"/>
    <s v="Cowes"/>
    <s v="Isle of Wight"/>
    <s v="PO31 7PJ"/>
    <s v="UK"/>
    <x v="1"/>
    <x v="49"/>
    <x v="47"/>
    <x v="0"/>
  </r>
  <r>
    <x v="74"/>
    <n v="40"/>
    <n v="100"/>
    <n v="13"/>
    <n v="4000"/>
    <x v="73"/>
    <x v="3"/>
    <x v="1"/>
    <x v="1"/>
    <x v="1"/>
    <x v="5"/>
    <n v="86"/>
    <x v="97"/>
    <x v="0"/>
    <s v="+2125560339"/>
    <s v="897 Long Airport Avenue"/>
    <s v="NYC"/>
    <s v="NY"/>
    <n v="10022"/>
    <s v="USA"/>
    <x v="0"/>
    <x v="0"/>
    <x v="0"/>
    <x v="1"/>
  </r>
  <r>
    <x v="76"/>
    <n v="21"/>
    <n v="100"/>
    <n v="14"/>
    <n v="2100"/>
    <x v="75"/>
    <x v="0"/>
    <x v="2"/>
    <x v="2"/>
    <x v="1"/>
    <x v="5"/>
    <n v="86"/>
    <x v="97"/>
    <x v="56"/>
    <s v="+2125560340"/>
    <s v="Rue Joseph-Bens 532"/>
    <s v="Bruxelles"/>
    <m/>
    <s v="B-1180"/>
    <s v="Belgium"/>
    <x v="1"/>
    <x v="46"/>
    <x v="46"/>
    <x v="0"/>
  </r>
  <r>
    <x v="136"/>
    <n v="43"/>
    <n v="86.61"/>
    <n v="2"/>
    <n v="3724.23"/>
    <x v="76"/>
    <x v="0"/>
    <x v="2"/>
    <x v="3"/>
    <x v="1"/>
    <x v="5"/>
    <n v="86"/>
    <x v="97"/>
    <x v="39"/>
    <s v="+2125560341"/>
    <s v="5677 Strong St."/>
    <s v="San Rafael"/>
    <s v="CA"/>
    <n v="97562"/>
    <s v="USA"/>
    <x v="0"/>
    <x v="35"/>
    <x v="33"/>
    <x v="1"/>
  </r>
  <r>
    <x v="137"/>
    <n v="29"/>
    <n v="71.89"/>
    <n v="5"/>
    <n v="2084.81"/>
    <x v="127"/>
    <x v="0"/>
    <x v="2"/>
    <x v="10"/>
    <x v="1"/>
    <x v="5"/>
    <n v="86"/>
    <x v="97"/>
    <x v="36"/>
    <s v="+2125560342"/>
    <s v="Via Monte Bianco 34"/>
    <s v="Torino"/>
    <m/>
    <n v="10100"/>
    <s v="Italy"/>
    <x v="1"/>
    <x v="32"/>
    <x v="32"/>
    <x v="0"/>
  </r>
  <r>
    <x v="138"/>
    <n v="38"/>
    <n v="91.81"/>
    <n v="10"/>
    <n v="3488.78"/>
    <x v="78"/>
    <x v="0"/>
    <x v="3"/>
    <x v="4"/>
    <x v="1"/>
    <x v="5"/>
    <n v="86"/>
    <x v="97"/>
    <x v="77"/>
    <s v="+2125560343"/>
    <s v="Fauntleroy Circus"/>
    <s v="Manchester"/>
    <m/>
    <s v="EC2 5NT"/>
    <s v="UK"/>
    <x v="1"/>
    <x v="65"/>
    <x v="62"/>
    <x v="1"/>
  </r>
  <r>
    <x v="139"/>
    <n v="23"/>
    <n v="76.22"/>
    <n v="2"/>
    <n v="1753.06"/>
    <x v="96"/>
    <x v="0"/>
    <x v="3"/>
    <x v="4"/>
    <x v="1"/>
    <x v="5"/>
    <n v="86"/>
    <x v="97"/>
    <x v="78"/>
    <s v="+2125560344"/>
    <s v="Smagsloget 45"/>
    <s v="Aaarhus"/>
    <m/>
    <n v="8200"/>
    <s v="Denmark"/>
    <x v="1"/>
    <x v="66"/>
    <x v="63"/>
    <x v="0"/>
  </r>
  <r>
    <x v="230"/>
    <n v="20"/>
    <n v="100"/>
    <n v="7"/>
    <n v="2000"/>
    <x v="193"/>
    <x v="5"/>
    <x v="3"/>
    <x v="5"/>
    <x v="1"/>
    <x v="5"/>
    <n v="86"/>
    <x v="97"/>
    <x v="48"/>
    <s v="+2125560345"/>
    <s v="Vinb'ltet 34"/>
    <s v="Kobenhavn"/>
    <m/>
    <n v="1734"/>
    <s v="Denmark"/>
    <x v="1"/>
    <x v="40"/>
    <x v="40"/>
    <x v="1"/>
  </r>
  <r>
    <x v="82"/>
    <n v="36"/>
    <n v="70.3"/>
    <n v="9"/>
    <n v="2530.7999999999997"/>
    <x v="81"/>
    <x v="0"/>
    <x v="3"/>
    <x v="5"/>
    <x v="1"/>
    <x v="5"/>
    <n v="86"/>
    <x v="97"/>
    <x v="27"/>
    <s v="+2125560346"/>
    <s v="5905 Pompton St. Suite 750"/>
    <s v="NYC"/>
    <s v="NY"/>
    <n v="10022"/>
    <s v="USA"/>
    <x v="0"/>
    <x v="14"/>
    <x v="24"/>
    <x v="0"/>
  </r>
  <r>
    <x v="83"/>
    <n v="28"/>
    <n v="100"/>
    <n v="4"/>
    <n v="2800"/>
    <x v="82"/>
    <x v="0"/>
    <x v="3"/>
    <x v="6"/>
    <x v="1"/>
    <x v="5"/>
    <n v="86"/>
    <x v="97"/>
    <x v="23"/>
    <s v="+2125560347"/>
    <s v="C/ Moralzarzal, 86"/>
    <s v="Madrid"/>
    <m/>
    <n v="28034"/>
    <s v="Spain"/>
    <x v="1"/>
    <x v="21"/>
    <x v="20"/>
    <x v="0"/>
  </r>
  <r>
    <x v="154"/>
    <n v="44"/>
    <n v="100"/>
    <n v="2"/>
    <n v="4400"/>
    <x v="136"/>
    <x v="0"/>
    <x v="0"/>
    <x v="7"/>
    <x v="2"/>
    <x v="5"/>
    <n v="86"/>
    <x v="97"/>
    <x v="35"/>
    <s v="+2125560348"/>
    <s v="2-2-8 Roppongi"/>
    <s v="Minato-ku"/>
    <s v="Tokyo"/>
    <s v="106-0032"/>
    <s v="Japan"/>
    <x v="3"/>
    <x v="31"/>
    <x v="31"/>
    <x v="1"/>
  </r>
  <r>
    <x v="86"/>
    <n v="49"/>
    <n v="100"/>
    <n v="1"/>
    <n v="4900"/>
    <x v="85"/>
    <x v="0"/>
    <x v="0"/>
    <x v="0"/>
    <x v="2"/>
    <x v="5"/>
    <n v="86"/>
    <x v="97"/>
    <x v="4"/>
    <s v="+2125560349"/>
    <s v="7734 Strong St."/>
    <s v="San Francisco"/>
    <s v="CA"/>
    <m/>
    <s v="USA"/>
    <x v="0"/>
    <x v="4"/>
    <x v="3"/>
    <x v="1"/>
  </r>
  <r>
    <x v="303"/>
    <n v="32"/>
    <n v="80.55"/>
    <n v="5"/>
    <n v="2577.6"/>
    <x v="250"/>
    <x v="0"/>
    <x v="0"/>
    <x v="11"/>
    <x v="2"/>
    <x v="5"/>
    <n v="86"/>
    <x v="97"/>
    <x v="51"/>
    <s v="+2125560350"/>
    <s v="1 rue Alsace-Lorraine"/>
    <s v="Toulouse"/>
    <m/>
    <n v="31000"/>
    <s v="France"/>
    <x v="1"/>
    <x v="42"/>
    <x v="43"/>
    <x v="0"/>
  </r>
  <r>
    <x v="89"/>
    <n v="34"/>
    <n v="100"/>
    <n v="13"/>
    <n v="3400"/>
    <x v="88"/>
    <x v="4"/>
    <x v="1"/>
    <x v="1"/>
    <x v="2"/>
    <x v="5"/>
    <n v="86"/>
    <x v="97"/>
    <x v="58"/>
    <s v="+2125560351"/>
    <s v="8616 Spinnaker Dr."/>
    <s v="Boston"/>
    <s v="MA"/>
    <n v="51003"/>
    <s v="USA"/>
    <x v="0"/>
    <x v="48"/>
    <x v="4"/>
    <x v="1"/>
  </r>
  <r>
    <x v="222"/>
    <n v="30"/>
    <n v="100"/>
    <n v="16"/>
    <n v="3000"/>
    <x v="186"/>
    <x v="0"/>
    <x v="0"/>
    <x v="0"/>
    <x v="0"/>
    <x v="5"/>
    <n v="90"/>
    <x v="98"/>
    <x v="86"/>
    <s v="+2125560352"/>
    <s v="Via Ludovico il Moro 22"/>
    <s v="Bergamo"/>
    <m/>
    <n v="24100"/>
    <s v="Italy"/>
    <x v="1"/>
    <x v="72"/>
    <x v="68"/>
    <x v="1"/>
  </r>
  <r>
    <x v="64"/>
    <n v="29"/>
    <n v="94.14"/>
    <n v="7"/>
    <n v="2730.06"/>
    <x v="63"/>
    <x v="0"/>
    <x v="1"/>
    <x v="8"/>
    <x v="0"/>
    <x v="5"/>
    <n v="90"/>
    <x v="98"/>
    <x v="19"/>
    <s v="+2125560353"/>
    <s v="Geislweg 14"/>
    <s v="Salzburg"/>
    <m/>
    <n v="5020"/>
    <s v="Austria"/>
    <x v="1"/>
    <x v="17"/>
    <x v="16"/>
    <x v="0"/>
  </r>
  <r>
    <x v="223"/>
    <n v="22"/>
    <n v="85.99"/>
    <n v="8"/>
    <n v="1891.78"/>
    <x v="187"/>
    <x v="0"/>
    <x v="1"/>
    <x v="9"/>
    <x v="0"/>
    <x v="5"/>
    <n v="90"/>
    <x v="98"/>
    <x v="88"/>
    <s v="+2125560354"/>
    <s v="2440 Pompton St."/>
    <s v="Glendale"/>
    <s v="CT"/>
    <n v="97561"/>
    <s v="USA"/>
    <x v="0"/>
    <x v="74"/>
    <x v="70"/>
    <x v="0"/>
  </r>
  <r>
    <x v="66"/>
    <n v="26"/>
    <n v="100"/>
    <n v="11"/>
    <n v="2600"/>
    <x v="65"/>
    <x v="0"/>
    <x v="2"/>
    <x v="3"/>
    <x v="0"/>
    <x v="5"/>
    <n v="90"/>
    <x v="98"/>
    <x v="50"/>
    <s v="+2125560355"/>
    <s v="4575 Hillside Dr."/>
    <s v="New Bedford"/>
    <s v="MA"/>
    <n v="50553"/>
    <s v="USA"/>
    <x v="0"/>
    <x v="41"/>
    <x v="42"/>
    <x v="0"/>
  </r>
  <r>
    <x v="67"/>
    <n v="32"/>
    <n v="91.43"/>
    <n v="9"/>
    <n v="2925.76"/>
    <x v="66"/>
    <x v="0"/>
    <x v="3"/>
    <x v="4"/>
    <x v="0"/>
    <x v="5"/>
    <n v="90"/>
    <x v="98"/>
    <x v="16"/>
    <s v="+2125560356"/>
    <s v="Keskuskatu 45"/>
    <s v="Helsinki"/>
    <m/>
    <n v="21240"/>
    <s v="Finland"/>
    <x v="1"/>
    <x v="15"/>
    <x v="13"/>
    <x v="0"/>
  </r>
  <r>
    <x v="68"/>
    <n v="29"/>
    <n v="100"/>
    <n v="5"/>
    <n v="2900"/>
    <x v="67"/>
    <x v="3"/>
    <x v="3"/>
    <x v="4"/>
    <x v="0"/>
    <x v="5"/>
    <n v="90"/>
    <x v="98"/>
    <x v="37"/>
    <s v="+2125560357"/>
    <s v="kergatan 24"/>
    <s v="Boras"/>
    <m/>
    <s v="S-844 67"/>
    <s v="Sweden"/>
    <x v="1"/>
    <x v="33"/>
    <x v="24"/>
    <x v="0"/>
  </r>
  <r>
    <x v="69"/>
    <n v="34"/>
    <n v="96.86"/>
    <n v="8"/>
    <n v="3293.24"/>
    <x v="68"/>
    <x v="0"/>
    <x v="3"/>
    <x v="5"/>
    <x v="0"/>
    <x v="5"/>
    <n v="90"/>
    <x v="98"/>
    <x v="51"/>
    <s v="+2125560358"/>
    <s v="1 rue Alsace-Lorraine"/>
    <s v="Toulouse"/>
    <m/>
    <n v="31000"/>
    <s v="France"/>
    <x v="1"/>
    <x v="42"/>
    <x v="43"/>
    <x v="1"/>
  </r>
  <r>
    <x v="70"/>
    <n v="24"/>
    <n v="99.57"/>
    <n v="5"/>
    <n v="2389.6799999999998"/>
    <x v="69"/>
    <x v="0"/>
    <x v="3"/>
    <x v="5"/>
    <x v="0"/>
    <x v="5"/>
    <n v="90"/>
    <x v="98"/>
    <x v="52"/>
    <s v="+2125560359"/>
    <s v="120 Hanover Sq."/>
    <s v="London"/>
    <m/>
    <s v="WA1 1DP"/>
    <s v="UK"/>
    <x v="1"/>
    <x v="43"/>
    <x v="44"/>
    <x v="0"/>
  </r>
  <r>
    <x v="71"/>
    <n v="24"/>
    <n v="90.52"/>
    <n v="2"/>
    <n v="2172.48"/>
    <x v="70"/>
    <x v="0"/>
    <x v="3"/>
    <x v="5"/>
    <x v="0"/>
    <x v="5"/>
    <n v="90"/>
    <x v="98"/>
    <x v="53"/>
    <s v="+2125560360"/>
    <s v="Rambla de Catalu¤a, 23"/>
    <s v="Barcelona"/>
    <m/>
    <n v="8022"/>
    <s v="Spain"/>
    <x v="1"/>
    <x v="44"/>
    <x v="45"/>
    <x v="0"/>
  </r>
  <r>
    <x v="72"/>
    <n v="33"/>
    <n v="88.71"/>
    <n v="4"/>
    <n v="2927.43"/>
    <x v="71"/>
    <x v="0"/>
    <x v="0"/>
    <x v="7"/>
    <x v="1"/>
    <x v="5"/>
    <n v="90"/>
    <x v="98"/>
    <x v="54"/>
    <s v="+2125560361"/>
    <s v="6047 Douglas Av."/>
    <s v="Los Angeles"/>
    <s v="CA"/>
    <m/>
    <s v="USA"/>
    <x v="0"/>
    <x v="45"/>
    <x v="9"/>
    <x v="0"/>
  </r>
  <r>
    <x v="73"/>
    <n v="26"/>
    <n v="100"/>
    <n v="8"/>
    <n v="2600"/>
    <x v="72"/>
    <x v="0"/>
    <x v="0"/>
    <x v="0"/>
    <x v="1"/>
    <x v="5"/>
    <n v="90"/>
    <x v="98"/>
    <x v="55"/>
    <s v="+2125560362"/>
    <s v="361 Furth Circle"/>
    <s v="San Diego"/>
    <s v="CA"/>
    <n v="91217"/>
    <s v="USA"/>
    <x v="0"/>
    <x v="29"/>
    <x v="33"/>
    <x v="0"/>
  </r>
  <r>
    <x v="277"/>
    <n v="40"/>
    <n v="95.95"/>
    <n v="4"/>
    <n v="3838"/>
    <x v="232"/>
    <x v="0"/>
    <x v="1"/>
    <x v="1"/>
    <x v="1"/>
    <x v="5"/>
    <n v="90"/>
    <x v="98"/>
    <x v="33"/>
    <s v="+2125560363"/>
    <s v="4658 Baden Av."/>
    <s v="Cambridge"/>
    <s v="MA"/>
    <n v="51247"/>
    <s v="USA"/>
    <x v="0"/>
    <x v="30"/>
    <x v="15"/>
    <x v="1"/>
  </r>
  <r>
    <x v="226"/>
    <n v="44"/>
    <n v="94.14"/>
    <n v="13"/>
    <n v="4142.16"/>
    <x v="190"/>
    <x v="3"/>
    <x v="1"/>
    <x v="9"/>
    <x v="1"/>
    <x v="5"/>
    <n v="90"/>
    <x v="98"/>
    <x v="23"/>
    <s v="+2125560364"/>
    <s v="C/ Moralzarzal, 86"/>
    <s v="Madrid"/>
    <m/>
    <n v="28034"/>
    <s v="Spain"/>
    <x v="1"/>
    <x v="21"/>
    <x v="20"/>
    <x v="1"/>
  </r>
  <r>
    <x v="227"/>
    <n v="24"/>
    <n v="90.52"/>
    <n v="5"/>
    <n v="2172.48"/>
    <x v="75"/>
    <x v="0"/>
    <x v="2"/>
    <x v="2"/>
    <x v="1"/>
    <x v="5"/>
    <n v="90"/>
    <x v="98"/>
    <x v="41"/>
    <s v="+2125560365"/>
    <s v="7825 Douglas Av."/>
    <s v="Brickhaven"/>
    <s v="MA"/>
    <n v="58339"/>
    <s v="USA"/>
    <x v="0"/>
    <x v="35"/>
    <x v="34"/>
    <x v="0"/>
  </r>
  <r>
    <x v="77"/>
    <n v="20"/>
    <n v="94.14"/>
    <n v="2"/>
    <n v="1882.8"/>
    <x v="76"/>
    <x v="0"/>
    <x v="2"/>
    <x v="3"/>
    <x v="1"/>
    <x v="5"/>
    <n v="90"/>
    <x v="98"/>
    <x v="57"/>
    <s v="+2125560366"/>
    <s v="23 Tsawassen Blvd."/>
    <s v="Tsawassen"/>
    <s v="BC"/>
    <s v="T2F 8M4"/>
    <s v="Canada"/>
    <x v="0"/>
    <x v="47"/>
    <x v="19"/>
    <x v="0"/>
  </r>
  <r>
    <x v="229"/>
    <n v="34"/>
    <n v="100"/>
    <n v="11"/>
    <n v="3400"/>
    <x v="192"/>
    <x v="0"/>
    <x v="2"/>
    <x v="10"/>
    <x v="1"/>
    <x v="5"/>
    <n v="90"/>
    <x v="98"/>
    <x v="89"/>
    <s v="+2125560367"/>
    <s v="Hansastr. 15"/>
    <s v="Munich"/>
    <m/>
    <n v="80686"/>
    <s v="Germany"/>
    <x v="1"/>
    <x v="75"/>
    <x v="9"/>
    <x v="1"/>
  </r>
  <r>
    <x v="79"/>
    <n v="34"/>
    <n v="97.76"/>
    <n v="5"/>
    <n v="3323.84"/>
    <x v="78"/>
    <x v="0"/>
    <x v="3"/>
    <x v="4"/>
    <x v="1"/>
    <x v="5"/>
    <n v="90"/>
    <x v="98"/>
    <x v="29"/>
    <s v="+2125560368"/>
    <s v="782 First Street"/>
    <s v="Philadelphia"/>
    <s v="PA"/>
    <n v="71270"/>
    <s v="USA"/>
    <x v="0"/>
    <x v="26"/>
    <x v="26"/>
    <x v="1"/>
  </r>
  <r>
    <x v="80"/>
    <n v="45"/>
    <n v="93.24"/>
    <n v="13"/>
    <n v="4195.8"/>
    <x v="79"/>
    <x v="0"/>
    <x v="3"/>
    <x v="5"/>
    <x v="1"/>
    <x v="5"/>
    <n v="90"/>
    <x v="98"/>
    <x v="59"/>
    <s v="+2125560369"/>
    <s v="Garden House Crowther Way"/>
    <s v="Cowes"/>
    <s v="Isle of Wight"/>
    <s v="PO31 7PJ"/>
    <s v="UK"/>
    <x v="1"/>
    <x v="49"/>
    <x v="47"/>
    <x v="1"/>
  </r>
  <r>
    <x v="278"/>
    <n v="41"/>
    <n v="100"/>
    <n v="9"/>
    <n v="4100"/>
    <x v="233"/>
    <x v="0"/>
    <x v="3"/>
    <x v="5"/>
    <x v="1"/>
    <x v="5"/>
    <n v="90"/>
    <x v="98"/>
    <x v="86"/>
    <s v="+2125560370"/>
    <s v="Via Ludovico il Moro 22"/>
    <s v="Bergamo"/>
    <m/>
    <n v="24100"/>
    <s v="Italy"/>
    <x v="1"/>
    <x v="72"/>
    <x v="68"/>
    <x v="1"/>
  </r>
  <r>
    <x v="59"/>
    <n v="55"/>
    <n v="71.25"/>
    <n v="15"/>
    <n v="3918.75"/>
    <x v="58"/>
    <x v="0"/>
    <x v="3"/>
    <x v="5"/>
    <x v="1"/>
    <x v="5"/>
    <n v="90"/>
    <x v="98"/>
    <x v="35"/>
    <s v="+2125560371"/>
    <s v="2-2-8 Roppongi"/>
    <s v="Minato-ku"/>
    <s v="Tokyo"/>
    <s v="106-0032"/>
    <s v="Japan"/>
    <x v="3"/>
    <x v="31"/>
    <x v="31"/>
    <x v="1"/>
  </r>
  <r>
    <x v="304"/>
    <n v="23"/>
    <n v="100"/>
    <n v="3"/>
    <n v="2300"/>
    <x v="195"/>
    <x v="0"/>
    <x v="3"/>
    <x v="6"/>
    <x v="1"/>
    <x v="5"/>
    <n v="90"/>
    <x v="98"/>
    <x v="91"/>
    <s v="+2125560372"/>
    <s v="16780 Pompton St."/>
    <s v="Brickhaven"/>
    <s v="MA"/>
    <n v="58339"/>
    <s v="USA"/>
    <x v="0"/>
    <x v="69"/>
    <x v="30"/>
    <x v="0"/>
  </r>
  <r>
    <x v="21"/>
    <n v="24"/>
    <n v="45.39"/>
    <n v="14"/>
    <n v="1089.3600000000001"/>
    <x v="21"/>
    <x v="0"/>
    <x v="3"/>
    <x v="6"/>
    <x v="1"/>
    <x v="5"/>
    <n v="90"/>
    <x v="98"/>
    <x v="20"/>
    <s v="+2125560373"/>
    <s v="Monitor Money Building, 815 Pacific Hwy Level 6"/>
    <s v="Chatswood"/>
    <s v="NSW"/>
    <n v="2067"/>
    <s v="Australia"/>
    <x v="2"/>
    <x v="18"/>
    <x v="17"/>
    <x v="0"/>
  </r>
  <r>
    <x v="85"/>
    <n v="32"/>
    <n v="84.41"/>
    <n v="15"/>
    <n v="2701.12"/>
    <x v="84"/>
    <x v="0"/>
    <x v="0"/>
    <x v="7"/>
    <x v="2"/>
    <x v="5"/>
    <n v="90"/>
    <x v="98"/>
    <x v="60"/>
    <s v="+2125560374"/>
    <s v="Torikatu 38"/>
    <s v="Oulu"/>
    <m/>
    <n v="90110"/>
    <s v="Finland"/>
    <x v="1"/>
    <x v="50"/>
    <x v="48"/>
    <x v="0"/>
  </r>
  <r>
    <x v="233"/>
    <n v="29"/>
    <n v="85.76"/>
    <n v="13"/>
    <n v="2487.04"/>
    <x v="196"/>
    <x v="5"/>
    <x v="0"/>
    <x v="11"/>
    <x v="2"/>
    <x v="5"/>
    <n v="90"/>
    <x v="98"/>
    <x v="23"/>
    <s v="+2125560375"/>
    <s v="C/ Moralzarzal, 86"/>
    <s v="Madrid"/>
    <m/>
    <n v="28034"/>
    <s v="Spain"/>
    <x v="1"/>
    <x v="21"/>
    <x v="20"/>
    <x v="0"/>
  </r>
  <r>
    <x v="234"/>
    <n v="36"/>
    <n v="100"/>
    <n v="7"/>
    <n v="3600"/>
    <x v="197"/>
    <x v="0"/>
    <x v="0"/>
    <x v="11"/>
    <x v="2"/>
    <x v="5"/>
    <n v="90"/>
    <x v="98"/>
    <x v="1"/>
    <s v="+2125560376"/>
    <s v="59 rue de l'Abbaye"/>
    <s v="Reims"/>
    <m/>
    <n v="51100"/>
    <s v="France"/>
    <x v="1"/>
    <x v="1"/>
    <x v="1"/>
    <x v="1"/>
  </r>
  <r>
    <x v="88"/>
    <n v="46"/>
    <n v="87.8"/>
    <n v="5"/>
    <n v="4038.7999999999997"/>
    <x v="87"/>
    <x v="0"/>
    <x v="1"/>
    <x v="8"/>
    <x v="2"/>
    <x v="5"/>
    <n v="90"/>
    <x v="98"/>
    <x v="61"/>
    <s v="+2125560377"/>
    <s v="3086 Ingle Ln."/>
    <s v="San Jose"/>
    <s v="CA"/>
    <n v="94217"/>
    <s v="USA"/>
    <x v="0"/>
    <x v="11"/>
    <x v="49"/>
    <x v="1"/>
  </r>
  <r>
    <x v="279"/>
    <n v="32"/>
    <n v="95.95"/>
    <n v="4"/>
    <n v="3070.4"/>
    <x v="234"/>
    <x v="1"/>
    <x v="1"/>
    <x v="1"/>
    <x v="2"/>
    <x v="5"/>
    <n v="90"/>
    <x v="98"/>
    <x v="87"/>
    <s v="+2125560378"/>
    <s v="7 Allen Street"/>
    <s v="Glen Waverly"/>
    <s v="Victoria"/>
    <n v="3150"/>
    <s v="Australia"/>
    <x v="2"/>
    <x v="73"/>
    <x v="69"/>
    <x v="1"/>
  </r>
  <r>
    <x v="222"/>
    <n v="34"/>
    <n v="100"/>
    <n v="9"/>
    <n v="3400"/>
    <x v="186"/>
    <x v="0"/>
    <x v="0"/>
    <x v="0"/>
    <x v="0"/>
    <x v="4"/>
    <n v="99"/>
    <x v="99"/>
    <x v="86"/>
    <s v="+2125560379"/>
    <s v="Via Ludovico il Moro 22"/>
    <s v="Bergamo"/>
    <m/>
    <n v="24100"/>
    <s v="Italy"/>
    <x v="1"/>
    <x v="72"/>
    <x v="68"/>
    <x v="1"/>
  </r>
  <r>
    <x v="54"/>
    <n v="24"/>
    <n v="100"/>
    <n v="15"/>
    <n v="2400"/>
    <x v="54"/>
    <x v="0"/>
    <x v="1"/>
    <x v="8"/>
    <x v="0"/>
    <x v="4"/>
    <n v="99"/>
    <x v="99"/>
    <x v="10"/>
    <s v="+2125560380"/>
    <s v="636 St Kilda Road Level 3"/>
    <s v="Melbourne"/>
    <s v="Victoria"/>
    <n v="3004"/>
    <s v="Australia"/>
    <x v="2"/>
    <x v="10"/>
    <x v="8"/>
    <x v="0"/>
  </r>
  <r>
    <x v="223"/>
    <n v="40"/>
    <n v="100"/>
    <n v="1"/>
    <n v="4000"/>
    <x v="187"/>
    <x v="0"/>
    <x v="1"/>
    <x v="9"/>
    <x v="0"/>
    <x v="4"/>
    <n v="99"/>
    <x v="99"/>
    <x v="88"/>
    <s v="+2125560381"/>
    <s v="2440 Pompton St."/>
    <s v="Glendale"/>
    <s v="CT"/>
    <n v="97561"/>
    <s v="USA"/>
    <x v="0"/>
    <x v="74"/>
    <x v="70"/>
    <x v="1"/>
  </r>
  <r>
    <x v="66"/>
    <n v="26"/>
    <n v="82.77"/>
    <n v="4"/>
    <n v="2152.02"/>
    <x v="65"/>
    <x v="0"/>
    <x v="2"/>
    <x v="3"/>
    <x v="0"/>
    <x v="4"/>
    <n v="99"/>
    <x v="99"/>
    <x v="50"/>
    <s v="+2125560382"/>
    <s v="4575 Hillside Dr."/>
    <s v="New Bedford"/>
    <s v="MA"/>
    <n v="50553"/>
    <s v="USA"/>
    <x v="0"/>
    <x v="41"/>
    <x v="42"/>
    <x v="0"/>
  </r>
  <r>
    <x v="67"/>
    <n v="20"/>
    <n v="100"/>
    <n v="2"/>
    <n v="2000"/>
    <x v="66"/>
    <x v="0"/>
    <x v="3"/>
    <x v="4"/>
    <x v="0"/>
    <x v="4"/>
    <n v="99"/>
    <x v="99"/>
    <x v="16"/>
    <s v="+2125560383"/>
    <s v="Keskuskatu 45"/>
    <s v="Helsinki"/>
    <m/>
    <n v="21240"/>
    <s v="Finland"/>
    <x v="1"/>
    <x v="15"/>
    <x v="13"/>
    <x v="0"/>
  </r>
  <r>
    <x v="5"/>
    <n v="31"/>
    <n v="100"/>
    <n v="16"/>
    <n v="3100"/>
    <x v="5"/>
    <x v="0"/>
    <x v="3"/>
    <x v="4"/>
    <x v="0"/>
    <x v="4"/>
    <n v="99"/>
    <x v="99"/>
    <x v="5"/>
    <s v="+2125560384"/>
    <s v="9408 Furth Circle"/>
    <s v="Burlingame"/>
    <s v="CA"/>
    <n v="94217"/>
    <s v="USA"/>
    <x v="0"/>
    <x v="5"/>
    <x v="4"/>
    <x v="1"/>
  </r>
  <r>
    <x v="69"/>
    <n v="22"/>
    <n v="87.75"/>
    <n v="1"/>
    <n v="1930.5"/>
    <x v="68"/>
    <x v="0"/>
    <x v="3"/>
    <x v="5"/>
    <x v="0"/>
    <x v="4"/>
    <n v="99"/>
    <x v="99"/>
    <x v="51"/>
    <s v="+2125560385"/>
    <s v="1 rue Alsace-Lorraine"/>
    <s v="Toulouse"/>
    <m/>
    <n v="31000"/>
    <s v="France"/>
    <x v="1"/>
    <x v="42"/>
    <x v="43"/>
    <x v="0"/>
  </r>
  <r>
    <x v="224"/>
    <n v="42"/>
    <n v="100"/>
    <n v="1"/>
    <n v="4200"/>
    <x v="188"/>
    <x v="0"/>
    <x v="3"/>
    <x v="5"/>
    <x v="0"/>
    <x v="4"/>
    <n v="99"/>
    <x v="99"/>
    <x v="66"/>
    <s v="+2125560386"/>
    <s v="15 McCallum Street - NatWest Center #13-03"/>
    <s v="Makati City"/>
    <m/>
    <s v="1227 MM"/>
    <s v="Philippines"/>
    <x v="3"/>
    <x v="55"/>
    <x v="53"/>
    <x v="1"/>
  </r>
  <r>
    <x v="55"/>
    <n v="26"/>
    <n v="99.72"/>
    <n v="14"/>
    <n v="2592.7199999999998"/>
    <x v="55"/>
    <x v="0"/>
    <x v="0"/>
    <x v="7"/>
    <x v="1"/>
    <x v="4"/>
    <n v="99"/>
    <x v="99"/>
    <x v="44"/>
    <s v="+2125560387"/>
    <s v="Dojima Avanza 4F, 1-6-20 Dojima, Kita-ku"/>
    <s v="Osaka"/>
    <s v="Osaka"/>
    <s v="530-0003"/>
    <s v="Japan"/>
    <x v="3"/>
    <x v="38"/>
    <x v="37"/>
    <x v="0"/>
  </r>
  <r>
    <x v="73"/>
    <n v="37"/>
    <n v="87.75"/>
    <n v="1"/>
    <n v="3246.75"/>
    <x v="72"/>
    <x v="0"/>
    <x v="0"/>
    <x v="0"/>
    <x v="1"/>
    <x v="4"/>
    <n v="99"/>
    <x v="99"/>
    <x v="55"/>
    <s v="+2125560388"/>
    <s v="361 Furth Circle"/>
    <s v="San Diego"/>
    <s v="CA"/>
    <n v="91217"/>
    <s v="USA"/>
    <x v="0"/>
    <x v="29"/>
    <x v="33"/>
    <x v="1"/>
  </r>
  <r>
    <x v="250"/>
    <n v="38"/>
    <n v="88.75"/>
    <n v="10"/>
    <n v="3372.5"/>
    <x v="210"/>
    <x v="0"/>
    <x v="1"/>
    <x v="8"/>
    <x v="1"/>
    <x v="4"/>
    <n v="99"/>
    <x v="99"/>
    <x v="57"/>
    <s v="+2125560389"/>
    <s v="23 Tsawassen Blvd."/>
    <s v="Tsawassen"/>
    <s v="BC"/>
    <s v="T2F 8M4"/>
    <s v="Canada"/>
    <x v="0"/>
    <x v="47"/>
    <x v="19"/>
    <x v="1"/>
  </r>
  <r>
    <x v="225"/>
    <n v="35"/>
    <n v="100"/>
    <n v="11"/>
    <n v="3500"/>
    <x v="189"/>
    <x v="0"/>
    <x v="1"/>
    <x v="1"/>
    <x v="1"/>
    <x v="4"/>
    <n v="99"/>
    <x v="99"/>
    <x v="61"/>
    <s v="+2125560390"/>
    <s v="3086 Ingle Ln."/>
    <s v="San Jose"/>
    <s v="CA"/>
    <n v="94217"/>
    <s v="USA"/>
    <x v="0"/>
    <x v="11"/>
    <x v="49"/>
    <x v="1"/>
  </r>
  <r>
    <x v="226"/>
    <n v="33"/>
    <n v="90.75"/>
    <n v="6"/>
    <n v="2994.75"/>
    <x v="190"/>
    <x v="3"/>
    <x v="1"/>
    <x v="9"/>
    <x v="1"/>
    <x v="4"/>
    <n v="99"/>
    <x v="99"/>
    <x v="23"/>
    <s v="+2125560391"/>
    <s v="C/ Moralzarzal, 86"/>
    <s v="Madrid"/>
    <m/>
    <n v="28034"/>
    <s v="Spain"/>
    <x v="1"/>
    <x v="21"/>
    <x v="20"/>
    <x v="0"/>
  </r>
  <r>
    <x v="14"/>
    <n v="39"/>
    <n v="100"/>
    <n v="16"/>
    <n v="3900"/>
    <x v="14"/>
    <x v="0"/>
    <x v="2"/>
    <x v="2"/>
    <x v="1"/>
    <x v="4"/>
    <n v="99"/>
    <x v="99"/>
    <x v="14"/>
    <s v="+2125560392"/>
    <s v="67, rue des Cinquante Otages"/>
    <s v="Nantes"/>
    <m/>
    <n v="44000"/>
    <s v="France"/>
    <x v="1"/>
    <x v="13"/>
    <x v="11"/>
    <x v="1"/>
  </r>
  <r>
    <x v="228"/>
    <n v="45"/>
    <n v="100"/>
    <n v="8"/>
    <n v="4500"/>
    <x v="191"/>
    <x v="0"/>
    <x v="2"/>
    <x v="3"/>
    <x v="1"/>
    <x v="4"/>
    <n v="99"/>
    <x v="99"/>
    <x v="85"/>
    <s v="+2125560393"/>
    <s v="Drammensveien 126 A, PB 744 Sentrum"/>
    <s v="Oslo"/>
    <m/>
    <s v="N 0106"/>
    <s v="Norway"/>
    <x v="1"/>
    <x v="71"/>
    <x v="67"/>
    <x v="1"/>
  </r>
  <r>
    <x v="229"/>
    <n v="24"/>
    <n v="100"/>
    <n v="4"/>
    <n v="2400"/>
    <x v="192"/>
    <x v="0"/>
    <x v="2"/>
    <x v="10"/>
    <x v="1"/>
    <x v="4"/>
    <n v="99"/>
    <x v="99"/>
    <x v="89"/>
    <s v="+2125560394"/>
    <s v="Hansastr. 15"/>
    <s v="Munich"/>
    <m/>
    <n v="80686"/>
    <s v="Germany"/>
    <x v="1"/>
    <x v="75"/>
    <x v="9"/>
    <x v="0"/>
  </r>
  <r>
    <x v="58"/>
    <n v="35"/>
    <n v="88.75"/>
    <n v="14"/>
    <n v="3106.25"/>
    <x v="17"/>
    <x v="0"/>
    <x v="3"/>
    <x v="4"/>
    <x v="1"/>
    <x v="4"/>
    <n v="99"/>
    <x v="99"/>
    <x v="47"/>
    <s v="+2125560395"/>
    <s v="3758 North Pendale Street"/>
    <s v="White Plains"/>
    <s v="NY"/>
    <n v="24067"/>
    <s v="USA"/>
    <x v="0"/>
    <x v="11"/>
    <x v="29"/>
    <x v="1"/>
  </r>
  <r>
    <x v="80"/>
    <n v="23"/>
    <n v="100"/>
    <n v="6"/>
    <n v="2300"/>
    <x v="79"/>
    <x v="0"/>
    <x v="3"/>
    <x v="5"/>
    <x v="1"/>
    <x v="4"/>
    <n v="99"/>
    <x v="99"/>
    <x v="59"/>
    <s v="+2125560396"/>
    <s v="Garden House Crowther Way"/>
    <s v="Cowes"/>
    <s v="Isle of Wight"/>
    <s v="PO31 7PJ"/>
    <s v="UK"/>
    <x v="1"/>
    <x v="49"/>
    <x v="47"/>
    <x v="0"/>
  </r>
  <r>
    <x v="278"/>
    <n v="37"/>
    <n v="100"/>
    <n v="10"/>
    <n v="3700"/>
    <x v="233"/>
    <x v="0"/>
    <x v="3"/>
    <x v="5"/>
    <x v="1"/>
    <x v="4"/>
    <n v="99"/>
    <x v="99"/>
    <x v="86"/>
    <s v="+2125560397"/>
    <s v="Via Ludovico il Moro 22"/>
    <s v="Bergamo"/>
    <m/>
    <n v="24100"/>
    <s v="Italy"/>
    <x v="1"/>
    <x v="72"/>
    <x v="68"/>
    <x v="1"/>
  </r>
  <r>
    <x v="286"/>
    <n v="55"/>
    <n v="87.75"/>
    <n v="7"/>
    <n v="4826.25"/>
    <x v="20"/>
    <x v="0"/>
    <x v="3"/>
    <x v="5"/>
    <x v="1"/>
    <x v="4"/>
    <n v="99"/>
    <x v="99"/>
    <x v="53"/>
    <s v="+2125560398"/>
    <s v="Rambla de Catalu¤a, 23"/>
    <s v="Barcelona"/>
    <m/>
    <n v="8022"/>
    <s v="Spain"/>
    <x v="1"/>
    <x v="44"/>
    <x v="45"/>
    <x v="1"/>
  </r>
  <r>
    <x v="304"/>
    <n v="49"/>
    <n v="100"/>
    <n v="2"/>
    <n v="4900"/>
    <x v="195"/>
    <x v="0"/>
    <x v="3"/>
    <x v="6"/>
    <x v="1"/>
    <x v="4"/>
    <n v="99"/>
    <x v="99"/>
    <x v="91"/>
    <s v="+2125560399"/>
    <s v="16780 Pompton St."/>
    <s v="Brickhaven"/>
    <s v="MA"/>
    <n v="58339"/>
    <s v="USA"/>
    <x v="0"/>
    <x v="69"/>
    <x v="30"/>
    <x v="1"/>
  </r>
  <r>
    <x v="21"/>
    <n v="26"/>
    <n v="100"/>
    <n v="9"/>
    <n v="2600"/>
    <x v="21"/>
    <x v="0"/>
    <x v="3"/>
    <x v="6"/>
    <x v="1"/>
    <x v="4"/>
    <n v="99"/>
    <x v="99"/>
    <x v="20"/>
    <s v="+2125560400"/>
    <s v="Monitor Money Building, 815 Pacific Hwy Level 6"/>
    <s v="Chatswood"/>
    <s v="NSW"/>
    <n v="2067"/>
    <s v="Australia"/>
    <x v="2"/>
    <x v="18"/>
    <x v="17"/>
    <x v="0"/>
  </r>
  <r>
    <x v="22"/>
    <n v="33"/>
    <n v="100"/>
    <n v="1"/>
    <n v="3300"/>
    <x v="22"/>
    <x v="0"/>
    <x v="0"/>
    <x v="0"/>
    <x v="2"/>
    <x v="4"/>
    <n v="99"/>
    <x v="99"/>
    <x v="14"/>
    <s v="+2125560401"/>
    <s v="67, rue des Cinquante Otages"/>
    <s v="Nantes"/>
    <m/>
    <n v="44000"/>
    <s v="France"/>
    <x v="1"/>
    <x v="13"/>
    <x v="11"/>
    <x v="1"/>
  </r>
  <r>
    <x v="233"/>
    <n v="37"/>
    <n v="83.84"/>
    <n v="14"/>
    <n v="3102.08"/>
    <x v="196"/>
    <x v="5"/>
    <x v="0"/>
    <x v="11"/>
    <x v="2"/>
    <x v="4"/>
    <n v="99"/>
    <x v="99"/>
    <x v="23"/>
    <s v="+2125560402"/>
    <s v="C/ Moralzarzal, 86"/>
    <s v="Madrid"/>
    <m/>
    <n v="28034"/>
    <s v="Spain"/>
    <x v="1"/>
    <x v="21"/>
    <x v="20"/>
    <x v="1"/>
  </r>
  <r>
    <x v="234"/>
    <n v="22"/>
    <n v="86.76"/>
    <n v="8"/>
    <n v="1908.72"/>
    <x v="197"/>
    <x v="0"/>
    <x v="0"/>
    <x v="11"/>
    <x v="2"/>
    <x v="4"/>
    <n v="99"/>
    <x v="99"/>
    <x v="1"/>
    <s v="+2125560403"/>
    <s v="59 rue de l'Abbaye"/>
    <s v="Reims"/>
    <m/>
    <n v="51100"/>
    <s v="France"/>
    <x v="1"/>
    <x v="1"/>
    <x v="1"/>
    <x v="0"/>
  </r>
  <r>
    <x v="253"/>
    <n v="85"/>
    <n v="88.75"/>
    <n v="10"/>
    <n v="7543.75"/>
    <x v="213"/>
    <x v="4"/>
    <x v="1"/>
    <x v="8"/>
    <x v="2"/>
    <x v="4"/>
    <n v="99"/>
    <x v="99"/>
    <x v="12"/>
    <s v="+2125560404"/>
    <s v="7476 Moss Rd."/>
    <s v="Newark"/>
    <s v="NJ"/>
    <n v="94019"/>
    <s v="USA"/>
    <x v="0"/>
    <x v="4"/>
    <x v="10"/>
    <x v="2"/>
  </r>
  <r>
    <x v="235"/>
    <n v="22"/>
    <n v="100"/>
    <n v="11"/>
    <n v="2200"/>
    <x v="198"/>
    <x v="0"/>
    <x v="1"/>
    <x v="1"/>
    <x v="2"/>
    <x v="4"/>
    <n v="99"/>
    <x v="99"/>
    <x v="70"/>
    <s v="+2125560405"/>
    <s v="Strada Provinciale 124"/>
    <s v="Reggio Emilia"/>
    <m/>
    <n v="42100"/>
    <s v="Italy"/>
    <x v="1"/>
    <x v="59"/>
    <x v="56"/>
    <x v="0"/>
  </r>
  <r>
    <x v="63"/>
    <n v="31"/>
    <n v="65.77"/>
    <n v="3"/>
    <n v="2038.87"/>
    <x v="62"/>
    <x v="0"/>
    <x v="0"/>
    <x v="0"/>
    <x v="0"/>
    <x v="5"/>
    <n v="72"/>
    <x v="100"/>
    <x v="48"/>
    <s v="+2125560406"/>
    <s v="Vinb'ltet 34"/>
    <s v="Kobenhavn"/>
    <m/>
    <n v="1734"/>
    <s v="Denmark"/>
    <x v="1"/>
    <x v="40"/>
    <x v="40"/>
    <x v="0"/>
  </r>
  <r>
    <x v="64"/>
    <n v="38"/>
    <n v="65.77"/>
    <n v="12"/>
    <n v="2499.2599999999998"/>
    <x v="63"/>
    <x v="0"/>
    <x v="1"/>
    <x v="8"/>
    <x v="0"/>
    <x v="5"/>
    <n v="72"/>
    <x v="100"/>
    <x v="19"/>
    <s v="+2125560407"/>
    <s v="Geislweg 14"/>
    <s v="Salzburg"/>
    <m/>
    <n v="5020"/>
    <s v="Austria"/>
    <x v="1"/>
    <x v="17"/>
    <x v="16"/>
    <x v="0"/>
  </r>
  <r>
    <x v="65"/>
    <n v="45"/>
    <n v="85.29"/>
    <n v="3"/>
    <n v="3838.05"/>
    <x v="64"/>
    <x v="0"/>
    <x v="1"/>
    <x v="9"/>
    <x v="0"/>
    <x v="5"/>
    <n v="72"/>
    <x v="100"/>
    <x v="49"/>
    <s v="+2125560408"/>
    <s v="35 King George"/>
    <s v="London"/>
    <m/>
    <s v="WX3 6FW"/>
    <s v="UK"/>
    <x v="1"/>
    <x v="4"/>
    <x v="41"/>
    <x v="1"/>
  </r>
  <r>
    <x v="66"/>
    <n v="31"/>
    <n v="85.29"/>
    <n v="16"/>
    <n v="2643.9900000000002"/>
    <x v="65"/>
    <x v="0"/>
    <x v="2"/>
    <x v="3"/>
    <x v="0"/>
    <x v="5"/>
    <n v="72"/>
    <x v="100"/>
    <x v="50"/>
    <s v="+2125560409"/>
    <s v="4575 Hillside Dr."/>
    <s v="New Bedford"/>
    <s v="MA"/>
    <n v="50553"/>
    <s v="USA"/>
    <x v="0"/>
    <x v="41"/>
    <x v="42"/>
    <x v="0"/>
  </r>
  <r>
    <x v="291"/>
    <n v="36"/>
    <n v="64.33"/>
    <n v="1"/>
    <n v="2315.88"/>
    <x v="242"/>
    <x v="0"/>
    <x v="3"/>
    <x v="4"/>
    <x v="0"/>
    <x v="5"/>
    <n v="72"/>
    <x v="100"/>
    <x v="80"/>
    <s v="+2125560410"/>
    <s v="4097 Douglas Av."/>
    <s v="Glendale"/>
    <s v="CA"/>
    <n v="92561"/>
    <s v="USA"/>
    <x v="0"/>
    <x v="3"/>
    <x v="30"/>
    <x v="0"/>
  </r>
  <r>
    <x v="68"/>
    <n v="46"/>
    <n v="70.11"/>
    <n v="10"/>
    <n v="3225.06"/>
    <x v="67"/>
    <x v="3"/>
    <x v="3"/>
    <x v="4"/>
    <x v="0"/>
    <x v="5"/>
    <n v="72"/>
    <x v="100"/>
    <x v="37"/>
    <s v="+2125560411"/>
    <s v="kergatan 24"/>
    <s v="Boras"/>
    <m/>
    <s v="S-844 67"/>
    <s v="Sweden"/>
    <x v="1"/>
    <x v="33"/>
    <x v="24"/>
    <x v="1"/>
  </r>
  <r>
    <x v="263"/>
    <n v="32"/>
    <n v="76.62"/>
    <n v="1"/>
    <n v="2451.84"/>
    <x v="219"/>
    <x v="0"/>
    <x v="3"/>
    <x v="5"/>
    <x v="0"/>
    <x v="5"/>
    <n v="72"/>
    <x v="100"/>
    <x v="76"/>
    <s v="+2125560412"/>
    <s v="Merchants House, 27-30 Merchant's Quay"/>
    <s v="Madrid"/>
    <m/>
    <n v="28023"/>
    <s v="Spain"/>
    <x v="1"/>
    <x v="64"/>
    <x v="61"/>
    <x v="0"/>
  </r>
  <r>
    <x v="129"/>
    <n v="39"/>
    <n v="57.82"/>
    <n v="1"/>
    <n v="2254.98"/>
    <x v="69"/>
    <x v="0"/>
    <x v="3"/>
    <x v="5"/>
    <x v="0"/>
    <x v="5"/>
    <n v="72"/>
    <x v="100"/>
    <x v="50"/>
    <s v="+2125560413"/>
    <s v="4575 Hillside Dr."/>
    <s v="New Bedford"/>
    <s v="MA"/>
    <n v="50553"/>
    <s v="USA"/>
    <x v="0"/>
    <x v="41"/>
    <x v="42"/>
    <x v="0"/>
  </r>
  <r>
    <x v="71"/>
    <n v="50"/>
    <n v="78.790000000000006"/>
    <n v="7"/>
    <n v="3939.5000000000005"/>
    <x v="70"/>
    <x v="0"/>
    <x v="3"/>
    <x v="5"/>
    <x v="0"/>
    <x v="5"/>
    <n v="72"/>
    <x v="100"/>
    <x v="53"/>
    <s v="+2125560414"/>
    <s v="Rambla de Catalu¤a, 23"/>
    <s v="Barcelona"/>
    <m/>
    <n v="8022"/>
    <s v="Spain"/>
    <x v="1"/>
    <x v="44"/>
    <x v="45"/>
    <x v="1"/>
  </r>
  <r>
    <x v="131"/>
    <n v="46"/>
    <n v="74.45"/>
    <n v="1"/>
    <n v="3424.7000000000003"/>
    <x v="122"/>
    <x v="0"/>
    <x v="0"/>
    <x v="7"/>
    <x v="1"/>
    <x v="5"/>
    <n v="72"/>
    <x v="100"/>
    <x v="30"/>
    <s v="+2125560415"/>
    <s v="2, rue du Commerce"/>
    <s v="Lyon"/>
    <m/>
    <n v="69004"/>
    <s v="France"/>
    <x v="1"/>
    <x v="27"/>
    <x v="27"/>
    <x v="1"/>
  </r>
  <r>
    <x v="73"/>
    <n v="36"/>
    <n v="80.95"/>
    <n v="13"/>
    <n v="2914.2000000000003"/>
    <x v="72"/>
    <x v="0"/>
    <x v="0"/>
    <x v="0"/>
    <x v="1"/>
    <x v="5"/>
    <n v="72"/>
    <x v="100"/>
    <x v="55"/>
    <s v="+2125560416"/>
    <s v="361 Furth Circle"/>
    <s v="San Diego"/>
    <s v="CA"/>
    <n v="91217"/>
    <s v="USA"/>
    <x v="0"/>
    <x v="29"/>
    <x v="33"/>
    <x v="0"/>
  </r>
  <r>
    <x v="292"/>
    <n v="29"/>
    <n v="82.4"/>
    <n v="1"/>
    <n v="2389.6000000000004"/>
    <x v="243"/>
    <x v="0"/>
    <x v="0"/>
    <x v="11"/>
    <x v="1"/>
    <x v="5"/>
    <n v="72"/>
    <x v="100"/>
    <x v="12"/>
    <s v="+2125560417"/>
    <s v="7476 Moss Rd."/>
    <s v="Newark"/>
    <s v="NJ"/>
    <n v="94019"/>
    <s v="USA"/>
    <x v="0"/>
    <x v="4"/>
    <x v="10"/>
    <x v="0"/>
  </r>
  <r>
    <x v="74"/>
    <n v="32"/>
    <n v="75.89"/>
    <n v="4"/>
    <n v="2428.48"/>
    <x v="73"/>
    <x v="3"/>
    <x v="1"/>
    <x v="1"/>
    <x v="1"/>
    <x v="5"/>
    <n v="72"/>
    <x v="100"/>
    <x v="0"/>
    <s v="+2125560418"/>
    <s v="897 Long Airport Avenue"/>
    <s v="NYC"/>
    <s v="NY"/>
    <n v="10022"/>
    <s v="USA"/>
    <x v="0"/>
    <x v="0"/>
    <x v="0"/>
    <x v="0"/>
  </r>
  <r>
    <x v="75"/>
    <n v="44"/>
    <n v="68.67"/>
    <n v="2"/>
    <n v="3021.48"/>
    <x v="74"/>
    <x v="0"/>
    <x v="1"/>
    <x v="9"/>
    <x v="1"/>
    <x v="5"/>
    <n v="72"/>
    <x v="100"/>
    <x v="43"/>
    <s v="+2125560419"/>
    <s v="43 rue St. Laurent"/>
    <s v="Montreal"/>
    <s v="Quebec"/>
    <s v="H1J 1C3"/>
    <s v="Canada"/>
    <x v="0"/>
    <x v="37"/>
    <x v="36"/>
    <x v="1"/>
  </r>
  <r>
    <x v="76"/>
    <n v="42"/>
    <n v="62.16"/>
    <n v="5"/>
    <n v="2610.7199999999998"/>
    <x v="75"/>
    <x v="0"/>
    <x v="2"/>
    <x v="2"/>
    <x v="1"/>
    <x v="5"/>
    <n v="72"/>
    <x v="100"/>
    <x v="56"/>
    <s v="+2125560420"/>
    <s v="Rue Joseph-Bens 532"/>
    <s v="Bruxelles"/>
    <m/>
    <s v="B-1180"/>
    <s v="Belgium"/>
    <x v="1"/>
    <x v="46"/>
    <x v="46"/>
    <x v="0"/>
  </r>
  <r>
    <x v="77"/>
    <n v="47"/>
    <n v="65.77"/>
    <n v="7"/>
    <n v="3091.1899999999996"/>
    <x v="76"/>
    <x v="0"/>
    <x v="2"/>
    <x v="3"/>
    <x v="1"/>
    <x v="5"/>
    <n v="72"/>
    <x v="100"/>
    <x v="57"/>
    <s v="+2125560421"/>
    <s v="23 Tsawassen Blvd."/>
    <s v="Tsawassen"/>
    <s v="BC"/>
    <s v="T2F 8M4"/>
    <s v="Canada"/>
    <x v="0"/>
    <x v="47"/>
    <x v="19"/>
    <x v="1"/>
  </r>
  <r>
    <x v="78"/>
    <n v="44"/>
    <n v="58.55"/>
    <n v="2"/>
    <n v="2576.1999999999998"/>
    <x v="77"/>
    <x v="0"/>
    <x v="2"/>
    <x v="10"/>
    <x v="1"/>
    <x v="5"/>
    <n v="72"/>
    <x v="100"/>
    <x v="58"/>
    <s v="+2125560422"/>
    <s v="8616 Spinnaker Dr."/>
    <s v="Boston"/>
    <s v="MA"/>
    <n v="51003"/>
    <s v="USA"/>
    <x v="0"/>
    <x v="48"/>
    <x v="4"/>
    <x v="0"/>
  </r>
  <r>
    <x v="138"/>
    <n v="43"/>
    <n v="75.17"/>
    <n v="1"/>
    <n v="3232.31"/>
    <x v="78"/>
    <x v="0"/>
    <x v="3"/>
    <x v="4"/>
    <x v="1"/>
    <x v="5"/>
    <n v="72"/>
    <x v="100"/>
    <x v="77"/>
    <s v="+2125560423"/>
    <s v="Fauntleroy Circus"/>
    <s v="Manchester"/>
    <m/>
    <s v="EC2 5NT"/>
    <s v="UK"/>
    <x v="1"/>
    <x v="65"/>
    <x v="62"/>
    <x v="1"/>
  </r>
  <r>
    <x v="80"/>
    <n v="48"/>
    <n v="74.45"/>
    <n v="18"/>
    <n v="3573.6000000000004"/>
    <x v="79"/>
    <x v="0"/>
    <x v="3"/>
    <x v="5"/>
    <x v="1"/>
    <x v="5"/>
    <n v="72"/>
    <x v="100"/>
    <x v="59"/>
    <s v="+2125560424"/>
    <s v="Garden House Crowther Way"/>
    <s v="Cowes"/>
    <s v="Isle of Wight"/>
    <s v="PO31 7PJ"/>
    <s v="UK"/>
    <x v="1"/>
    <x v="49"/>
    <x v="47"/>
    <x v="1"/>
  </r>
  <r>
    <x v="230"/>
    <n v="21"/>
    <n v="96.31"/>
    <n v="1"/>
    <n v="2022.51"/>
    <x v="193"/>
    <x v="5"/>
    <x v="3"/>
    <x v="5"/>
    <x v="1"/>
    <x v="5"/>
    <n v="72"/>
    <x v="100"/>
    <x v="48"/>
    <s v="+2125560425"/>
    <s v="Vinb'ltet 34"/>
    <s v="Kobenhavn"/>
    <m/>
    <n v="1734"/>
    <s v="Denmark"/>
    <x v="1"/>
    <x v="40"/>
    <x v="40"/>
    <x v="0"/>
  </r>
  <r>
    <x v="59"/>
    <n v="50"/>
    <n v="74.349999999999994"/>
    <n v="9"/>
    <n v="3717.4999999999995"/>
    <x v="58"/>
    <x v="0"/>
    <x v="3"/>
    <x v="5"/>
    <x v="1"/>
    <x v="5"/>
    <n v="72"/>
    <x v="100"/>
    <x v="35"/>
    <s v="+2125560426"/>
    <s v="2-2-8 Roppongi"/>
    <s v="Minato-ku"/>
    <s v="Tokyo"/>
    <s v="106-0032"/>
    <s v="Japan"/>
    <x v="3"/>
    <x v="31"/>
    <x v="31"/>
    <x v="1"/>
  </r>
  <r>
    <x v="83"/>
    <n v="29"/>
    <n v="75.349999999999994"/>
    <n v="12"/>
    <n v="2185.1499999999996"/>
    <x v="82"/>
    <x v="0"/>
    <x v="3"/>
    <x v="6"/>
    <x v="1"/>
    <x v="5"/>
    <n v="72"/>
    <x v="100"/>
    <x v="23"/>
    <s v="+2125560427"/>
    <s v="C/ Moralzarzal, 86"/>
    <s v="Madrid"/>
    <m/>
    <n v="28034"/>
    <s v="Spain"/>
    <x v="1"/>
    <x v="21"/>
    <x v="20"/>
    <x v="0"/>
  </r>
  <r>
    <x v="85"/>
    <n v="41"/>
    <n v="70.33"/>
    <n v="16"/>
    <n v="2883.5299999999997"/>
    <x v="84"/>
    <x v="0"/>
    <x v="0"/>
    <x v="7"/>
    <x v="2"/>
    <x v="5"/>
    <n v="72"/>
    <x v="100"/>
    <x v="60"/>
    <s v="+2125560428"/>
    <s v="Torikatu 38"/>
    <s v="Oulu"/>
    <m/>
    <n v="90110"/>
    <s v="Finland"/>
    <x v="1"/>
    <x v="50"/>
    <x v="48"/>
    <x v="0"/>
  </r>
  <r>
    <x v="233"/>
    <n v="37"/>
    <n v="100"/>
    <n v="10"/>
    <n v="3700"/>
    <x v="196"/>
    <x v="5"/>
    <x v="0"/>
    <x v="11"/>
    <x v="2"/>
    <x v="5"/>
    <n v="72"/>
    <x v="100"/>
    <x v="23"/>
    <s v="+2125560429"/>
    <s v="C/ Moralzarzal, 86"/>
    <s v="Madrid"/>
    <m/>
    <n v="28034"/>
    <s v="Spain"/>
    <x v="1"/>
    <x v="21"/>
    <x v="20"/>
    <x v="1"/>
  </r>
  <r>
    <x v="303"/>
    <n v="22"/>
    <n v="66.5"/>
    <n v="4"/>
    <n v="1463"/>
    <x v="250"/>
    <x v="0"/>
    <x v="0"/>
    <x v="11"/>
    <x v="2"/>
    <x v="5"/>
    <n v="72"/>
    <x v="100"/>
    <x v="51"/>
    <s v="+2125560430"/>
    <s v="1 rue Alsace-Lorraine"/>
    <s v="Toulouse"/>
    <m/>
    <n v="31000"/>
    <s v="France"/>
    <x v="1"/>
    <x v="42"/>
    <x v="43"/>
    <x v="0"/>
  </r>
  <r>
    <x v="89"/>
    <n v="31"/>
    <n v="75.89"/>
    <n v="4"/>
    <n v="2352.59"/>
    <x v="88"/>
    <x v="4"/>
    <x v="1"/>
    <x v="1"/>
    <x v="2"/>
    <x v="5"/>
    <n v="72"/>
    <x v="100"/>
    <x v="58"/>
    <s v="+2125560431"/>
    <s v="8616 Spinnaker Dr."/>
    <s v="Boston"/>
    <s v="MA"/>
    <n v="51003"/>
    <s v="USA"/>
    <x v="0"/>
    <x v="48"/>
    <x v="4"/>
    <x v="0"/>
  </r>
  <r>
    <x v="26"/>
    <n v="42"/>
    <n v="100"/>
    <n v="6"/>
    <n v="4200"/>
    <x v="26"/>
    <x v="0"/>
    <x v="0"/>
    <x v="7"/>
    <x v="0"/>
    <x v="1"/>
    <n v="101"/>
    <x v="101"/>
    <x v="17"/>
    <s v="+2125560432"/>
    <s v="Erling Skakkes gate 78"/>
    <s v="Stavern"/>
    <m/>
    <n v="4110"/>
    <s v="Norway"/>
    <x v="1"/>
    <x v="16"/>
    <x v="14"/>
    <x v="1"/>
  </r>
  <r>
    <x v="90"/>
    <n v="42"/>
    <n v="100"/>
    <n v="10"/>
    <n v="4200"/>
    <x v="89"/>
    <x v="0"/>
    <x v="1"/>
    <x v="8"/>
    <x v="0"/>
    <x v="1"/>
    <n v="101"/>
    <x v="101"/>
    <x v="62"/>
    <s v="+2125560433"/>
    <s v="265, boulevard Charonne"/>
    <s v="Paris"/>
    <m/>
    <n v="75012"/>
    <s v="France"/>
    <x v="1"/>
    <x v="51"/>
    <x v="50"/>
    <x v="1"/>
  </r>
  <r>
    <x v="28"/>
    <n v="45"/>
    <n v="100"/>
    <n v="6"/>
    <n v="4500"/>
    <x v="28"/>
    <x v="0"/>
    <x v="1"/>
    <x v="1"/>
    <x v="0"/>
    <x v="1"/>
    <n v="101"/>
    <x v="101"/>
    <x v="25"/>
    <s v="+2125560434"/>
    <s v="C/ Araquil, 67"/>
    <s v="Madrid"/>
    <m/>
    <n v="28023"/>
    <s v="Spain"/>
    <x v="1"/>
    <x v="23"/>
    <x v="22"/>
    <x v="1"/>
  </r>
  <r>
    <x v="29"/>
    <n v="36"/>
    <n v="100"/>
    <n v="6"/>
    <n v="3600"/>
    <x v="29"/>
    <x v="0"/>
    <x v="2"/>
    <x v="2"/>
    <x v="0"/>
    <x v="1"/>
    <n v="101"/>
    <x v="101"/>
    <x v="5"/>
    <s v="+2125560435"/>
    <s v="9408 Furth Circle"/>
    <s v="Burlingame"/>
    <s v="CA"/>
    <n v="94217"/>
    <s v="USA"/>
    <x v="0"/>
    <x v="5"/>
    <x v="4"/>
    <x v="1"/>
  </r>
  <r>
    <x v="30"/>
    <n v="20"/>
    <n v="100"/>
    <n v="3"/>
    <n v="2000"/>
    <x v="30"/>
    <x v="0"/>
    <x v="2"/>
    <x v="10"/>
    <x v="0"/>
    <x v="1"/>
    <n v="101"/>
    <x v="101"/>
    <x v="26"/>
    <s v="+2125560436"/>
    <s v="Bronz Sok., Bronz Apt. 3/6 Tesvikiye"/>
    <s v="Singapore"/>
    <m/>
    <n v="79903"/>
    <s v="Singapore"/>
    <x v="3"/>
    <x v="24"/>
    <x v="23"/>
    <x v="0"/>
  </r>
  <r>
    <x v="91"/>
    <n v="39"/>
    <n v="81.93"/>
    <n v="4"/>
    <n v="3195.2700000000004"/>
    <x v="90"/>
    <x v="5"/>
    <x v="3"/>
    <x v="4"/>
    <x v="0"/>
    <x v="1"/>
    <n v="101"/>
    <x v="101"/>
    <x v="63"/>
    <s v="+2125560437"/>
    <s v="Kirchgasse 6"/>
    <s v="Graz"/>
    <m/>
    <n v="8010"/>
    <s v="Austria"/>
    <x v="1"/>
    <x v="52"/>
    <x v="51"/>
    <x v="1"/>
  </r>
  <r>
    <x v="92"/>
    <n v="42"/>
    <n v="85.98"/>
    <n v="11"/>
    <n v="3611.1600000000003"/>
    <x v="32"/>
    <x v="0"/>
    <x v="3"/>
    <x v="5"/>
    <x v="0"/>
    <x v="1"/>
    <n v="101"/>
    <x v="101"/>
    <x v="49"/>
    <s v="+2125560438"/>
    <s v="35 King George"/>
    <s v="London"/>
    <m/>
    <s v="WX3 6FW"/>
    <s v="UK"/>
    <x v="1"/>
    <x v="4"/>
    <x v="41"/>
    <x v="1"/>
  </r>
  <r>
    <x v="33"/>
    <n v="23"/>
    <n v="86.99"/>
    <n v="3"/>
    <n v="2000.77"/>
    <x v="33"/>
    <x v="0"/>
    <x v="3"/>
    <x v="5"/>
    <x v="0"/>
    <x v="1"/>
    <n v="101"/>
    <x v="101"/>
    <x v="29"/>
    <s v="+2125560439"/>
    <s v="782 First Street"/>
    <s v="Philadelphia"/>
    <s v="PA"/>
    <n v="71270"/>
    <s v="USA"/>
    <x v="0"/>
    <x v="26"/>
    <x v="26"/>
    <x v="0"/>
  </r>
  <r>
    <x v="34"/>
    <n v="26"/>
    <n v="89.01"/>
    <n v="6"/>
    <n v="2314.2600000000002"/>
    <x v="34"/>
    <x v="0"/>
    <x v="3"/>
    <x v="5"/>
    <x v="0"/>
    <x v="1"/>
    <n v="101"/>
    <x v="101"/>
    <x v="30"/>
    <s v="+2125560440"/>
    <s v="2, rue du Commerce"/>
    <s v="Lyon"/>
    <m/>
    <n v="69004"/>
    <s v="France"/>
    <x v="1"/>
    <x v="27"/>
    <x v="27"/>
    <x v="0"/>
  </r>
  <r>
    <x v="35"/>
    <n v="33"/>
    <n v="100"/>
    <n v="1"/>
    <n v="3300"/>
    <x v="35"/>
    <x v="0"/>
    <x v="3"/>
    <x v="6"/>
    <x v="0"/>
    <x v="1"/>
    <n v="101"/>
    <x v="101"/>
    <x v="31"/>
    <s v="+2125560441"/>
    <s v="1900 Oak St."/>
    <s v="Vancouver"/>
    <s v="BC"/>
    <s v="V3F 2K1"/>
    <s v="Canada"/>
    <x v="0"/>
    <x v="28"/>
    <x v="28"/>
    <x v="1"/>
  </r>
  <r>
    <x v="94"/>
    <n v="31"/>
    <n v="88"/>
    <n v="6"/>
    <n v="2728"/>
    <x v="92"/>
    <x v="0"/>
    <x v="0"/>
    <x v="0"/>
    <x v="1"/>
    <x v="1"/>
    <n v="101"/>
    <x v="101"/>
    <x v="65"/>
    <s v="+2125560442"/>
    <s v="Village Close - 106 Linden Road Sandown 2nd Floor"/>
    <s v="Singapore"/>
    <m/>
    <n v="69045"/>
    <s v="Singapore"/>
    <x v="2"/>
    <x v="54"/>
    <x v="52"/>
    <x v="0"/>
  </r>
  <r>
    <x v="95"/>
    <n v="50"/>
    <n v="100"/>
    <n v="11"/>
    <n v="5000"/>
    <x v="93"/>
    <x v="0"/>
    <x v="0"/>
    <x v="11"/>
    <x v="1"/>
    <x v="1"/>
    <n v="101"/>
    <x v="101"/>
    <x v="39"/>
    <s v="+2125560443"/>
    <s v="5677 Strong St."/>
    <s v="San Rafael"/>
    <s v="CA"/>
    <n v="97562"/>
    <s v="USA"/>
    <x v="0"/>
    <x v="35"/>
    <x v="33"/>
    <x v="1"/>
  </r>
  <r>
    <x v="38"/>
    <n v="44"/>
    <n v="100"/>
    <n v="4"/>
    <n v="4400"/>
    <x v="38"/>
    <x v="0"/>
    <x v="1"/>
    <x v="1"/>
    <x v="1"/>
    <x v="1"/>
    <n v="101"/>
    <x v="101"/>
    <x v="34"/>
    <s v="+2125560444"/>
    <s v="567 North Pendale Street"/>
    <s v="New Haven"/>
    <s v="CT"/>
    <n v="97823"/>
    <s v="USA"/>
    <x v="0"/>
    <x v="8"/>
    <x v="30"/>
    <x v="1"/>
  </r>
  <r>
    <x v="39"/>
    <n v="45"/>
    <n v="80.92"/>
    <n v="1"/>
    <n v="3641.4"/>
    <x v="39"/>
    <x v="0"/>
    <x v="1"/>
    <x v="9"/>
    <x v="1"/>
    <x v="1"/>
    <n v="101"/>
    <x v="101"/>
    <x v="35"/>
    <s v="+2125560445"/>
    <s v="2-2-8 Roppongi"/>
    <s v="Minato-ku"/>
    <s v="Tokyo"/>
    <s v="106-0032"/>
    <s v="Japan"/>
    <x v="3"/>
    <x v="31"/>
    <x v="31"/>
    <x v="1"/>
  </r>
  <r>
    <x v="40"/>
    <n v="46"/>
    <n v="88"/>
    <n v="4"/>
    <n v="4048"/>
    <x v="40"/>
    <x v="0"/>
    <x v="2"/>
    <x v="2"/>
    <x v="1"/>
    <x v="1"/>
    <n v="101"/>
    <x v="101"/>
    <x v="20"/>
    <s v="+2125560446"/>
    <s v="Monitor Money Building, 815 Pacific Hwy Level 6"/>
    <s v="Chatswood"/>
    <s v="NSW"/>
    <n v="2067"/>
    <s v="Australia"/>
    <x v="2"/>
    <x v="18"/>
    <x v="17"/>
    <x v="1"/>
  </r>
  <r>
    <x v="97"/>
    <n v="27"/>
    <n v="85.98"/>
    <n v="11"/>
    <n v="2321.46"/>
    <x v="94"/>
    <x v="0"/>
    <x v="2"/>
    <x v="3"/>
    <x v="1"/>
    <x v="1"/>
    <n v="101"/>
    <x v="101"/>
    <x v="18"/>
    <s v="+2125560447"/>
    <s v="7586 Pompton St."/>
    <s v="Allentown"/>
    <s v="PA"/>
    <n v="70267"/>
    <s v="USA"/>
    <x v="0"/>
    <x v="0"/>
    <x v="15"/>
    <x v="0"/>
  </r>
  <r>
    <x v="42"/>
    <n v="28"/>
    <n v="100"/>
    <n v="6"/>
    <n v="2800"/>
    <x v="42"/>
    <x v="0"/>
    <x v="2"/>
    <x v="10"/>
    <x v="1"/>
    <x v="1"/>
    <n v="101"/>
    <x v="101"/>
    <x v="37"/>
    <s v="+2125560448"/>
    <s v="kergatan 24"/>
    <s v="Boras"/>
    <m/>
    <s v="S-844 67"/>
    <s v="Sweden"/>
    <x v="1"/>
    <x v="33"/>
    <x v="24"/>
    <x v="1"/>
  </r>
  <r>
    <x v="43"/>
    <n v="40"/>
    <n v="100"/>
    <n v="1"/>
    <n v="4000"/>
    <x v="43"/>
    <x v="0"/>
    <x v="3"/>
    <x v="4"/>
    <x v="1"/>
    <x v="1"/>
    <n v="101"/>
    <x v="101"/>
    <x v="38"/>
    <s v="+2125560449"/>
    <s v="67, avenue de l'Europe"/>
    <s v="Versailles"/>
    <m/>
    <n v="78000"/>
    <s v="France"/>
    <x v="1"/>
    <x v="34"/>
    <x v="2"/>
    <x v="1"/>
  </r>
  <r>
    <x v="99"/>
    <n v="30"/>
    <n v="99.13"/>
    <n v="9"/>
    <n v="2973.8999999999996"/>
    <x v="96"/>
    <x v="0"/>
    <x v="3"/>
    <x v="4"/>
    <x v="1"/>
    <x v="1"/>
    <n v="101"/>
    <x v="101"/>
    <x v="31"/>
    <s v="+2125560450"/>
    <s v="1900 Oak St."/>
    <s v="Vancouver"/>
    <s v="BC"/>
    <s v="V3F 2K1"/>
    <s v="Canada"/>
    <x v="0"/>
    <x v="28"/>
    <x v="28"/>
    <x v="0"/>
  </r>
  <r>
    <x v="152"/>
    <n v="34"/>
    <n v="100"/>
    <n v="5"/>
    <n v="3400"/>
    <x v="80"/>
    <x v="0"/>
    <x v="3"/>
    <x v="5"/>
    <x v="1"/>
    <x v="1"/>
    <n v="101"/>
    <x v="101"/>
    <x v="11"/>
    <s v="+2125560451"/>
    <s v="2678 Kingston Rd. Suite 101"/>
    <s v="NYC"/>
    <s v="NY"/>
    <n v="10022"/>
    <s v="USA"/>
    <x v="0"/>
    <x v="11"/>
    <x v="9"/>
    <x v="1"/>
  </r>
  <r>
    <x v="140"/>
    <n v="46"/>
    <n v="100"/>
    <n v="2"/>
    <n v="4600"/>
    <x v="128"/>
    <x v="0"/>
    <x v="3"/>
    <x v="5"/>
    <x v="1"/>
    <x v="1"/>
    <n v="101"/>
    <x v="101"/>
    <x v="62"/>
    <s v="+2125560452"/>
    <s v="265, boulevard Charonne"/>
    <s v="Paris"/>
    <m/>
    <n v="75012"/>
    <s v="France"/>
    <x v="1"/>
    <x v="51"/>
    <x v="50"/>
    <x v="2"/>
  </r>
  <r>
    <x v="141"/>
    <n v="32"/>
    <n v="82.83"/>
    <n v="7"/>
    <n v="2650.56"/>
    <x v="79"/>
    <x v="0"/>
    <x v="3"/>
    <x v="5"/>
    <x v="1"/>
    <x v="1"/>
    <n v="101"/>
    <x v="101"/>
    <x v="25"/>
    <s v="+2125560453"/>
    <s v="C/ Araquil, 67"/>
    <s v="Madrid"/>
    <m/>
    <n v="28023"/>
    <s v="Spain"/>
    <x v="1"/>
    <x v="23"/>
    <x v="22"/>
    <x v="0"/>
  </r>
  <r>
    <x v="153"/>
    <n v="27"/>
    <n v="100"/>
    <n v="3"/>
    <n v="2700"/>
    <x v="48"/>
    <x v="0"/>
    <x v="3"/>
    <x v="6"/>
    <x v="1"/>
    <x v="1"/>
    <n v="101"/>
    <x v="101"/>
    <x v="23"/>
    <s v="+2125560454"/>
    <s v="C/ Moralzarzal, 86"/>
    <s v="Madrid"/>
    <m/>
    <n v="28034"/>
    <s v="Spain"/>
    <x v="1"/>
    <x v="21"/>
    <x v="20"/>
    <x v="1"/>
  </r>
  <r>
    <x v="142"/>
    <n v="34"/>
    <n v="100"/>
    <n v="3"/>
    <n v="3400"/>
    <x v="129"/>
    <x v="0"/>
    <x v="0"/>
    <x v="7"/>
    <x v="2"/>
    <x v="1"/>
    <n v="101"/>
    <x v="101"/>
    <x v="39"/>
    <s v="+2125560455"/>
    <s v="5677 Strong St."/>
    <s v="San Rafael"/>
    <s v="CA"/>
    <n v="97562"/>
    <s v="USA"/>
    <x v="0"/>
    <x v="35"/>
    <x v="33"/>
    <x v="1"/>
  </r>
  <r>
    <x v="143"/>
    <n v="34"/>
    <n v="54.84"/>
    <n v="9"/>
    <n v="1864.5600000000002"/>
    <x v="50"/>
    <x v="0"/>
    <x v="0"/>
    <x v="0"/>
    <x v="2"/>
    <x v="1"/>
    <n v="101"/>
    <x v="101"/>
    <x v="39"/>
    <s v="+2125560456"/>
    <s v="5677 Strong St."/>
    <s v="San Rafael"/>
    <s v="CA"/>
    <n v="97562"/>
    <s v="USA"/>
    <x v="0"/>
    <x v="35"/>
    <x v="33"/>
    <x v="0"/>
  </r>
  <r>
    <x v="52"/>
    <n v="34"/>
    <n v="100"/>
    <n v="4"/>
    <n v="3400"/>
    <x v="52"/>
    <x v="0"/>
    <x v="1"/>
    <x v="1"/>
    <x v="2"/>
    <x v="1"/>
    <n v="101"/>
    <x v="101"/>
    <x v="43"/>
    <s v="+2125560457"/>
    <s v="43 rue St. Laurent"/>
    <s v="Montreal"/>
    <s v="Quebec"/>
    <s v="H1J 1C3"/>
    <s v="Canada"/>
    <x v="0"/>
    <x v="37"/>
    <x v="36"/>
    <x v="1"/>
  </r>
  <r>
    <x v="53"/>
    <n v="46"/>
    <n v="80.92"/>
    <n v="1"/>
    <n v="3722.32"/>
    <x v="53"/>
    <x v="2"/>
    <x v="1"/>
    <x v="1"/>
    <x v="2"/>
    <x v="1"/>
    <n v="101"/>
    <x v="101"/>
    <x v="23"/>
    <s v="+2125560458"/>
    <s v="C/ Moralzarzal, 86"/>
    <s v="Madrid"/>
    <m/>
    <n v="28034"/>
    <s v="Spain"/>
    <x v="1"/>
    <x v="21"/>
    <x v="20"/>
    <x v="1"/>
  </r>
  <r>
    <x v="222"/>
    <n v="32"/>
    <n v="100"/>
    <n v="1"/>
    <n v="3200"/>
    <x v="186"/>
    <x v="0"/>
    <x v="0"/>
    <x v="0"/>
    <x v="0"/>
    <x v="4"/>
    <n v="118"/>
    <x v="102"/>
    <x v="86"/>
    <s v="+2125560459"/>
    <s v="Via Ludovico il Moro 22"/>
    <s v="Bergamo"/>
    <m/>
    <n v="24100"/>
    <s v="Italy"/>
    <x v="1"/>
    <x v="72"/>
    <x v="68"/>
    <x v="1"/>
  </r>
  <r>
    <x v="54"/>
    <n v="24"/>
    <n v="100"/>
    <n v="7"/>
    <n v="2400"/>
    <x v="54"/>
    <x v="0"/>
    <x v="1"/>
    <x v="8"/>
    <x v="0"/>
    <x v="4"/>
    <n v="118"/>
    <x v="102"/>
    <x v="10"/>
    <s v="+2125560460"/>
    <s v="636 St Kilda Road Level 3"/>
    <s v="Melbourne"/>
    <s v="Victoria"/>
    <n v="3004"/>
    <s v="Australia"/>
    <x v="2"/>
    <x v="10"/>
    <x v="8"/>
    <x v="1"/>
  </r>
  <r>
    <x v="249"/>
    <n v="27"/>
    <n v="99.67"/>
    <n v="2"/>
    <n v="2691.09"/>
    <x v="209"/>
    <x v="0"/>
    <x v="1"/>
    <x v="9"/>
    <x v="0"/>
    <x v="4"/>
    <n v="118"/>
    <x v="102"/>
    <x v="23"/>
    <s v="+2125560461"/>
    <s v="C/ Moralzarzal, 86"/>
    <s v="Madrid"/>
    <m/>
    <n v="28034"/>
    <s v="Spain"/>
    <x v="1"/>
    <x v="21"/>
    <x v="20"/>
    <x v="0"/>
  </r>
  <r>
    <x v="3"/>
    <n v="20"/>
    <n v="100"/>
    <n v="13"/>
    <n v="2000"/>
    <x v="3"/>
    <x v="0"/>
    <x v="2"/>
    <x v="3"/>
    <x v="0"/>
    <x v="4"/>
    <n v="118"/>
    <x v="102"/>
    <x v="3"/>
    <s v="+2125560462"/>
    <s v="78934 Hillside Dr."/>
    <s v="Pasadena"/>
    <s v="CA"/>
    <n v="90003"/>
    <s v="USA"/>
    <x v="0"/>
    <x v="3"/>
    <x v="3"/>
    <x v="0"/>
  </r>
  <r>
    <x v="5"/>
    <n v="36"/>
    <n v="100"/>
    <n v="8"/>
    <n v="3600"/>
    <x v="5"/>
    <x v="0"/>
    <x v="3"/>
    <x v="4"/>
    <x v="0"/>
    <x v="4"/>
    <n v="118"/>
    <x v="102"/>
    <x v="5"/>
    <s v="+2125560463"/>
    <s v="9408 Furth Circle"/>
    <s v="Burlingame"/>
    <s v="CA"/>
    <n v="94217"/>
    <s v="USA"/>
    <x v="0"/>
    <x v="5"/>
    <x v="4"/>
    <x v="1"/>
  </r>
  <r>
    <x v="7"/>
    <n v="29"/>
    <n v="100"/>
    <n v="8"/>
    <n v="2900"/>
    <x v="7"/>
    <x v="0"/>
    <x v="3"/>
    <x v="5"/>
    <x v="0"/>
    <x v="4"/>
    <n v="118"/>
    <x v="102"/>
    <x v="7"/>
    <s v="+2125560464"/>
    <s v="Drammen 121, PR 744 Sentrum"/>
    <s v="Bergen"/>
    <m/>
    <s v="N 5804"/>
    <s v="Norway"/>
    <x v="1"/>
    <x v="7"/>
    <x v="6"/>
    <x v="1"/>
  </r>
  <r>
    <x v="55"/>
    <n v="25"/>
    <n v="100"/>
    <n v="6"/>
    <n v="2500"/>
    <x v="55"/>
    <x v="0"/>
    <x v="0"/>
    <x v="7"/>
    <x v="1"/>
    <x v="4"/>
    <n v="118"/>
    <x v="102"/>
    <x v="44"/>
    <s v="+2125560465"/>
    <s v="Dojima Avanza 4F, 1-6-20 Dojima, Kita-ku"/>
    <s v="Osaka"/>
    <s v="Osaka"/>
    <s v="530-0003"/>
    <s v="Japan"/>
    <x v="3"/>
    <x v="38"/>
    <x v="37"/>
    <x v="0"/>
  </r>
  <r>
    <x v="10"/>
    <n v="29"/>
    <n v="100"/>
    <n v="8"/>
    <n v="2900"/>
    <x v="10"/>
    <x v="0"/>
    <x v="0"/>
    <x v="0"/>
    <x v="1"/>
    <x v="4"/>
    <n v="118"/>
    <x v="102"/>
    <x v="10"/>
    <s v="+2125560466"/>
    <s v="636 St Kilda Road Level 3"/>
    <s v="Melbourne"/>
    <s v="Victoria"/>
    <n v="3004"/>
    <s v="Australia"/>
    <x v="2"/>
    <x v="10"/>
    <x v="8"/>
    <x v="1"/>
  </r>
  <r>
    <x v="250"/>
    <n v="25"/>
    <n v="96.11"/>
    <n v="2"/>
    <n v="2402.75"/>
    <x v="210"/>
    <x v="0"/>
    <x v="1"/>
    <x v="8"/>
    <x v="1"/>
    <x v="4"/>
    <n v="118"/>
    <x v="102"/>
    <x v="57"/>
    <s v="+2125560467"/>
    <s v="23 Tsawassen Blvd."/>
    <s v="Tsawassen"/>
    <s v="BC"/>
    <s v="T2F 8M4"/>
    <s v="Canada"/>
    <x v="0"/>
    <x v="47"/>
    <x v="19"/>
    <x v="0"/>
  </r>
  <r>
    <x v="225"/>
    <n v="44"/>
    <n v="100"/>
    <n v="3"/>
    <n v="4400"/>
    <x v="189"/>
    <x v="0"/>
    <x v="1"/>
    <x v="1"/>
    <x v="1"/>
    <x v="4"/>
    <n v="118"/>
    <x v="102"/>
    <x v="61"/>
    <s v="+2125560468"/>
    <s v="3086 Ingle Ln."/>
    <s v="San Jose"/>
    <s v="CA"/>
    <n v="94217"/>
    <s v="USA"/>
    <x v="0"/>
    <x v="11"/>
    <x v="49"/>
    <x v="1"/>
  </r>
  <r>
    <x v="13"/>
    <n v="47"/>
    <n v="100"/>
    <n v="9"/>
    <n v="4700"/>
    <x v="13"/>
    <x v="0"/>
    <x v="1"/>
    <x v="9"/>
    <x v="1"/>
    <x v="4"/>
    <n v="118"/>
    <x v="102"/>
    <x v="13"/>
    <s v="+2125560469"/>
    <s v="25593 South Bay Ln."/>
    <s v="Bridgewater"/>
    <s v="CT"/>
    <n v="97562"/>
    <s v="USA"/>
    <x v="0"/>
    <x v="12"/>
    <x v="3"/>
    <x v="1"/>
  </r>
  <r>
    <x v="14"/>
    <n v="48"/>
    <n v="100"/>
    <n v="8"/>
    <n v="4800"/>
    <x v="14"/>
    <x v="0"/>
    <x v="2"/>
    <x v="2"/>
    <x v="1"/>
    <x v="4"/>
    <n v="118"/>
    <x v="102"/>
    <x v="14"/>
    <s v="+2125560470"/>
    <s v="67, rue des Cinquante Otages"/>
    <s v="Nantes"/>
    <m/>
    <n v="44000"/>
    <s v="France"/>
    <x v="1"/>
    <x v="13"/>
    <x v="11"/>
    <x v="1"/>
  </r>
  <r>
    <x v="15"/>
    <n v="45"/>
    <n v="100"/>
    <n v="13"/>
    <n v="4500"/>
    <x v="15"/>
    <x v="0"/>
    <x v="2"/>
    <x v="3"/>
    <x v="1"/>
    <x v="4"/>
    <n v="118"/>
    <x v="102"/>
    <x v="15"/>
    <s v="+2125560471"/>
    <s v="39323 Spinnaker Dr."/>
    <s v="Cambridge"/>
    <s v="MA"/>
    <n v="51247"/>
    <s v="USA"/>
    <x v="0"/>
    <x v="14"/>
    <x v="12"/>
    <x v="1"/>
  </r>
  <r>
    <x v="251"/>
    <n v="35"/>
    <n v="100"/>
    <n v="3"/>
    <n v="3500"/>
    <x v="211"/>
    <x v="0"/>
    <x v="2"/>
    <x v="10"/>
    <x v="1"/>
    <x v="4"/>
    <n v="118"/>
    <x v="102"/>
    <x v="75"/>
    <s v="+2125560472"/>
    <s v="25 Maiden Lane Floor No. 4"/>
    <s v="Dublin"/>
    <m/>
    <n v="2"/>
    <s v="Ireland"/>
    <x v="1"/>
    <x v="63"/>
    <x v="60"/>
    <x v="1"/>
  </r>
  <r>
    <x v="58"/>
    <n v="31"/>
    <n v="100"/>
    <n v="6"/>
    <n v="3100"/>
    <x v="17"/>
    <x v="0"/>
    <x v="3"/>
    <x v="4"/>
    <x v="1"/>
    <x v="4"/>
    <n v="118"/>
    <x v="102"/>
    <x v="47"/>
    <s v="+2125560473"/>
    <s v="3758 North Pendale Street"/>
    <s v="White Plains"/>
    <s v="NY"/>
    <n v="24067"/>
    <s v="USA"/>
    <x v="0"/>
    <x v="11"/>
    <x v="29"/>
    <x v="1"/>
  </r>
  <r>
    <x v="18"/>
    <n v="50"/>
    <n v="100"/>
    <n v="8"/>
    <n v="5000"/>
    <x v="18"/>
    <x v="0"/>
    <x v="3"/>
    <x v="5"/>
    <x v="1"/>
    <x v="4"/>
    <n v="118"/>
    <x v="102"/>
    <x v="18"/>
    <s v="+2125560474"/>
    <s v="7586 Pompton St."/>
    <s v="Allentown"/>
    <s v="PA"/>
    <n v="70267"/>
    <s v="USA"/>
    <x v="0"/>
    <x v="0"/>
    <x v="15"/>
    <x v="2"/>
  </r>
  <r>
    <x v="278"/>
    <n v="33"/>
    <n v="100"/>
    <n v="11"/>
    <n v="3300"/>
    <x v="233"/>
    <x v="0"/>
    <x v="3"/>
    <x v="5"/>
    <x v="1"/>
    <x v="4"/>
    <n v="118"/>
    <x v="102"/>
    <x v="86"/>
    <s v="+2125560475"/>
    <s v="Via Ludovico il Moro 22"/>
    <s v="Bergamo"/>
    <m/>
    <n v="24100"/>
    <s v="Italy"/>
    <x v="1"/>
    <x v="72"/>
    <x v="68"/>
    <x v="1"/>
  </r>
  <r>
    <x v="286"/>
    <n v="29"/>
    <n v="100"/>
    <n v="6"/>
    <n v="2900"/>
    <x v="20"/>
    <x v="0"/>
    <x v="3"/>
    <x v="5"/>
    <x v="1"/>
    <x v="4"/>
    <n v="118"/>
    <x v="102"/>
    <x v="53"/>
    <s v="+2125560476"/>
    <s v="Rambla de Catalu¤a, 23"/>
    <s v="Barcelona"/>
    <m/>
    <n v="8022"/>
    <s v="Spain"/>
    <x v="1"/>
    <x v="44"/>
    <x v="45"/>
    <x v="1"/>
  </r>
  <r>
    <x v="252"/>
    <n v="48"/>
    <n v="68.8"/>
    <n v="4"/>
    <n v="3302.3999999999996"/>
    <x v="212"/>
    <x v="0"/>
    <x v="3"/>
    <x v="6"/>
    <x v="1"/>
    <x v="4"/>
    <n v="118"/>
    <x v="102"/>
    <x v="88"/>
    <s v="+2125560477"/>
    <s v="2440 Pompton St."/>
    <s v="Glendale"/>
    <s v="CT"/>
    <n v="97561"/>
    <s v="USA"/>
    <x v="0"/>
    <x v="74"/>
    <x v="70"/>
    <x v="1"/>
  </r>
  <r>
    <x v="21"/>
    <n v="44"/>
    <n v="72.42"/>
    <n v="5"/>
    <n v="3186.48"/>
    <x v="21"/>
    <x v="0"/>
    <x v="3"/>
    <x v="6"/>
    <x v="1"/>
    <x v="4"/>
    <n v="118"/>
    <x v="102"/>
    <x v="20"/>
    <s v="+2125560478"/>
    <s v="Monitor Money Building, 815 Pacific Hwy Level 6"/>
    <s v="Chatswood"/>
    <s v="NSW"/>
    <n v="2067"/>
    <s v="Australia"/>
    <x v="2"/>
    <x v="18"/>
    <x v="17"/>
    <x v="1"/>
  </r>
  <r>
    <x v="22"/>
    <n v="25"/>
    <n v="66.73"/>
    <n v="10"/>
    <n v="1668.25"/>
    <x v="22"/>
    <x v="0"/>
    <x v="0"/>
    <x v="0"/>
    <x v="2"/>
    <x v="4"/>
    <n v="118"/>
    <x v="102"/>
    <x v="14"/>
    <s v="+2125560479"/>
    <s v="67, rue des Cinquante Otages"/>
    <s v="Nantes"/>
    <m/>
    <n v="44000"/>
    <s v="France"/>
    <x v="1"/>
    <x v="13"/>
    <x v="11"/>
    <x v="0"/>
  </r>
  <r>
    <x v="23"/>
    <n v="50"/>
    <n v="100"/>
    <n v="3"/>
    <n v="5000"/>
    <x v="23"/>
    <x v="0"/>
    <x v="0"/>
    <x v="11"/>
    <x v="2"/>
    <x v="4"/>
    <n v="118"/>
    <x v="102"/>
    <x v="21"/>
    <s v="+2125560480"/>
    <s v="1785 First Street"/>
    <s v="New Bedford"/>
    <s v="MA"/>
    <n v="50553"/>
    <s v="USA"/>
    <x v="0"/>
    <x v="19"/>
    <x v="18"/>
    <x v="2"/>
  </r>
  <r>
    <x v="234"/>
    <n v="23"/>
    <n v="100"/>
    <n v="9"/>
    <n v="2300"/>
    <x v="197"/>
    <x v="0"/>
    <x v="0"/>
    <x v="11"/>
    <x v="2"/>
    <x v="4"/>
    <n v="118"/>
    <x v="102"/>
    <x v="1"/>
    <s v="+2125560481"/>
    <s v="59 rue de l'Abbaye"/>
    <s v="Reims"/>
    <m/>
    <n v="51100"/>
    <s v="France"/>
    <x v="1"/>
    <x v="1"/>
    <x v="1"/>
    <x v="0"/>
  </r>
  <r>
    <x v="253"/>
    <n v="21"/>
    <n v="96.11"/>
    <n v="2"/>
    <n v="2018.31"/>
    <x v="213"/>
    <x v="4"/>
    <x v="1"/>
    <x v="8"/>
    <x v="2"/>
    <x v="4"/>
    <n v="118"/>
    <x v="102"/>
    <x v="12"/>
    <s v="+2125560482"/>
    <s v="7476 Moss Rd."/>
    <s v="Newark"/>
    <s v="NJ"/>
    <n v="94019"/>
    <s v="USA"/>
    <x v="0"/>
    <x v="4"/>
    <x v="10"/>
    <x v="0"/>
  </r>
  <r>
    <x v="235"/>
    <n v="41"/>
    <n v="100"/>
    <n v="3"/>
    <n v="4100"/>
    <x v="198"/>
    <x v="0"/>
    <x v="1"/>
    <x v="1"/>
    <x v="2"/>
    <x v="4"/>
    <n v="118"/>
    <x v="102"/>
    <x v="70"/>
    <s v="+2125560483"/>
    <s v="Strada Provinciale 124"/>
    <s v="Reggio Emilia"/>
    <m/>
    <n v="42100"/>
    <s v="Italy"/>
    <x v="1"/>
    <x v="59"/>
    <x v="56"/>
    <x v="1"/>
  </r>
  <r>
    <x v="222"/>
    <n v="44"/>
    <n v="74.400000000000006"/>
    <n v="8"/>
    <n v="3273.6000000000004"/>
    <x v="186"/>
    <x v="0"/>
    <x v="0"/>
    <x v="0"/>
    <x v="0"/>
    <x v="4"/>
    <n v="80"/>
    <x v="103"/>
    <x v="86"/>
    <s v="+2125560484"/>
    <s v="Via Ludovico il Moro 22"/>
    <s v="Bergamo"/>
    <m/>
    <n v="24100"/>
    <s v="Italy"/>
    <x v="1"/>
    <x v="72"/>
    <x v="68"/>
    <x v="1"/>
  </r>
  <r>
    <x v="54"/>
    <n v="43"/>
    <n v="76"/>
    <n v="14"/>
    <n v="3268"/>
    <x v="54"/>
    <x v="0"/>
    <x v="1"/>
    <x v="8"/>
    <x v="0"/>
    <x v="4"/>
    <n v="80"/>
    <x v="103"/>
    <x v="10"/>
    <s v="+2125560485"/>
    <s v="636 St Kilda Road Level 3"/>
    <s v="Melbourne"/>
    <s v="Victoria"/>
    <n v="3004"/>
    <s v="Australia"/>
    <x v="2"/>
    <x v="10"/>
    <x v="8"/>
    <x v="1"/>
  </r>
  <r>
    <x v="66"/>
    <n v="28"/>
    <n v="96"/>
    <n v="3"/>
    <n v="2688"/>
    <x v="65"/>
    <x v="0"/>
    <x v="2"/>
    <x v="3"/>
    <x v="0"/>
    <x v="4"/>
    <n v="80"/>
    <x v="103"/>
    <x v="50"/>
    <s v="+2125560486"/>
    <s v="4575 Hillside Dr."/>
    <s v="New Bedford"/>
    <s v="MA"/>
    <n v="50553"/>
    <s v="USA"/>
    <x v="0"/>
    <x v="41"/>
    <x v="42"/>
    <x v="0"/>
  </r>
  <r>
    <x v="67"/>
    <n v="43"/>
    <n v="86.4"/>
    <n v="1"/>
    <n v="3715.2000000000003"/>
    <x v="66"/>
    <x v="0"/>
    <x v="3"/>
    <x v="4"/>
    <x v="0"/>
    <x v="4"/>
    <n v="80"/>
    <x v="103"/>
    <x v="16"/>
    <s v="+2125560487"/>
    <s v="Keskuskatu 45"/>
    <s v="Helsinki"/>
    <m/>
    <n v="21240"/>
    <s v="Finland"/>
    <x v="1"/>
    <x v="15"/>
    <x v="13"/>
    <x v="1"/>
  </r>
  <r>
    <x v="5"/>
    <n v="48"/>
    <n v="96"/>
    <n v="15"/>
    <n v="4608"/>
    <x v="5"/>
    <x v="0"/>
    <x v="3"/>
    <x v="4"/>
    <x v="0"/>
    <x v="4"/>
    <n v="80"/>
    <x v="103"/>
    <x v="5"/>
    <s v="+2125560488"/>
    <s v="9408 Furth Circle"/>
    <s v="Burlingame"/>
    <s v="CA"/>
    <n v="94217"/>
    <s v="USA"/>
    <x v="0"/>
    <x v="5"/>
    <x v="4"/>
    <x v="1"/>
  </r>
  <r>
    <x v="302"/>
    <n v="38"/>
    <n v="82.4"/>
    <n v="3"/>
    <n v="3131.2000000000003"/>
    <x v="8"/>
    <x v="0"/>
    <x v="3"/>
    <x v="6"/>
    <x v="0"/>
    <x v="4"/>
    <n v="80"/>
    <x v="103"/>
    <x v="32"/>
    <s v="+2125560489"/>
    <s v="3675 Furth Circle"/>
    <s v="Burbank"/>
    <s v="CA"/>
    <n v="94019"/>
    <s v="USA"/>
    <x v="0"/>
    <x v="29"/>
    <x v="29"/>
    <x v="1"/>
  </r>
  <r>
    <x v="55"/>
    <n v="31"/>
    <n v="86.4"/>
    <n v="13"/>
    <n v="2678.4"/>
    <x v="55"/>
    <x v="0"/>
    <x v="0"/>
    <x v="7"/>
    <x v="1"/>
    <x v="4"/>
    <n v="80"/>
    <x v="103"/>
    <x v="44"/>
    <s v="+2125560490"/>
    <s v="Dojima Avanza 4F, 1-6-20 Dojima, Kita-ku"/>
    <s v="Osaka"/>
    <s v="Osaka"/>
    <s v="530-0003"/>
    <s v="Japan"/>
    <x v="3"/>
    <x v="38"/>
    <x v="37"/>
    <x v="0"/>
  </r>
  <r>
    <x v="10"/>
    <n v="26"/>
    <n v="67.2"/>
    <n v="15"/>
    <n v="1747.2"/>
    <x v="10"/>
    <x v="0"/>
    <x v="0"/>
    <x v="0"/>
    <x v="1"/>
    <x v="4"/>
    <n v="80"/>
    <x v="103"/>
    <x v="10"/>
    <s v="+2125560491"/>
    <s v="636 St Kilda Road Level 3"/>
    <s v="Melbourne"/>
    <s v="Victoria"/>
    <n v="3004"/>
    <s v="Australia"/>
    <x v="2"/>
    <x v="10"/>
    <x v="8"/>
    <x v="0"/>
  </r>
  <r>
    <x v="250"/>
    <n v="32"/>
    <n v="92"/>
    <n v="9"/>
    <n v="2944"/>
    <x v="210"/>
    <x v="0"/>
    <x v="1"/>
    <x v="8"/>
    <x v="1"/>
    <x v="4"/>
    <n v="80"/>
    <x v="103"/>
    <x v="57"/>
    <s v="+2125560492"/>
    <s v="23 Tsawassen Blvd."/>
    <s v="Tsawassen"/>
    <s v="BC"/>
    <s v="T2F 8M4"/>
    <s v="Canada"/>
    <x v="0"/>
    <x v="47"/>
    <x v="19"/>
    <x v="0"/>
  </r>
  <r>
    <x v="225"/>
    <n v="44"/>
    <n v="67.2"/>
    <n v="10"/>
    <n v="2956.8"/>
    <x v="189"/>
    <x v="0"/>
    <x v="1"/>
    <x v="1"/>
    <x v="1"/>
    <x v="4"/>
    <n v="80"/>
    <x v="103"/>
    <x v="61"/>
    <s v="+2125560493"/>
    <s v="3086 Ingle Ln."/>
    <s v="San Jose"/>
    <s v="CA"/>
    <n v="94217"/>
    <s v="USA"/>
    <x v="0"/>
    <x v="11"/>
    <x v="49"/>
    <x v="0"/>
  </r>
  <r>
    <x v="226"/>
    <n v="27"/>
    <n v="76"/>
    <n v="5"/>
    <n v="2052"/>
    <x v="190"/>
    <x v="3"/>
    <x v="1"/>
    <x v="9"/>
    <x v="1"/>
    <x v="4"/>
    <n v="80"/>
    <x v="103"/>
    <x v="23"/>
    <s v="+2125560494"/>
    <s v="C/ Moralzarzal, 86"/>
    <s v="Madrid"/>
    <m/>
    <n v="28034"/>
    <s v="Spain"/>
    <x v="1"/>
    <x v="21"/>
    <x v="20"/>
    <x v="0"/>
  </r>
  <r>
    <x v="14"/>
    <n v="43"/>
    <n v="73.599999999999994"/>
    <n v="15"/>
    <n v="3164.7999999999997"/>
    <x v="14"/>
    <x v="0"/>
    <x v="2"/>
    <x v="2"/>
    <x v="1"/>
    <x v="4"/>
    <n v="80"/>
    <x v="103"/>
    <x v="14"/>
    <s v="+2125560495"/>
    <s v="67, rue des Cinquante Otages"/>
    <s v="Nantes"/>
    <m/>
    <n v="44000"/>
    <s v="France"/>
    <x v="1"/>
    <x v="13"/>
    <x v="11"/>
    <x v="1"/>
  </r>
  <r>
    <x v="228"/>
    <n v="25"/>
    <n v="69.599999999999994"/>
    <n v="7"/>
    <n v="1739.9999999999998"/>
    <x v="191"/>
    <x v="0"/>
    <x v="2"/>
    <x v="3"/>
    <x v="1"/>
    <x v="4"/>
    <n v="80"/>
    <x v="103"/>
    <x v="85"/>
    <s v="+2125560496"/>
    <s v="Drammensveien 126 A, PB 744 Sentrum"/>
    <s v="Oslo"/>
    <m/>
    <s v="N 0106"/>
    <s v="Norway"/>
    <x v="1"/>
    <x v="71"/>
    <x v="67"/>
    <x v="0"/>
  </r>
  <r>
    <x v="229"/>
    <n v="22"/>
    <n v="80.8"/>
    <n v="3"/>
    <n v="1777.6"/>
    <x v="192"/>
    <x v="0"/>
    <x v="2"/>
    <x v="10"/>
    <x v="1"/>
    <x v="4"/>
    <n v="80"/>
    <x v="103"/>
    <x v="89"/>
    <s v="+2125560497"/>
    <s v="Hansastr. 15"/>
    <s v="Munich"/>
    <m/>
    <n v="80686"/>
    <s v="Germany"/>
    <x v="1"/>
    <x v="75"/>
    <x v="9"/>
    <x v="0"/>
  </r>
  <r>
    <x v="58"/>
    <n v="21"/>
    <n v="87.2"/>
    <n v="13"/>
    <n v="1831.2"/>
    <x v="17"/>
    <x v="0"/>
    <x v="3"/>
    <x v="4"/>
    <x v="1"/>
    <x v="4"/>
    <n v="80"/>
    <x v="103"/>
    <x v="47"/>
    <s v="+2125560498"/>
    <s v="3758 North Pendale Street"/>
    <s v="White Plains"/>
    <s v="NY"/>
    <n v="24067"/>
    <s v="USA"/>
    <x v="0"/>
    <x v="11"/>
    <x v="29"/>
    <x v="0"/>
  </r>
  <r>
    <x v="80"/>
    <n v="48"/>
    <n v="75.2"/>
    <n v="5"/>
    <n v="3609.6000000000004"/>
    <x v="79"/>
    <x v="0"/>
    <x v="3"/>
    <x v="5"/>
    <x v="1"/>
    <x v="4"/>
    <n v="80"/>
    <x v="103"/>
    <x v="59"/>
    <s v="+2125560499"/>
    <s v="Garden House Crowther Way"/>
    <s v="Cowes"/>
    <s v="Isle of Wight"/>
    <s v="PO31 7PJ"/>
    <s v="UK"/>
    <x v="1"/>
    <x v="49"/>
    <x v="47"/>
    <x v="1"/>
  </r>
  <r>
    <x v="278"/>
    <n v="33"/>
    <n v="64"/>
    <n v="13"/>
    <n v="2112"/>
    <x v="233"/>
    <x v="0"/>
    <x v="3"/>
    <x v="5"/>
    <x v="1"/>
    <x v="4"/>
    <n v="80"/>
    <x v="103"/>
    <x v="86"/>
    <s v="+2125560500"/>
    <s v="Via Ludovico il Moro 22"/>
    <s v="Bergamo"/>
    <m/>
    <n v="24100"/>
    <s v="Italy"/>
    <x v="1"/>
    <x v="72"/>
    <x v="68"/>
    <x v="0"/>
  </r>
  <r>
    <x v="20"/>
    <n v="34"/>
    <n v="100"/>
    <n v="5"/>
    <n v="3400"/>
    <x v="20"/>
    <x v="0"/>
    <x v="3"/>
    <x v="5"/>
    <x v="1"/>
    <x v="4"/>
    <n v="80"/>
    <x v="103"/>
    <x v="19"/>
    <s v="+2125560501"/>
    <s v="Geislweg 14"/>
    <s v="Salzburg"/>
    <m/>
    <n v="5020"/>
    <s v="Austria"/>
    <x v="1"/>
    <x v="17"/>
    <x v="16"/>
    <x v="1"/>
  </r>
  <r>
    <x v="252"/>
    <n v="43"/>
    <n v="81.95"/>
    <n v="6"/>
    <n v="3523.85"/>
    <x v="212"/>
    <x v="0"/>
    <x v="3"/>
    <x v="6"/>
    <x v="1"/>
    <x v="4"/>
    <n v="80"/>
    <x v="103"/>
    <x v="88"/>
    <s v="+2125560502"/>
    <s v="2440 Pompton St."/>
    <s v="Glendale"/>
    <s v="CT"/>
    <n v="97561"/>
    <s v="USA"/>
    <x v="0"/>
    <x v="74"/>
    <x v="70"/>
    <x v="1"/>
  </r>
  <r>
    <x v="21"/>
    <n v="44"/>
    <n v="100"/>
    <n v="10"/>
    <n v="4400"/>
    <x v="21"/>
    <x v="0"/>
    <x v="3"/>
    <x v="6"/>
    <x v="1"/>
    <x v="4"/>
    <n v="80"/>
    <x v="103"/>
    <x v="20"/>
    <s v="+2125560503"/>
    <s v="Monitor Money Building, 815 Pacific Hwy Level 6"/>
    <s v="Chatswood"/>
    <s v="NSW"/>
    <n v="2067"/>
    <s v="Australia"/>
    <x v="2"/>
    <x v="18"/>
    <x v="17"/>
    <x v="1"/>
  </r>
  <r>
    <x v="22"/>
    <n v="44"/>
    <n v="100"/>
    <n v="11"/>
    <n v="4400"/>
    <x v="22"/>
    <x v="0"/>
    <x v="0"/>
    <x v="0"/>
    <x v="2"/>
    <x v="4"/>
    <n v="80"/>
    <x v="103"/>
    <x v="14"/>
    <s v="+2125560504"/>
    <s v="67, rue des Cinquante Otages"/>
    <s v="Nantes"/>
    <m/>
    <n v="44000"/>
    <s v="France"/>
    <x v="1"/>
    <x v="13"/>
    <x v="11"/>
    <x v="1"/>
  </r>
  <r>
    <x v="233"/>
    <n v="32"/>
    <n v="94.34"/>
    <n v="17"/>
    <n v="3018.88"/>
    <x v="196"/>
    <x v="5"/>
    <x v="0"/>
    <x v="11"/>
    <x v="2"/>
    <x v="4"/>
    <n v="80"/>
    <x v="103"/>
    <x v="23"/>
    <s v="+2125560505"/>
    <s v="C/ Moralzarzal, 86"/>
    <s v="Madrid"/>
    <m/>
    <n v="28034"/>
    <s v="Spain"/>
    <x v="1"/>
    <x v="21"/>
    <x v="20"/>
    <x v="1"/>
  </r>
  <r>
    <x v="234"/>
    <n v="29"/>
    <n v="65.599999999999994"/>
    <n v="10"/>
    <n v="1902.3999999999999"/>
    <x v="197"/>
    <x v="0"/>
    <x v="0"/>
    <x v="11"/>
    <x v="2"/>
    <x v="4"/>
    <n v="80"/>
    <x v="103"/>
    <x v="1"/>
    <s v="+2125560506"/>
    <s v="59 rue de l'Abbaye"/>
    <s v="Reims"/>
    <m/>
    <n v="51100"/>
    <s v="France"/>
    <x v="1"/>
    <x v="1"/>
    <x v="1"/>
    <x v="0"/>
  </r>
  <r>
    <x v="253"/>
    <n v="77"/>
    <n v="92"/>
    <n v="9"/>
    <n v="7084"/>
    <x v="213"/>
    <x v="4"/>
    <x v="1"/>
    <x v="8"/>
    <x v="2"/>
    <x v="4"/>
    <n v="80"/>
    <x v="103"/>
    <x v="12"/>
    <s v="+2125560507"/>
    <s v="7476 Moss Rd."/>
    <s v="Newark"/>
    <s v="NJ"/>
    <n v="94019"/>
    <s v="USA"/>
    <x v="0"/>
    <x v="4"/>
    <x v="10"/>
    <x v="2"/>
  </r>
  <r>
    <x v="235"/>
    <n v="39"/>
    <n v="67.2"/>
    <n v="10"/>
    <n v="2620.8000000000002"/>
    <x v="198"/>
    <x v="0"/>
    <x v="1"/>
    <x v="1"/>
    <x v="2"/>
    <x v="4"/>
    <n v="80"/>
    <x v="103"/>
    <x v="70"/>
    <s v="+2125560508"/>
    <s v="Strada Provinciale 124"/>
    <s v="Reggio Emilia"/>
    <m/>
    <n v="42100"/>
    <s v="Italy"/>
    <x v="1"/>
    <x v="59"/>
    <x v="56"/>
    <x v="0"/>
  </r>
  <r>
    <x v="63"/>
    <n v="39"/>
    <n v="81.14"/>
    <n v="6"/>
    <n v="3164.46"/>
    <x v="62"/>
    <x v="0"/>
    <x v="0"/>
    <x v="0"/>
    <x v="0"/>
    <x v="5"/>
    <n v="100"/>
    <x v="104"/>
    <x v="48"/>
    <s v="+2125560509"/>
    <s v="Vinb'ltet 34"/>
    <s v="Kobenhavn"/>
    <m/>
    <n v="1734"/>
    <s v="Denmark"/>
    <x v="1"/>
    <x v="40"/>
    <x v="40"/>
    <x v="1"/>
  </r>
  <r>
    <x v="305"/>
    <n v="36"/>
    <n v="100"/>
    <n v="1"/>
    <n v="3600"/>
    <x v="251"/>
    <x v="0"/>
    <x v="1"/>
    <x v="8"/>
    <x v="0"/>
    <x v="5"/>
    <n v="100"/>
    <x v="104"/>
    <x v="53"/>
    <s v="+2125560510"/>
    <s v="Rambla de Catalu¤a, 23"/>
    <s v="Barcelona"/>
    <m/>
    <n v="8022"/>
    <s v="Spain"/>
    <x v="1"/>
    <x v="44"/>
    <x v="45"/>
    <x v="1"/>
  </r>
  <r>
    <x v="65"/>
    <n v="42"/>
    <n v="91.15"/>
    <n v="6"/>
    <n v="3828.3"/>
    <x v="64"/>
    <x v="0"/>
    <x v="1"/>
    <x v="9"/>
    <x v="0"/>
    <x v="5"/>
    <n v="100"/>
    <x v="104"/>
    <x v="49"/>
    <s v="+2125560511"/>
    <s v="35 King George"/>
    <s v="London"/>
    <m/>
    <s v="WX3 6FW"/>
    <s v="UK"/>
    <x v="1"/>
    <x v="4"/>
    <x v="41"/>
    <x v="1"/>
  </r>
  <r>
    <x v="125"/>
    <n v="21"/>
    <n v="100"/>
    <n v="3"/>
    <n v="2100"/>
    <x v="119"/>
    <x v="0"/>
    <x v="2"/>
    <x v="3"/>
    <x v="0"/>
    <x v="5"/>
    <n v="100"/>
    <x v="104"/>
    <x v="39"/>
    <s v="+2125560512"/>
    <s v="5677 Strong St."/>
    <s v="San Rafael"/>
    <s v="CA"/>
    <n v="97562"/>
    <s v="USA"/>
    <x v="0"/>
    <x v="35"/>
    <x v="33"/>
    <x v="0"/>
  </r>
  <r>
    <x v="126"/>
    <n v="50"/>
    <n v="88.15"/>
    <n v="2"/>
    <n v="4407.5"/>
    <x v="120"/>
    <x v="0"/>
    <x v="2"/>
    <x v="10"/>
    <x v="0"/>
    <x v="5"/>
    <n v="100"/>
    <x v="104"/>
    <x v="23"/>
    <s v="+2125560513"/>
    <s v="C/ Moralzarzal, 86"/>
    <s v="Madrid"/>
    <m/>
    <n v="28034"/>
    <s v="Spain"/>
    <x v="1"/>
    <x v="21"/>
    <x v="20"/>
    <x v="1"/>
  </r>
  <r>
    <x v="68"/>
    <n v="24"/>
    <n v="100"/>
    <n v="13"/>
    <n v="2400"/>
    <x v="67"/>
    <x v="3"/>
    <x v="3"/>
    <x v="4"/>
    <x v="0"/>
    <x v="5"/>
    <n v="100"/>
    <x v="104"/>
    <x v="37"/>
    <s v="+2125560514"/>
    <s v="kergatan 24"/>
    <s v="Boras"/>
    <m/>
    <s v="S-844 67"/>
    <s v="Sweden"/>
    <x v="1"/>
    <x v="33"/>
    <x v="24"/>
    <x v="0"/>
  </r>
  <r>
    <x v="263"/>
    <n v="44"/>
    <n v="92.16"/>
    <n v="4"/>
    <n v="4055.04"/>
    <x v="219"/>
    <x v="0"/>
    <x v="3"/>
    <x v="5"/>
    <x v="0"/>
    <x v="5"/>
    <n v="100"/>
    <x v="104"/>
    <x v="76"/>
    <s v="+2125560515"/>
    <s v="Merchants House, 27-30 Merchant's Quay"/>
    <s v="Madrid"/>
    <m/>
    <n v="28023"/>
    <s v="Spain"/>
    <x v="1"/>
    <x v="64"/>
    <x v="61"/>
    <x v="1"/>
  </r>
  <r>
    <x v="129"/>
    <n v="37"/>
    <n v="100"/>
    <n v="4"/>
    <n v="3700"/>
    <x v="69"/>
    <x v="0"/>
    <x v="3"/>
    <x v="5"/>
    <x v="0"/>
    <x v="5"/>
    <n v="100"/>
    <x v="104"/>
    <x v="50"/>
    <s v="+2125560516"/>
    <s v="4575 Hillside Dr."/>
    <s v="New Bedford"/>
    <s v="MA"/>
    <n v="50553"/>
    <s v="USA"/>
    <x v="0"/>
    <x v="41"/>
    <x v="42"/>
    <x v="1"/>
  </r>
  <r>
    <x v="71"/>
    <n v="27"/>
    <n v="92.16"/>
    <n v="10"/>
    <n v="2488.3199999999997"/>
    <x v="70"/>
    <x v="0"/>
    <x v="3"/>
    <x v="5"/>
    <x v="0"/>
    <x v="5"/>
    <n v="100"/>
    <x v="104"/>
    <x v="53"/>
    <s v="+2125560517"/>
    <s v="Rambla de Catalu¤a, 23"/>
    <s v="Barcelona"/>
    <m/>
    <n v="8022"/>
    <s v="Spain"/>
    <x v="1"/>
    <x v="44"/>
    <x v="45"/>
    <x v="0"/>
  </r>
  <r>
    <x v="131"/>
    <n v="37"/>
    <n v="100"/>
    <n v="4"/>
    <n v="3700"/>
    <x v="122"/>
    <x v="0"/>
    <x v="0"/>
    <x v="7"/>
    <x v="1"/>
    <x v="5"/>
    <n v="100"/>
    <x v="104"/>
    <x v="30"/>
    <s v="+2125560518"/>
    <s v="2, rue du Commerce"/>
    <s v="Lyon"/>
    <m/>
    <n v="69004"/>
    <s v="France"/>
    <x v="1"/>
    <x v="27"/>
    <x v="27"/>
    <x v="1"/>
  </r>
  <r>
    <x v="73"/>
    <n v="38"/>
    <n v="100"/>
    <n v="16"/>
    <n v="3800"/>
    <x v="72"/>
    <x v="0"/>
    <x v="0"/>
    <x v="0"/>
    <x v="1"/>
    <x v="5"/>
    <n v="100"/>
    <x v="104"/>
    <x v="55"/>
    <s v="+2125560519"/>
    <s v="361 Furth Circle"/>
    <s v="San Diego"/>
    <s v="CA"/>
    <n v="91217"/>
    <s v="USA"/>
    <x v="0"/>
    <x v="29"/>
    <x v="33"/>
    <x v="1"/>
  </r>
  <r>
    <x v="265"/>
    <n v="48"/>
    <n v="96.16"/>
    <n v="1"/>
    <n v="4615.68"/>
    <x v="221"/>
    <x v="0"/>
    <x v="0"/>
    <x v="11"/>
    <x v="1"/>
    <x v="5"/>
    <n v="100"/>
    <x v="104"/>
    <x v="59"/>
    <s v="+2125560520"/>
    <s v="Garden House Crowther Way"/>
    <s v="Cowes"/>
    <s v="Isle of Wight"/>
    <s v="PO31 7PJ"/>
    <s v="UK"/>
    <x v="1"/>
    <x v="49"/>
    <x v="47"/>
    <x v="1"/>
  </r>
  <r>
    <x v="74"/>
    <n v="30"/>
    <n v="100"/>
    <n v="7"/>
    <n v="3000"/>
    <x v="73"/>
    <x v="3"/>
    <x v="1"/>
    <x v="1"/>
    <x v="1"/>
    <x v="5"/>
    <n v="100"/>
    <x v="104"/>
    <x v="0"/>
    <s v="+2125560521"/>
    <s v="897 Long Airport Avenue"/>
    <s v="NYC"/>
    <s v="NY"/>
    <n v="10022"/>
    <s v="USA"/>
    <x v="0"/>
    <x v="0"/>
    <x v="0"/>
    <x v="1"/>
  </r>
  <r>
    <x v="75"/>
    <n v="25"/>
    <n v="88.15"/>
    <n v="5"/>
    <n v="2203.75"/>
    <x v="74"/>
    <x v="0"/>
    <x v="1"/>
    <x v="9"/>
    <x v="1"/>
    <x v="5"/>
    <n v="100"/>
    <x v="104"/>
    <x v="43"/>
    <s v="+2125560522"/>
    <s v="43 rue St. Laurent"/>
    <s v="Montreal"/>
    <s v="Quebec"/>
    <s v="H1J 1C3"/>
    <s v="Canada"/>
    <x v="0"/>
    <x v="37"/>
    <x v="36"/>
    <x v="0"/>
  </r>
  <r>
    <x v="76"/>
    <n v="40"/>
    <n v="86.15"/>
    <n v="8"/>
    <n v="3446"/>
    <x v="75"/>
    <x v="0"/>
    <x v="2"/>
    <x v="2"/>
    <x v="1"/>
    <x v="5"/>
    <n v="100"/>
    <x v="104"/>
    <x v="56"/>
    <s v="+2125560523"/>
    <s v="Rue Joseph-Bens 532"/>
    <s v="Bruxelles"/>
    <m/>
    <s v="B-1180"/>
    <s v="Belgium"/>
    <x v="1"/>
    <x v="46"/>
    <x v="46"/>
    <x v="1"/>
  </r>
  <r>
    <x v="77"/>
    <n v="22"/>
    <n v="88.15"/>
    <n v="10"/>
    <n v="1939.3000000000002"/>
    <x v="76"/>
    <x v="0"/>
    <x v="2"/>
    <x v="3"/>
    <x v="1"/>
    <x v="5"/>
    <n v="100"/>
    <x v="104"/>
    <x v="57"/>
    <s v="+2125560524"/>
    <s v="23 Tsawassen Blvd."/>
    <s v="Tsawassen"/>
    <s v="BC"/>
    <s v="T2F 8M4"/>
    <s v="Canada"/>
    <x v="0"/>
    <x v="47"/>
    <x v="19"/>
    <x v="0"/>
  </r>
  <r>
    <x v="78"/>
    <n v="34"/>
    <n v="100"/>
    <n v="5"/>
    <n v="3400"/>
    <x v="77"/>
    <x v="0"/>
    <x v="2"/>
    <x v="10"/>
    <x v="1"/>
    <x v="5"/>
    <n v="100"/>
    <x v="104"/>
    <x v="58"/>
    <s v="+2125560525"/>
    <s v="8616 Spinnaker Dr."/>
    <s v="Boston"/>
    <s v="MA"/>
    <n v="51003"/>
    <s v="USA"/>
    <x v="0"/>
    <x v="48"/>
    <x v="4"/>
    <x v="1"/>
  </r>
  <r>
    <x v="138"/>
    <n v="32"/>
    <n v="90.15"/>
    <n v="4"/>
    <n v="2884.8"/>
    <x v="78"/>
    <x v="0"/>
    <x v="3"/>
    <x v="4"/>
    <x v="1"/>
    <x v="5"/>
    <n v="100"/>
    <x v="104"/>
    <x v="77"/>
    <s v="+2125560526"/>
    <s v="Fauntleroy Circus"/>
    <s v="Manchester"/>
    <m/>
    <s v="EC2 5NT"/>
    <s v="UK"/>
    <x v="1"/>
    <x v="65"/>
    <x v="62"/>
    <x v="0"/>
  </r>
  <r>
    <x v="282"/>
    <n v="31"/>
    <n v="86.15"/>
    <n v="3"/>
    <n v="2670.65"/>
    <x v="237"/>
    <x v="0"/>
    <x v="3"/>
    <x v="4"/>
    <x v="1"/>
    <x v="5"/>
    <n v="100"/>
    <x v="104"/>
    <x v="14"/>
    <s v="+2125560527"/>
    <s v="67, rue des Cinquante Otages"/>
    <s v="Nantes"/>
    <m/>
    <n v="44000"/>
    <s v="France"/>
    <x v="1"/>
    <x v="13"/>
    <x v="11"/>
    <x v="0"/>
  </r>
  <r>
    <x v="230"/>
    <n v="43"/>
    <n v="80"/>
    <n v="2"/>
    <n v="3440"/>
    <x v="193"/>
    <x v="5"/>
    <x v="3"/>
    <x v="5"/>
    <x v="1"/>
    <x v="5"/>
    <n v="100"/>
    <x v="104"/>
    <x v="48"/>
    <s v="+2125560528"/>
    <s v="Vinb'ltet 34"/>
    <s v="Kobenhavn"/>
    <m/>
    <n v="1734"/>
    <s v="Denmark"/>
    <x v="1"/>
    <x v="40"/>
    <x v="40"/>
    <x v="1"/>
  </r>
  <r>
    <x v="82"/>
    <n v="31"/>
    <n v="89.38"/>
    <n v="1"/>
    <n v="2770.7799999999997"/>
    <x v="81"/>
    <x v="0"/>
    <x v="3"/>
    <x v="5"/>
    <x v="1"/>
    <x v="5"/>
    <n v="100"/>
    <x v="104"/>
    <x v="27"/>
    <s v="+2125560529"/>
    <s v="5905 Pompton St. Suite 750"/>
    <s v="NYC"/>
    <s v="NY"/>
    <n v="10022"/>
    <s v="USA"/>
    <x v="0"/>
    <x v="14"/>
    <x v="24"/>
    <x v="0"/>
  </r>
  <r>
    <x v="83"/>
    <n v="31"/>
    <n v="77.34"/>
    <n v="13"/>
    <n v="2397.54"/>
    <x v="82"/>
    <x v="0"/>
    <x v="3"/>
    <x v="6"/>
    <x v="1"/>
    <x v="5"/>
    <n v="100"/>
    <x v="104"/>
    <x v="23"/>
    <s v="+2125560530"/>
    <s v="C/ Moralzarzal, 86"/>
    <s v="Madrid"/>
    <m/>
    <n v="28034"/>
    <s v="Spain"/>
    <x v="1"/>
    <x v="21"/>
    <x v="20"/>
    <x v="0"/>
  </r>
  <r>
    <x v="85"/>
    <n v="34"/>
    <n v="96.34"/>
    <n v="2"/>
    <n v="3275.56"/>
    <x v="84"/>
    <x v="0"/>
    <x v="0"/>
    <x v="7"/>
    <x v="2"/>
    <x v="5"/>
    <n v="100"/>
    <x v="104"/>
    <x v="60"/>
    <s v="+2125560531"/>
    <s v="Torikatu 38"/>
    <s v="Oulu"/>
    <m/>
    <n v="90110"/>
    <s v="Finland"/>
    <x v="1"/>
    <x v="50"/>
    <x v="48"/>
    <x v="1"/>
  </r>
  <r>
    <x v="233"/>
    <n v="45"/>
    <n v="92.08"/>
    <n v="2"/>
    <n v="4143.6000000000004"/>
    <x v="196"/>
    <x v="5"/>
    <x v="0"/>
    <x v="11"/>
    <x v="2"/>
    <x v="5"/>
    <n v="100"/>
    <x v="104"/>
    <x v="23"/>
    <s v="+2125560532"/>
    <s v="C/ Moralzarzal, 86"/>
    <s v="Madrid"/>
    <m/>
    <n v="28034"/>
    <s v="Spain"/>
    <x v="1"/>
    <x v="21"/>
    <x v="20"/>
    <x v="1"/>
  </r>
  <r>
    <x v="303"/>
    <n v="48"/>
    <n v="100"/>
    <n v="3"/>
    <n v="4800"/>
    <x v="250"/>
    <x v="0"/>
    <x v="0"/>
    <x v="11"/>
    <x v="2"/>
    <x v="5"/>
    <n v="100"/>
    <x v="104"/>
    <x v="51"/>
    <s v="+2125560533"/>
    <s v="1 rue Alsace-Lorraine"/>
    <s v="Toulouse"/>
    <m/>
    <n v="31000"/>
    <s v="France"/>
    <x v="1"/>
    <x v="42"/>
    <x v="43"/>
    <x v="1"/>
  </r>
  <r>
    <x v="89"/>
    <n v="28"/>
    <n v="100"/>
    <n v="7"/>
    <n v="2800"/>
    <x v="88"/>
    <x v="4"/>
    <x v="1"/>
    <x v="1"/>
    <x v="2"/>
    <x v="5"/>
    <n v="100"/>
    <x v="104"/>
    <x v="58"/>
    <s v="+2125560534"/>
    <s v="8616 Spinnaker Dr."/>
    <s v="Boston"/>
    <s v="MA"/>
    <n v="51003"/>
    <s v="USA"/>
    <x v="0"/>
    <x v="48"/>
    <x v="4"/>
    <x v="1"/>
  </r>
  <r>
    <x v="63"/>
    <n v="22"/>
    <n v="100"/>
    <n v="7"/>
    <n v="2200"/>
    <x v="62"/>
    <x v="0"/>
    <x v="0"/>
    <x v="0"/>
    <x v="0"/>
    <x v="5"/>
    <n v="99"/>
    <x v="105"/>
    <x v="48"/>
    <s v="+2125560535"/>
    <s v="Vinb'ltet 34"/>
    <s v="Kobenhavn"/>
    <m/>
    <n v="1734"/>
    <s v="Denmark"/>
    <x v="1"/>
    <x v="40"/>
    <x v="40"/>
    <x v="0"/>
  </r>
  <r>
    <x v="123"/>
    <n v="45"/>
    <n v="83.42"/>
    <n v="1"/>
    <n v="3753.9"/>
    <x v="117"/>
    <x v="0"/>
    <x v="1"/>
    <x v="8"/>
    <x v="0"/>
    <x v="5"/>
    <n v="99"/>
    <x v="105"/>
    <x v="26"/>
    <s v="+2125560536"/>
    <s v="Bronz Sok., Bronz Apt. 3/6 Tesvikiye"/>
    <s v="Singapore"/>
    <m/>
    <n v="79903"/>
    <s v="Singapore"/>
    <x v="3"/>
    <x v="24"/>
    <x v="23"/>
    <x v="1"/>
  </r>
  <r>
    <x v="65"/>
    <n v="30"/>
    <n v="85.41"/>
    <n v="7"/>
    <n v="2562.2999999999997"/>
    <x v="64"/>
    <x v="0"/>
    <x v="1"/>
    <x v="9"/>
    <x v="0"/>
    <x v="5"/>
    <n v="99"/>
    <x v="105"/>
    <x v="49"/>
    <s v="+2125560537"/>
    <s v="35 King George"/>
    <s v="London"/>
    <m/>
    <s v="WX3 6FW"/>
    <s v="UK"/>
    <x v="1"/>
    <x v="4"/>
    <x v="41"/>
    <x v="0"/>
  </r>
  <r>
    <x v="125"/>
    <n v="38"/>
    <n v="85.41"/>
    <n v="4"/>
    <n v="3245.58"/>
    <x v="119"/>
    <x v="0"/>
    <x v="2"/>
    <x v="3"/>
    <x v="0"/>
    <x v="5"/>
    <n v="99"/>
    <x v="105"/>
    <x v="39"/>
    <s v="+2125560538"/>
    <s v="5677 Strong St."/>
    <s v="San Rafael"/>
    <s v="CA"/>
    <n v="97562"/>
    <s v="USA"/>
    <x v="0"/>
    <x v="35"/>
    <x v="33"/>
    <x v="1"/>
  </r>
  <r>
    <x v="126"/>
    <n v="20"/>
    <n v="100"/>
    <n v="3"/>
    <n v="2000"/>
    <x v="120"/>
    <x v="0"/>
    <x v="2"/>
    <x v="10"/>
    <x v="0"/>
    <x v="5"/>
    <n v="99"/>
    <x v="105"/>
    <x v="23"/>
    <s v="+2125560539"/>
    <s v="C/ Moralzarzal, 86"/>
    <s v="Madrid"/>
    <m/>
    <n v="28034"/>
    <s v="Spain"/>
    <x v="1"/>
    <x v="21"/>
    <x v="20"/>
    <x v="0"/>
  </r>
  <r>
    <x v="68"/>
    <n v="28"/>
    <n v="100"/>
    <n v="14"/>
    <n v="2800"/>
    <x v="67"/>
    <x v="3"/>
    <x v="3"/>
    <x v="4"/>
    <x v="0"/>
    <x v="5"/>
    <n v="99"/>
    <x v="105"/>
    <x v="37"/>
    <s v="+2125560540"/>
    <s v="kergatan 24"/>
    <s v="Boras"/>
    <m/>
    <s v="S-844 67"/>
    <s v="Sweden"/>
    <x v="1"/>
    <x v="33"/>
    <x v="24"/>
    <x v="1"/>
  </r>
  <r>
    <x v="263"/>
    <n v="24"/>
    <n v="100"/>
    <n v="5"/>
    <n v="2400"/>
    <x v="219"/>
    <x v="0"/>
    <x v="3"/>
    <x v="5"/>
    <x v="0"/>
    <x v="5"/>
    <n v="99"/>
    <x v="105"/>
    <x v="76"/>
    <s v="+2125560541"/>
    <s v="Merchants House, 27-30 Merchant's Quay"/>
    <s v="Madrid"/>
    <m/>
    <n v="28023"/>
    <s v="Spain"/>
    <x v="1"/>
    <x v="64"/>
    <x v="61"/>
    <x v="0"/>
  </r>
  <r>
    <x v="129"/>
    <n v="22"/>
    <n v="79.45"/>
    <n v="5"/>
    <n v="1747.9"/>
    <x v="69"/>
    <x v="0"/>
    <x v="3"/>
    <x v="5"/>
    <x v="0"/>
    <x v="5"/>
    <n v="99"/>
    <x v="105"/>
    <x v="50"/>
    <s v="+2125560542"/>
    <s v="4575 Hillside Dr."/>
    <s v="New Bedford"/>
    <s v="MA"/>
    <n v="50553"/>
    <s v="USA"/>
    <x v="0"/>
    <x v="41"/>
    <x v="42"/>
    <x v="0"/>
  </r>
  <r>
    <x v="71"/>
    <n v="35"/>
    <n v="93.35"/>
    <n v="11"/>
    <n v="3267.25"/>
    <x v="70"/>
    <x v="0"/>
    <x v="3"/>
    <x v="5"/>
    <x v="0"/>
    <x v="5"/>
    <n v="99"/>
    <x v="105"/>
    <x v="53"/>
    <s v="+2125560543"/>
    <s v="Rambla de Catalu¤a, 23"/>
    <s v="Barcelona"/>
    <m/>
    <n v="8022"/>
    <s v="Spain"/>
    <x v="1"/>
    <x v="44"/>
    <x v="45"/>
    <x v="1"/>
  </r>
  <r>
    <x v="131"/>
    <n v="33"/>
    <n v="85.41"/>
    <n v="5"/>
    <n v="2818.5299999999997"/>
    <x v="122"/>
    <x v="0"/>
    <x v="0"/>
    <x v="7"/>
    <x v="1"/>
    <x v="5"/>
    <n v="99"/>
    <x v="105"/>
    <x v="30"/>
    <s v="+2125560544"/>
    <s v="2, rue du Commerce"/>
    <s v="Lyon"/>
    <m/>
    <n v="69004"/>
    <s v="France"/>
    <x v="1"/>
    <x v="27"/>
    <x v="27"/>
    <x v="0"/>
  </r>
  <r>
    <x v="73"/>
    <n v="31"/>
    <n v="95.34"/>
    <n v="17"/>
    <n v="2955.54"/>
    <x v="72"/>
    <x v="0"/>
    <x v="0"/>
    <x v="0"/>
    <x v="1"/>
    <x v="5"/>
    <n v="99"/>
    <x v="105"/>
    <x v="55"/>
    <s v="+2125560545"/>
    <s v="361 Furth Circle"/>
    <s v="San Diego"/>
    <s v="CA"/>
    <n v="91217"/>
    <s v="USA"/>
    <x v="0"/>
    <x v="29"/>
    <x v="33"/>
    <x v="0"/>
  </r>
  <r>
    <x v="265"/>
    <n v="35"/>
    <n v="82.43"/>
    <n v="2"/>
    <n v="2885.05"/>
    <x v="221"/>
    <x v="0"/>
    <x v="0"/>
    <x v="11"/>
    <x v="1"/>
    <x v="5"/>
    <n v="99"/>
    <x v="105"/>
    <x v="59"/>
    <s v="+2125560546"/>
    <s v="Garden House Crowther Way"/>
    <s v="Cowes"/>
    <s v="Isle of Wight"/>
    <s v="PO31 7PJ"/>
    <s v="UK"/>
    <x v="1"/>
    <x v="49"/>
    <x v="47"/>
    <x v="0"/>
  </r>
  <r>
    <x v="74"/>
    <n v="35"/>
    <n v="90.37"/>
    <n v="8"/>
    <n v="3162.9500000000003"/>
    <x v="73"/>
    <x v="3"/>
    <x v="1"/>
    <x v="1"/>
    <x v="1"/>
    <x v="5"/>
    <n v="99"/>
    <x v="105"/>
    <x v="0"/>
    <s v="+2125560547"/>
    <s v="897 Long Airport Avenue"/>
    <s v="NYC"/>
    <s v="NY"/>
    <n v="10022"/>
    <s v="USA"/>
    <x v="0"/>
    <x v="0"/>
    <x v="0"/>
    <x v="1"/>
  </r>
  <r>
    <x v="75"/>
    <n v="50"/>
    <n v="81.430000000000007"/>
    <n v="6"/>
    <n v="4071.5000000000005"/>
    <x v="74"/>
    <x v="0"/>
    <x v="1"/>
    <x v="9"/>
    <x v="1"/>
    <x v="5"/>
    <n v="99"/>
    <x v="105"/>
    <x v="43"/>
    <s v="+2125560548"/>
    <s v="43 rue St. Laurent"/>
    <s v="Montreal"/>
    <s v="Quebec"/>
    <s v="H1J 1C3"/>
    <s v="Canada"/>
    <x v="0"/>
    <x v="37"/>
    <x v="36"/>
    <x v="1"/>
  </r>
  <r>
    <x v="76"/>
    <n v="26"/>
    <n v="100"/>
    <n v="9"/>
    <n v="2600"/>
    <x v="75"/>
    <x v="0"/>
    <x v="2"/>
    <x v="2"/>
    <x v="1"/>
    <x v="5"/>
    <n v="99"/>
    <x v="105"/>
    <x v="56"/>
    <s v="+2125560549"/>
    <s v="Rue Joseph-Bens 532"/>
    <s v="Bruxelles"/>
    <m/>
    <s v="B-1180"/>
    <s v="Belgium"/>
    <x v="1"/>
    <x v="46"/>
    <x v="46"/>
    <x v="0"/>
  </r>
  <r>
    <x v="77"/>
    <n v="38"/>
    <n v="89.38"/>
    <n v="11"/>
    <n v="3396.4399999999996"/>
    <x v="76"/>
    <x v="0"/>
    <x v="2"/>
    <x v="3"/>
    <x v="1"/>
    <x v="5"/>
    <n v="99"/>
    <x v="105"/>
    <x v="57"/>
    <s v="+2125560550"/>
    <s v="23 Tsawassen Blvd."/>
    <s v="Tsawassen"/>
    <s v="BC"/>
    <s v="T2F 8M4"/>
    <s v="Canada"/>
    <x v="0"/>
    <x v="47"/>
    <x v="19"/>
    <x v="1"/>
  </r>
  <r>
    <x v="306"/>
    <n v="45"/>
    <n v="100"/>
    <n v="1"/>
    <n v="4500"/>
    <x v="77"/>
    <x v="0"/>
    <x v="2"/>
    <x v="10"/>
    <x v="1"/>
    <x v="5"/>
    <n v="99"/>
    <x v="105"/>
    <x v="71"/>
    <s v="+2125560551"/>
    <s v="7635 Spinnaker Dr."/>
    <s v="Brickhaven"/>
    <s v="MA"/>
    <n v="58339"/>
    <s v="USA"/>
    <x v="0"/>
    <x v="60"/>
    <x v="57"/>
    <x v="1"/>
  </r>
  <r>
    <x v="138"/>
    <n v="30"/>
    <n v="100"/>
    <n v="5"/>
    <n v="3000"/>
    <x v="78"/>
    <x v="0"/>
    <x v="3"/>
    <x v="4"/>
    <x v="1"/>
    <x v="5"/>
    <n v="99"/>
    <x v="105"/>
    <x v="77"/>
    <s v="+2125560552"/>
    <s v="Fauntleroy Circus"/>
    <s v="Manchester"/>
    <m/>
    <s v="EC2 5NT"/>
    <s v="UK"/>
    <x v="1"/>
    <x v="65"/>
    <x v="62"/>
    <x v="1"/>
  </r>
  <r>
    <x v="282"/>
    <n v="37"/>
    <n v="91.37"/>
    <n v="4"/>
    <n v="3380.69"/>
    <x v="237"/>
    <x v="0"/>
    <x v="3"/>
    <x v="4"/>
    <x v="1"/>
    <x v="5"/>
    <n v="99"/>
    <x v="105"/>
    <x v="14"/>
    <s v="+2125560553"/>
    <s v="67, rue des Cinquante Otages"/>
    <s v="Nantes"/>
    <m/>
    <n v="44000"/>
    <s v="France"/>
    <x v="1"/>
    <x v="13"/>
    <x v="11"/>
    <x v="1"/>
  </r>
  <r>
    <x v="230"/>
    <n v="37"/>
    <n v="86.61"/>
    <n v="3"/>
    <n v="3204.57"/>
    <x v="193"/>
    <x v="5"/>
    <x v="3"/>
    <x v="5"/>
    <x v="1"/>
    <x v="5"/>
    <n v="99"/>
    <x v="105"/>
    <x v="48"/>
    <s v="+2125560554"/>
    <s v="Vinb'ltet 34"/>
    <s v="Kobenhavn"/>
    <m/>
    <n v="1734"/>
    <s v="Denmark"/>
    <x v="1"/>
    <x v="40"/>
    <x v="40"/>
    <x v="1"/>
  </r>
  <r>
    <x v="82"/>
    <n v="36"/>
    <n v="71.89"/>
    <n v="7"/>
    <n v="2588.04"/>
    <x v="81"/>
    <x v="0"/>
    <x v="3"/>
    <x v="5"/>
    <x v="1"/>
    <x v="5"/>
    <n v="99"/>
    <x v="105"/>
    <x v="27"/>
    <s v="+2125560555"/>
    <s v="5905 Pompton St. Suite 750"/>
    <s v="NYC"/>
    <s v="NY"/>
    <n v="10022"/>
    <s v="USA"/>
    <x v="0"/>
    <x v="14"/>
    <x v="24"/>
    <x v="0"/>
  </r>
  <r>
    <x v="83"/>
    <n v="25"/>
    <n v="100"/>
    <n v="16"/>
    <n v="2500"/>
    <x v="82"/>
    <x v="0"/>
    <x v="3"/>
    <x v="6"/>
    <x v="1"/>
    <x v="5"/>
    <n v="99"/>
    <x v="105"/>
    <x v="23"/>
    <s v="+2125560556"/>
    <s v="C/ Moralzarzal, 86"/>
    <s v="Madrid"/>
    <m/>
    <n v="28034"/>
    <s v="Spain"/>
    <x v="1"/>
    <x v="21"/>
    <x v="20"/>
    <x v="0"/>
  </r>
  <r>
    <x v="85"/>
    <n v="37"/>
    <n v="100"/>
    <n v="8"/>
    <n v="3700"/>
    <x v="84"/>
    <x v="0"/>
    <x v="0"/>
    <x v="7"/>
    <x v="2"/>
    <x v="5"/>
    <n v="99"/>
    <x v="105"/>
    <x v="60"/>
    <s v="+2125560557"/>
    <s v="Torikatu 38"/>
    <s v="Oulu"/>
    <m/>
    <n v="90110"/>
    <s v="Finland"/>
    <x v="1"/>
    <x v="50"/>
    <x v="48"/>
    <x v="1"/>
  </r>
  <r>
    <x v="233"/>
    <n v="30"/>
    <n v="95.48"/>
    <n v="3"/>
    <n v="2864.4"/>
    <x v="196"/>
    <x v="5"/>
    <x v="0"/>
    <x v="11"/>
    <x v="2"/>
    <x v="5"/>
    <n v="99"/>
    <x v="105"/>
    <x v="23"/>
    <s v="+2125560558"/>
    <s v="C/ Moralzarzal, 86"/>
    <s v="Madrid"/>
    <m/>
    <n v="28034"/>
    <s v="Spain"/>
    <x v="1"/>
    <x v="21"/>
    <x v="20"/>
    <x v="0"/>
  </r>
  <r>
    <x v="303"/>
    <n v="36"/>
    <n v="100"/>
    <n v="2"/>
    <n v="3600"/>
    <x v="250"/>
    <x v="0"/>
    <x v="0"/>
    <x v="11"/>
    <x v="2"/>
    <x v="5"/>
    <n v="99"/>
    <x v="105"/>
    <x v="51"/>
    <s v="+2125560559"/>
    <s v="1 rue Alsace-Lorraine"/>
    <s v="Toulouse"/>
    <m/>
    <n v="31000"/>
    <s v="France"/>
    <x v="1"/>
    <x v="42"/>
    <x v="43"/>
    <x v="1"/>
  </r>
  <r>
    <x v="89"/>
    <n v="27"/>
    <n v="90.37"/>
    <n v="8"/>
    <n v="2439.9900000000002"/>
    <x v="88"/>
    <x v="4"/>
    <x v="1"/>
    <x v="1"/>
    <x v="2"/>
    <x v="5"/>
    <n v="99"/>
    <x v="105"/>
    <x v="58"/>
    <s v="+2125560560"/>
    <s v="8616 Spinnaker Dr."/>
    <s v="Boston"/>
    <s v="MA"/>
    <n v="51003"/>
    <s v="USA"/>
    <x v="0"/>
    <x v="48"/>
    <x v="4"/>
    <x v="0"/>
  </r>
  <r>
    <x v="222"/>
    <n v="48"/>
    <n v="61.44"/>
    <n v="10"/>
    <n v="2949.12"/>
    <x v="186"/>
    <x v="0"/>
    <x v="0"/>
    <x v="0"/>
    <x v="0"/>
    <x v="4"/>
    <n v="74"/>
    <x v="106"/>
    <x v="86"/>
    <s v="+2125560561"/>
    <s v="Via Ludovico il Moro 22"/>
    <s v="Bergamo"/>
    <m/>
    <n v="24100"/>
    <s v="Italy"/>
    <x v="1"/>
    <x v="72"/>
    <x v="68"/>
    <x v="0"/>
  </r>
  <r>
    <x v="64"/>
    <n v="26"/>
    <n v="59.22"/>
    <n v="1"/>
    <n v="1539.72"/>
    <x v="63"/>
    <x v="0"/>
    <x v="1"/>
    <x v="8"/>
    <x v="0"/>
    <x v="4"/>
    <n v="74"/>
    <x v="106"/>
    <x v="19"/>
    <s v="+2125560562"/>
    <s v="Geislweg 14"/>
    <s v="Salzburg"/>
    <m/>
    <n v="5020"/>
    <s v="Austria"/>
    <x v="1"/>
    <x v="17"/>
    <x v="16"/>
    <x v="0"/>
  </r>
  <r>
    <x v="223"/>
    <n v="26"/>
    <n v="85.13"/>
    <n v="2"/>
    <n v="2213.38"/>
    <x v="187"/>
    <x v="0"/>
    <x v="1"/>
    <x v="9"/>
    <x v="0"/>
    <x v="4"/>
    <n v="74"/>
    <x v="106"/>
    <x v="88"/>
    <s v="+2125560563"/>
    <s v="2440 Pompton St."/>
    <s v="Glendale"/>
    <s v="CT"/>
    <n v="97561"/>
    <s v="USA"/>
    <x v="0"/>
    <x v="74"/>
    <x v="70"/>
    <x v="0"/>
  </r>
  <r>
    <x v="66"/>
    <n v="34"/>
    <n v="85.87"/>
    <n v="5"/>
    <n v="2919.58"/>
    <x v="65"/>
    <x v="0"/>
    <x v="2"/>
    <x v="3"/>
    <x v="0"/>
    <x v="4"/>
    <n v="74"/>
    <x v="106"/>
    <x v="50"/>
    <s v="+2125560564"/>
    <s v="4575 Hillside Dr."/>
    <s v="New Bedford"/>
    <s v="MA"/>
    <n v="50553"/>
    <s v="USA"/>
    <x v="0"/>
    <x v="41"/>
    <x v="42"/>
    <x v="0"/>
  </r>
  <r>
    <x v="67"/>
    <n v="44"/>
    <n v="85.87"/>
    <n v="3"/>
    <n v="3778.28"/>
    <x v="66"/>
    <x v="0"/>
    <x v="3"/>
    <x v="4"/>
    <x v="0"/>
    <x v="4"/>
    <n v="74"/>
    <x v="106"/>
    <x v="16"/>
    <s v="+2125560565"/>
    <s v="Keskuskatu 45"/>
    <s v="Helsinki"/>
    <m/>
    <n v="21240"/>
    <s v="Finland"/>
    <x v="1"/>
    <x v="15"/>
    <x v="13"/>
    <x v="1"/>
  </r>
  <r>
    <x v="5"/>
    <n v="39"/>
    <n v="82.91"/>
    <n v="17"/>
    <n v="3233.49"/>
    <x v="5"/>
    <x v="0"/>
    <x v="3"/>
    <x v="4"/>
    <x v="0"/>
    <x v="4"/>
    <n v="74"/>
    <x v="106"/>
    <x v="5"/>
    <s v="+2125560566"/>
    <s v="9408 Furth Circle"/>
    <s v="Burlingame"/>
    <s v="CA"/>
    <n v="94217"/>
    <s v="USA"/>
    <x v="0"/>
    <x v="5"/>
    <x v="4"/>
    <x v="1"/>
  </r>
  <r>
    <x v="69"/>
    <n v="45"/>
    <n v="76.25"/>
    <n v="2"/>
    <n v="3431.25"/>
    <x v="68"/>
    <x v="0"/>
    <x v="3"/>
    <x v="5"/>
    <x v="0"/>
    <x v="4"/>
    <n v="74"/>
    <x v="106"/>
    <x v="51"/>
    <s v="+2125560567"/>
    <s v="1 rue Alsace-Lorraine"/>
    <s v="Toulouse"/>
    <m/>
    <n v="31000"/>
    <s v="France"/>
    <x v="1"/>
    <x v="42"/>
    <x v="43"/>
    <x v="1"/>
  </r>
  <r>
    <x v="224"/>
    <n v="40"/>
    <n v="63.67"/>
    <n v="2"/>
    <n v="2546.8000000000002"/>
    <x v="188"/>
    <x v="0"/>
    <x v="3"/>
    <x v="5"/>
    <x v="0"/>
    <x v="4"/>
    <n v="74"/>
    <x v="106"/>
    <x v="66"/>
    <s v="+2125560568"/>
    <s v="15 McCallum Street - NatWest Center #13-03"/>
    <s v="Makati City"/>
    <m/>
    <s v="1227 MM"/>
    <s v="Philippines"/>
    <x v="3"/>
    <x v="55"/>
    <x v="53"/>
    <x v="0"/>
  </r>
  <r>
    <x v="55"/>
    <n v="42"/>
    <n v="70.33"/>
    <n v="15"/>
    <n v="2953.86"/>
    <x v="55"/>
    <x v="0"/>
    <x v="0"/>
    <x v="7"/>
    <x v="1"/>
    <x v="4"/>
    <n v="74"/>
    <x v="106"/>
    <x v="44"/>
    <s v="+2125560569"/>
    <s v="Dojima Avanza 4F, 1-6-20 Dojima, Kita-ku"/>
    <s v="Osaka"/>
    <s v="Osaka"/>
    <s v="530-0003"/>
    <s v="Japan"/>
    <x v="3"/>
    <x v="38"/>
    <x v="37"/>
    <x v="0"/>
  </r>
  <r>
    <x v="73"/>
    <n v="43"/>
    <n v="74.03"/>
    <n v="2"/>
    <n v="3183.29"/>
    <x v="72"/>
    <x v="0"/>
    <x v="0"/>
    <x v="0"/>
    <x v="1"/>
    <x v="4"/>
    <n v="74"/>
    <x v="106"/>
    <x v="55"/>
    <s v="+2125560570"/>
    <s v="361 Furth Circle"/>
    <s v="San Diego"/>
    <s v="CA"/>
    <n v="91217"/>
    <s v="USA"/>
    <x v="0"/>
    <x v="29"/>
    <x v="33"/>
    <x v="1"/>
  </r>
  <r>
    <x v="250"/>
    <n v="34"/>
    <n v="72.55"/>
    <n v="11"/>
    <n v="2466.6999999999998"/>
    <x v="210"/>
    <x v="0"/>
    <x v="1"/>
    <x v="8"/>
    <x v="1"/>
    <x v="4"/>
    <n v="74"/>
    <x v="106"/>
    <x v="57"/>
    <s v="+2125560571"/>
    <s v="23 Tsawassen Blvd."/>
    <s v="Tsawassen"/>
    <s v="BC"/>
    <s v="T2F 8M4"/>
    <s v="Canada"/>
    <x v="0"/>
    <x v="47"/>
    <x v="19"/>
    <x v="0"/>
  </r>
  <r>
    <x v="225"/>
    <n v="38"/>
    <n v="62.19"/>
    <n v="12"/>
    <n v="2363.2199999999998"/>
    <x v="189"/>
    <x v="0"/>
    <x v="1"/>
    <x v="1"/>
    <x v="1"/>
    <x v="4"/>
    <n v="74"/>
    <x v="106"/>
    <x v="61"/>
    <s v="+2125560572"/>
    <s v="3086 Ingle Ln."/>
    <s v="San Jose"/>
    <s v="CA"/>
    <n v="94217"/>
    <s v="USA"/>
    <x v="0"/>
    <x v="11"/>
    <x v="49"/>
    <x v="0"/>
  </r>
  <r>
    <x v="226"/>
    <n v="35"/>
    <n v="71.069999999999993"/>
    <n v="7"/>
    <n v="2487.4499999999998"/>
    <x v="190"/>
    <x v="3"/>
    <x v="1"/>
    <x v="9"/>
    <x v="1"/>
    <x v="4"/>
    <n v="74"/>
    <x v="106"/>
    <x v="23"/>
    <s v="+2125560573"/>
    <s v="C/ Moralzarzal, 86"/>
    <s v="Madrid"/>
    <m/>
    <n v="28034"/>
    <s v="Spain"/>
    <x v="1"/>
    <x v="21"/>
    <x v="20"/>
    <x v="0"/>
  </r>
  <r>
    <x v="14"/>
    <n v="31"/>
    <n v="72.55"/>
    <n v="17"/>
    <n v="2249.0499999999997"/>
    <x v="14"/>
    <x v="0"/>
    <x v="2"/>
    <x v="2"/>
    <x v="1"/>
    <x v="4"/>
    <n v="74"/>
    <x v="106"/>
    <x v="14"/>
    <s v="+2125560574"/>
    <s v="67, rue des Cinquante Otages"/>
    <s v="Nantes"/>
    <m/>
    <n v="44000"/>
    <s v="France"/>
    <x v="1"/>
    <x v="13"/>
    <x v="11"/>
    <x v="0"/>
  </r>
  <r>
    <x v="228"/>
    <n v="32"/>
    <n v="64.41"/>
    <n v="9"/>
    <n v="2061.12"/>
    <x v="191"/>
    <x v="0"/>
    <x v="2"/>
    <x v="3"/>
    <x v="1"/>
    <x v="4"/>
    <n v="74"/>
    <x v="106"/>
    <x v="85"/>
    <s v="+2125560575"/>
    <s v="Drammensveien 126 A, PB 744 Sentrum"/>
    <s v="Oslo"/>
    <m/>
    <s v="N 0106"/>
    <s v="Norway"/>
    <x v="1"/>
    <x v="71"/>
    <x v="67"/>
    <x v="0"/>
  </r>
  <r>
    <x v="229"/>
    <n v="47"/>
    <n v="86.62"/>
    <n v="5"/>
    <n v="4071.1400000000003"/>
    <x v="192"/>
    <x v="0"/>
    <x v="2"/>
    <x v="10"/>
    <x v="1"/>
    <x v="4"/>
    <n v="74"/>
    <x v="106"/>
    <x v="89"/>
    <s v="+2125560576"/>
    <s v="Hansastr. 15"/>
    <s v="Munich"/>
    <m/>
    <n v="80686"/>
    <s v="Germany"/>
    <x v="1"/>
    <x v="75"/>
    <x v="9"/>
    <x v="1"/>
  </r>
  <r>
    <x v="58"/>
    <n v="39"/>
    <n v="68.11"/>
    <n v="15"/>
    <n v="2656.29"/>
    <x v="17"/>
    <x v="0"/>
    <x v="3"/>
    <x v="4"/>
    <x v="1"/>
    <x v="4"/>
    <n v="74"/>
    <x v="106"/>
    <x v="47"/>
    <s v="+2125560577"/>
    <s v="3758 North Pendale Street"/>
    <s v="White Plains"/>
    <s v="NY"/>
    <n v="24067"/>
    <s v="USA"/>
    <x v="0"/>
    <x v="11"/>
    <x v="29"/>
    <x v="0"/>
  </r>
  <r>
    <x v="80"/>
    <n v="44"/>
    <n v="62.19"/>
    <n v="7"/>
    <n v="2736.3599999999997"/>
    <x v="79"/>
    <x v="0"/>
    <x v="3"/>
    <x v="5"/>
    <x v="1"/>
    <x v="4"/>
    <n v="74"/>
    <x v="106"/>
    <x v="59"/>
    <s v="+2125560578"/>
    <s v="Garden House Crowther Way"/>
    <s v="Cowes"/>
    <s v="Isle of Wight"/>
    <s v="PO31 7PJ"/>
    <s v="UK"/>
    <x v="1"/>
    <x v="49"/>
    <x v="47"/>
    <x v="0"/>
  </r>
  <r>
    <x v="278"/>
    <n v="39"/>
    <n v="85.87"/>
    <n v="12"/>
    <n v="3348.9300000000003"/>
    <x v="233"/>
    <x v="0"/>
    <x v="3"/>
    <x v="5"/>
    <x v="1"/>
    <x v="4"/>
    <n v="74"/>
    <x v="106"/>
    <x v="86"/>
    <s v="+2125560579"/>
    <s v="Via Ludovico il Moro 22"/>
    <s v="Bergamo"/>
    <m/>
    <n v="24100"/>
    <s v="Italy"/>
    <x v="1"/>
    <x v="72"/>
    <x v="68"/>
    <x v="1"/>
  </r>
  <r>
    <x v="59"/>
    <n v="50"/>
    <n v="57.86"/>
    <n v="8"/>
    <n v="2893"/>
    <x v="58"/>
    <x v="0"/>
    <x v="3"/>
    <x v="5"/>
    <x v="1"/>
    <x v="4"/>
    <n v="74"/>
    <x v="106"/>
    <x v="35"/>
    <s v="+2125560580"/>
    <s v="2-2-8 Roppongi"/>
    <s v="Minato-ku"/>
    <s v="Tokyo"/>
    <s v="106-0032"/>
    <s v="Japan"/>
    <x v="3"/>
    <x v="31"/>
    <x v="31"/>
    <x v="0"/>
  </r>
  <r>
    <x v="304"/>
    <n v="22"/>
    <n v="75.510000000000005"/>
    <n v="1"/>
    <n v="1661.22"/>
    <x v="195"/>
    <x v="0"/>
    <x v="3"/>
    <x v="6"/>
    <x v="1"/>
    <x v="4"/>
    <n v="74"/>
    <x v="106"/>
    <x v="91"/>
    <s v="+2125560581"/>
    <s v="16780 Pompton St."/>
    <s v="Brickhaven"/>
    <s v="MA"/>
    <n v="58339"/>
    <s v="USA"/>
    <x v="0"/>
    <x v="69"/>
    <x v="30"/>
    <x v="0"/>
  </r>
  <r>
    <x v="21"/>
    <n v="35"/>
    <n v="100"/>
    <n v="11"/>
    <n v="3500"/>
    <x v="21"/>
    <x v="0"/>
    <x v="3"/>
    <x v="6"/>
    <x v="1"/>
    <x v="4"/>
    <n v="74"/>
    <x v="106"/>
    <x v="20"/>
    <s v="+2125560582"/>
    <s v="Monitor Money Building, 815 Pacific Hwy Level 6"/>
    <s v="Chatswood"/>
    <s v="NSW"/>
    <n v="2067"/>
    <s v="Australia"/>
    <x v="2"/>
    <x v="18"/>
    <x v="17"/>
    <x v="1"/>
  </r>
  <r>
    <x v="85"/>
    <n v="45"/>
    <n v="55.62"/>
    <n v="17"/>
    <n v="2502.9"/>
    <x v="84"/>
    <x v="0"/>
    <x v="0"/>
    <x v="7"/>
    <x v="2"/>
    <x v="4"/>
    <n v="74"/>
    <x v="106"/>
    <x v="60"/>
    <s v="+2125560583"/>
    <s v="Torikatu 38"/>
    <s v="Oulu"/>
    <m/>
    <n v="90110"/>
    <s v="Finland"/>
    <x v="1"/>
    <x v="50"/>
    <x v="48"/>
    <x v="0"/>
  </r>
  <r>
    <x v="233"/>
    <n v="44"/>
    <n v="86.4"/>
    <n v="15"/>
    <n v="3801.6000000000004"/>
    <x v="196"/>
    <x v="5"/>
    <x v="0"/>
    <x v="11"/>
    <x v="2"/>
    <x v="4"/>
    <n v="74"/>
    <x v="106"/>
    <x v="23"/>
    <s v="+2125560584"/>
    <s v="C/ Moralzarzal, 86"/>
    <s v="Madrid"/>
    <m/>
    <n v="28034"/>
    <s v="Spain"/>
    <x v="1"/>
    <x v="21"/>
    <x v="20"/>
    <x v="1"/>
  </r>
  <r>
    <x v="234"/>
    <n v="36"/>
    <n v="87.36"/>
    <n v="12"/>
    <n v="3144.96"/>
    <x v="197"/>
    <x v="0"/>
    <x v="0"/>
    <x v="11"/>
    <x v="2"/>
    <x v="4"/>
    <n v="74"/>
    <x v="106"/>
    <x v="1"/>
    <s v="+2125560585"/>
    <s v="59 rue de l'Abbaye"/>
    <s v="Reims"/>
    <m/>
    <n v="51100"/>
    <s v="France"/>
    <x v="1"/>
    <x v="1"/>
    <x v="1"/>
    <x v="1"/>
  </r>
  <r>
    <x v="253"/>
    <n v="28"/>
    <n v="72.55"/>
    <n v="11"/>
    <n v="2031.3999999999999"/>
    <x v="213"/>
    <x v="4"/>
    <x v="1"/>
    <x v="8"/>
    <x v="2"/>
    <x v="4"/>
    <n v="74"/>
    <x v="106"/>
    <x v="12"/>
    <s v="+2125560586"/>
    <s v="7476 Moss Rd."/>
    <s v="Newark"/>
    <s v="NJ"/>
    <n v="94019"/>
    <s v="USA"/>
    <x v="0"/>
    <x v="4"/>
    <x v="10"/>
    <x v="0"/>
  </r>
  <r>
    <x v="235"/>
    <n v="43"/>
    <n v="62.19"/>
    <n v="12"/>
    <n v="2674.17"/>
    <x v="198"/>
    <x v="0"/>
    <x v="1"/>
    <x v="1"/>
    <x v="2"/>
    <x v="4"/>
    <n v="74"/>
    <x v="106"/>
    <x v="70"/>
    <s v="+2125560587"/>
    <s v="Strada Provinciale 124"/>
    <s v="Reggio Emilia"/>
    <m/>
    <n v="42100"/>
    <s v="Italy"/>
    <x v="1"/>
    <x v="59"/>
    <x v="56"/>
    <x v="0"/>
  </r>
  <r>
    <x v="222"/>
    <n v="48"/>
    <n v="52.64"/>
    <n v="15"/>
    <n v="2526.7200000000003"/>
    <x v="186"/>
    <x v="0"/>
    <x v="0"/>
    <x v="0"/>
    <x v="0"/>
    <x v="4"/>
    <n v="49"/>
    <x v="107"/>
    <x v="86"/>
    <s v="+2125560588"/>
    <s v="Via Ludovico il Moro 22"/>
    <s v="Bergamo"/>
    <m/>
    <n v="24100"/>
    <s v="Italy"/>
    <x v="1"/>
    <x v="72"/>
    <x v="68"/>
    <x v="0"/>
  </r>
  <r>
    <x v="64"/>
    <n v="28"/>
    <n v="48.17"/>
    <n v="6"/>
    <n v="1348.76"/>
    <x v="63"/>
    <x v="0"/>
    <x v="1"/>
    <x v="8"/>
    <x v="0"/>
    <x v="4"/>
    <n v="49"/>
    <x v="107"/>
    <x v="19"/>
    <s v="+2125560589"/>
    <s v="Geislweg 14"/>
    <s v="Salzburg"/>
    <m/>
    <n v="5020"/>
    <s v="Austria"/>
    <x v="1"/>
    <x v="17"/>
    <x v="16"/>
    <x v="0"/>
  </r>
  <r>
    <x v="223"/>
    <n v="21"/>
    <n v="41.71"/>
    <n v="7"/>
    <n v="875.91"/>
    <x v="187"/>
    <x v="0"/>
    <x v="1"/>
    <x v="9"/>
    <x v="0"/>
    <x v="4"/>
    <n v="49"/>
    <x v="107"/>
    <x v="88"/>
    <s v="+2125560590"/>
    <s v="2440 Pompton St."/>
    <s v="Glendale"/>
    <s v="CT"/>
    <n v="97561"/>
    <s v="USA"/>
    <x v="0"/>
    <x v="74"/>
    <x v="70"/>
    <x v="0"/>
  </r>
  <r>
    <x v="66"/>
    <n v="37"/>
    <n v="50.65"/>
    <n v="10"/>
    <n v="1874.05"/>
    <x v="65"/>
    <x v="0"/>
    <x v="2"/>
    <x v="3"/>
    <x v="0"/>
    <x v="4"/>
    <n v="49"/>
    <x v="107"/>
    <x v="50"/>
    <s v="+2125560591"/>
    <s v="4575 Hillside Dr."/>
    <s v="New Bedford"/>
    <s v="MA"/>
    <n v="50553"/>
    <s v="USA"/>
    <x v="0"/>
    <x v="41"/>
    <x v="42"/>
    <x v="0"/>
  </r>
  <r>
    <x v="67"/>
    <n v="34"/>
    <n v="49.16"/>
    <n v="8"/>
    <n v="1671.4399999999998"/>
    <x v="66"/>
    <x v="0"/>
    <x v="3"/>
    <x v="4"/>
    <x v="0"/>
    <x v="4"/>
    <n v="49"/>
    <x v="107"/>
    <x v="16"/>
    <s v="+2125560592"/>
    <s v="Keskuskatu 45"/>
    <s v="Helsinki"/>
    <m/>
    <n v="21240"/>
    <s v="Finland"/>
    <x v="1"/>
    <x v="15"/>
    <x v="13"/>
    <x v="0"/>
  </r>
  <r>
    <x v="68"/>
    <n v="40"/>
    <n v="41.71"/>
    <n v="4"/>
    <n v="1668.4"/>
    <x v="67"/>
    <x v="3"/>
    <x v="3"/>
    <x v="4"/>
    <x v="0"/>
    <x v="4"/>
    <n v="49"/>
    <x v="107"/>
    <x v="37"/>
    <s v="+2125560593"/>
    <s v="kergatan 24"/>
    <s v="Boras"/>
    <m/>
    <s v="S-844 67"/>
    <s v="Sweden"/>
    <x v="1"/>
    <x v="33"/>
    <x v="24"/>
    <x v="0"/>
  </r>
  <r>
    <x v="69"/>
    <n v="45"/>
    <n v="51.15"/>
    <n v="7"/>
    <n v="2301.75"/>
    <x v="68"/>
    <x v="0"/>
    <x v="3"/>
    <x v="5"/>
    <x v="0"/>
    <x v="4"/>
    <n v="49"/>
    <x v="107"/>
    <x v="51"/>
    <s v="+2125560594"/>
    <s v="1 rue Alsace-Lorraine"/>
    <s v="Toulouse"/>
    <m/>
    <n v="31000"/>
    <s v="France"/>
    <x v="1"/>
    <x v="42"/>
    <x v="43"/>
    <x v="0"/>
  </r>
  <r>
    <x v="70"/>
    <n v="28"/>
    <n v="52.14"/>
    <n v="4"/>
    <n v="1459.92"/>
    <x v="69"/>
    <x v="0"/>
    <x v="3"/>
    <x v="5"/>
    <x v="0"/>
    <x v="4"/>
    <n v="49"/>
    <x v="107"/>
    <x v="52"/>
    <s v="+2125560595"/>
    <s v="120 Hanover Sq."/>
    <s v="London"/>
    <m/>
    <s v="WA1 1DP"/>
    <s v="UK"/>
    <x v="1"/>
    <x v="43"/>
    <x v="44"/>
    <x v="0"/>
  </r>
  <r>
    <x v="71"/>
    <n v="29"/>
    <n v="41.71"/>
    <n v="1"/>
    <n v="1209.5899999999999"/>
    <x v="70"/>
    <x v="0"/>
    <x v="3"/>
    <x v="5"/>
    <x v="0"/>
    <x v="4"/>
    <n v="49"/>
    <x v="107"/>
    <x v="53"/>
    <s v="+2125560596"/>
    <s v="Rambla de Catalu¤a, 23"/>
    <s v="Barcelona"/>
    <m/>
    <n v="8022"/>
    <s v="Spain"/>
    <x v="1"/>
    <x v="44"/>
    <x v="45"/>
    <x v="0"/>
  </r>
  <r>
    <x v="72"/>
    <n v="48"/>
    <n v="44.69"/>
    <n v="3"/>
    <n v="2145.12"/>
    <x v="71"/>
    <x v="0"/>
    <x v="0"/>
    <x v="7"/>
    <x v="1"/>
    <x v="4"/>
    <n v="49"/>
    <x v="107"/>
    <x v="54"/>
    <s v="+2125560597"/>
    <s v="6047 Douglas Av."/>
    <s v="Los Angeles"/>
    <s v="CA"/>
    <m/>
    <s v="USA"/>
    <x v="0"/>
    <x v="45"/>
    <x v="9"/>
    <x v="0"/>
  </r>
  <r>
    <x v="73"/>
    <n v="31"/>
    <n v="45.69"/>
    <n v="7"/>
    <n v="1416.3899999999999"/>
    <x v="72"/>
    <x v="0"/>
    <x v="0"/>
    <x v="0"/>
    <x v="1"/>
    <x v="4"/>
    <n v="49"/>
    <x v="107"/>
    <x v="55"/>
    <s v="+2125560598"/>
    <s v="361 Furth Circle"/>
    <s v="San Diego"/>
    <s v="CA"/>
    <n v="91217"/>
    <s v="USA"/>
    <x v="0"/>
    <x v="29"/>
    <x v="33"/>
    <x v="0"/>
  </r>
  <r>
    <x v="277"/>
    <n v="32"/>
    <n v="57.61"/>
    <n v="3"/>
    <n v="1843.52"/>
    <x v="232"/>
    <x v="0"/>
    <x v="1"/>
    <x v="1"/>
    <x v="1"/>
    <x v="4"/>
    <n v="49"/>
    <x v="107"/>
    <x v="33"/>
    <s v="+2125560599"/>
    <s v="4658 Baden Av."/>
    <s v="Cambridge"/>
    <s v="MA"/>
    <n v="51247"/>
    <s v="USA"/>
    <x v="0"/>
    <x v="30"/>
    <x v="15"/>
    <x v="0"/>
  </r>
  <r>
    <x v="226"/>
    <n v="21"/>
    <n v="57.11"/>
    <n v="12"/>
    <n v="1199.31"/>
    <x v="190"/>
    <x v="3"/>
    <x v="1"/>
    <x v="9"/>
    <x v="1"/>
    <x v="4"/>
    <n v="49"/>
    <x v="107"/>
    <x v="23"/>
    <s v="+2125560600"/>
    <s v="C/ Moralzarzal, 86"/>
    <s v="Madrid"/>
    <m/>
    <n v="28034"/>
    <s v="Spain"/>
    <x v="1"/>
    <x v="21"/>
    <x v="20"/>
    <x v="0"/>
  </r>
  <r>
    <x v="227"/>
    <n v="32"/>
    <n v="58.6"/>
    <n v="4"/>
    <n v="1875.2"/>
    <x v="75"/>
    <x v="0"/>
    <x v="2"/>
    <x v="2"/>
    <x v="1"/>
    <x v="4"/>
    <n v="49"/>
    <x v="107"/>
    <x v="41"/>
    <s v="+2125560601"/>
    <s v="7825 Douglas Av."/>
    <s v="Brickhaven"/>
    <s v="MA"/>
    <n v="58339"/>
    <s v="USA"/>
    <x v="0"/>
    <x v="35"/>
    <x v="34"/>
    <x v="0"/>
  </r>
  <r>
    <x v="77"/>
    <n v="43"/>
    <n v="57.61"/>
    <n v="1"/>
    <n v="2477.23"/>
    <x v="76"/>
    <x v="0"/>
    <x v="2"/>
    <x v="3"/>
    <x v="1"/>
    <x v="4"/>
    <n v="49"/>
    <x v="107"/>
    <x v="57"/>
    <s v="+2125560602"/>
    <s v="23 Tsawassen Blvd."/>
    <s v="Tsawassen"/>
    <s v="BC"/>
    <s v="T2F 8M4"/>
    <s v="Canada"/>
    <x v="0"/>
    <x v="47"/>
    <x v="19"/>
    <x v="0"/>
  </r>
  <r>
    <x v="229"/>
    <n v="21"/>
    <n v="45.19"/>
    <n v="10"/>
    <n v="948.99"/>
    <x v="192"/>
    <x v="0"/>
    <x v="2"/>
    <x v="10"/>
    <x v="1"/>
    <x v="4"/>
    <n v="49"/>
    <x v="107"/>
    <x v="89"/>
    <s v="+2125560603"/>
    <s v="Hansastr. 15"/>
    <s v="Munich"/>
    <m/>
    <n v="80686"/>
    <s v="Germany"/>
    <x v="1"/>
    <x v="75"/>
    <x v="9"/>
    <x v="0"/>
  </r>
  <r>
    <x v="79"/>
    <n v="34"/>
    <n v="53.63"/>
    <n v="4"/>
    <n v="1823.42"/>
    <x v="78"/>
    <x v="0"/>
    <x v="3"/>
    <x v="4"/>
    <x v="1"/>
    <x v="4"/>
    <n v="49"/>
    <x v="107"/>
    <x v="29"/>
    <s v="+2125560604"/>
    <s v="782 First Street"/>
    <s v="Philadelphia"/>
    <s v="PA"/>
    <n v="71270"/>
    <s v="USA"/>
    <x v="0"/>
    <x v="26"/>
    <x v="26"/>
    <x v="0"/>
  </r>
  <r>
    <x v="80"/>
    <n v="34"/>
    <n v="43.7"/>
    <n v="12"/>
    <n v="1485.8000000000002"/>
    <x v="79"/>
    <x v="0"/>
    <x v="3"/>
    <x v="5"/>
    <x v="1"/>
    <x v="4"/>
    <n v="49"/>
    <x v="107"/>
    <x v="59"/>
    <s v="+2125560605"/>
    <s v="Garden House Crowther Way"/>
    <s v="Cowes"/>
    <s v="Isle of Wight"/>
    <s v="PO31 7PJ"/>
    <s v="UK"/>
    <x v="1"/>
    <x v="49"/>
    <x v="47"/>
    <x v="0"/>
  </r>
  <r>
    <x v="19"/>
    <n v="44"/>
    <n v="86.13"/>
    <n v="8"/>
    <n v="3789.72"/>
    <x v="19"/>
    <x v="0"/>
    <x v="3"/>
    <x v="5"/>
    <x v="1"/>
    <x v="4"/>
    <n v="49"/>
    <x v="107"/>
    <x v="0"/>
    <s v="+2125560606"/>
    <s v="897 Long Airport Avenue"/>
    <s v="NYC"/>
    <s v="NY"/>
    <n v="10022"/>
    <s v="USA"/>
    <x v="0"/>
    <x v="0"/>
    <x v="0"/>
    <x v="1"/>
  </r>
  <r>
    <x v="59"/>
    <n v="27"/>
    <n v="76.31"/>
    <n v="6"/>
    <n v="2060.37"/>
    <x v="58"/>
    <x v="0"/>
    <x v="3"/>
    <x v="5"/>
    <x v="1"/>
    <x v="4"/>
    <n v="49"/>
    <x v="107"/>
    <x v="35"/>
    <s v="+2125560607"/>
    <s v="2-2-8 Roppongi"/>
    <s v="Minato-ku"/>
    <s v="Tokyo"/>
    <s v="106-0032"/>
    <s v="Japan"/>
    <x v="3"/>
    <x v="31"/>
    <x v="31"/>
    <x v="0"/>
  </r>
  <r>
    <x v="304"/>
    <n v="49"/>
    <n v="52.64"/>
    <n v="4"/>
    <n v="2579.36"/>
    <x v="195"/>
    <x v="0"/>
    <x v="3"/>
    <x v="6"/>
    <x v="1"/>
    <x v="4"/>
    <n v="49"/>
    <x v="107"/>
    <x v="91"/>
    <s v="+2125560608"/>
    <s v="16780 Pompton St."/>
    <s v="Brickhaven"/>
    <s v="MA"/>
    <n v="58339"/>
    <s v="USA"/>
    <x v="0"/>
    <x v="69"/>
    <x v="30"/>
    <x v="0"/>
  </r>
  <r>
    <x v="21"/>
    <n v="23"/>
    <n v="95.2"/>
    <n v="12"/>
    <n v="2189.6"/>
    <x v="21"/>
    <x v="0"/>
    <x v="3"/>
    <x v="6"/>
    <x v="1"/>
    <x v="4"/>
    <n v="49"/>
    <x v="107"/>
    <x v="20"/>
    <s v="+2125560609"/>
    <s v="Monitor Money Building, 815 Pacific Hwy Level 6"/>
    <s v="Chatswood"/>
    <s v="NSW"/>
    <n v="2067"/>
    <s v="Australia"/>
    <x v="2"/>
    <x v="18"/>
    <x v="17"/>
    <x v="0"/>
  </r>
  <r>
    <x v="85"/>
    <n v="25"/>
    <n v="64.97"/>
    <n v="9"/>
    <n v="1624.25"/>
    <x v="84"/>
    <x v="0"/>
    <x v="0"/>
    <x v="7"/>
    <x v="2"/>
    <x v="4"/>
    <n v="49"/>
    <x v="107"/>
    <x v="60"/>
    <s v="+2125560610"/>
    <s v="Torikatu 38"/>
    <s v="Oulu"/>
    <m/>
    <n v="90110"/>
    <s v="Finland"/>
    <x v="1"/>
    <x v="50"/>
    <x v="48"/>
    <x v="0"/>
  </r>
  <r>
    <x v="233"/>
    <n v="50"/>
    <n v="87.15"/>
    <n v="16"/>
    <n v="4357.5"/>
    <x v="196"/>
    <x v="5"/>
    <x v="0"/>
    <x v="11"/>
    <x v="2"/>
    <x v="4"/>
    <n v="49"/>
    <x v="107"/>
    <x v="23"/>
    <s v="+2125560611"/>
    <s v="C/ Moralzarzal, 86"/>
    <s v="Madrid"/>
    <m/>
    <n v="28034"/>
    <s v="Spain"/>
    <x v="1"/>
    <x v="21"/>
    <x v="20"/>
    <x v="1"/>
  </r>
  <r>
    <x v="234"/>
    <n v="34"/>
    <n v="40.22"/>
    <n v="1"/>
    <n v="1367.48"/>
    <x v="197"/>
    <x v="0"/>
    <x v="0"/>
    <x v="11"/>
    <x v="2"/>
    <x v="4"/>
    <n v="49"/>
    <x v="107"/>
    <x v="1"/>
    <s v="+2125560612"/>
    <s v="59 rue de l'Abbaye"/>
    <s v="Reims"/>
    <m/>
    <n v="51100"/>
    <s v="France"/>
    <x v="1"/>
    <x v="1"/>
    <x v="1"/>
    <x v="0"/>
  </r>
  <r>
    <x v="88"/>
    <n v="20"/>
    <n v="56.12"/>
    <n v="4"/>
    <n v="1122.3999999999999"/>
    <x v="87"/>
    <x v="0"/>
    <x v="1"/>
    <x v="8"/>
    <x v="2"/>
    <x v="4"/>
    <n v="49"/>
    <x v="107"/>
    <x v="61"/>
    <s v="+2125560613"/>
    <s v="3086 Ingle Ln."/>
    <s v="San Jose"/>
    <s v="CA"/>
    <n v="94217"/>
    <s v="USA"/>
    <x v="0"/>
    <x v="11"/>
    <x v="49"/>
    <x v="0"/>
  </r>
  <r>
    <x v="279"/>
    <n v="42"/>
    <n v="57.61"/>
    <n v="3"/>
    <n v="2419.62"/>
    <x v="234"/>
    <x v="1"/>
    <x v="1"/>
    <x v="1"/>
    <x v="2"/>
    <x v="4"/>
    <n v="49"/>
    <x v="107"/>
    <x v="87"/>
    <s v="+2125560614"/>
    <s v="7 Allen Street"/>
    <s v="Glen Waverly"/>
    <s v="Victoria"/>
    <n v="3150"/>
    <s v="Australia"/>
    <x v="2"/>
    <x v="73"/>
    <x v="69"/>
    <x v="0"/>
  </r>
  <r>
    <x v="63"/>
    <n v="25"/>
    <n v="56.78"/>
    <n v="8"/>
    <n v="1419.5"/>
    <x v="62"/>
    <x v="0"/>
    <x v="0"/>
    <x v="0"/>
    <x v="0"/>
    <x v="5"/>
    <n v="54"/>
    <x v="108"/>
    <x v="48"/>
    <s v="+2125560615"/>
    <s v="Vinb'ltet 34"/>
    <s v="Kobenhavn"/>
    <m/>
    <n v="1734"/>
    <s v="Denmark"/>
    <x v="1"/>
    <x v="40"/>
    <x v="40"/>
    <x v="0"/>
  </r>
  <r>
    <x v="123"/>
    <n v="50"/>
    <n v="43.68"/>
    <n v="2"/>
    <n v="2184"/>
    <x v="117"/>
    <x v="0"/>
    <x v="1"/>
    <x v="8"/>
    <x v="0"/>
    <x v="5"/>
    <n v="54"/>
    <x v="108"/>
    <x v="26"/>
    <s v="+2125560616"/>
    <s v="Bronz Sok., Bronz Apt. 3/6 Tesvikiye"/>
    <s v="Singapore"/>
    <m/>
    <n v="79903"/>
    <s v="Singapore"/>
    <x v="3"/>
    <x v="24"/>
    <x v="23"/>
    <x v="0"/>
  </r>
  <r>
    <x v="65"/>
    <n v="32"/>
    <n v="64.97"/>
    <n v="8"/>
    <n v="2079.04"/>
    <x v="64"/>
    <x v="0"/>
    <x v="1"/>
    <x v="9"/>
    <x v="0"/>
    <x v="5"/>
    <n v="54"/>
    <x v="108"/>
    <x v="49"/>
    <s v="+2125560617"/>
    <s v="35 King George"/>
    <s v="London"/>
    <m/>
    <s v="WX3 6FW"/>
    <s v="UK"/>
    <x v="1"/>
    <x v="4"/>
    <x v="41"/>
    <x v="0"/>
  </r>
  <r>
    <x v="125"/>
    <n v="39"/>
    <n v="44.23"/>
    <n v="5"/>
    <n v="1724.9699999999998"/>
    <x v="119"/>
    <x v="0"/>
    <x v="2"/>
    <x v="3"/>
    <x v="0"/>
    <x v="5"/>
    <n v="54"/>
    <x v="108"/>
    <x v="39"/>
    <s v="+2125560618"/>
    <s v="5677 Strong St."/>
    <s v="San Rafael"/>
    <s v="CA"/>
    <n v="97562"/>
    <s v="USA"/>
    <x v="0"/>
    <x v="35"/>
    <x v="33"/>
    <x v="0"/>
  </r>
  <r>
    <x v="126"/>
    <n v="50"/>
    <n v="60.06"/>
    <n v="4"/>
    <n v="3003"/>
    <x v="120"/>
    <x v="0"/>
    <x v="2"/>
    <x v="10"/>
    <x v="0"/>
    <x v="5"/>
    <n v="54"/>
    <x v="108"/>
    <x v="23"/>
    <s v="+2125560619"/>
    <s v="C/ Moralzarzal, 86"/>
    <s v="Madrid"/>
    <m/>
    <n v="28034"/>
    <s v="Spain"/>
    <x v="1"/>
    <x v="21"/>
    <x v="20"/>
    <x v="1"/>
  </r>
  <r>
    <x v="68"/>
    <n v="38"/>
    <n v="48.59"/>
    <n v="15"/>
    <n v="1846.42"/>
    <x v="67"/>
    <x v="3"/>
    <x v="3"/>
    <x v="4"/>
    <x v="0"/>
    <x v="5"/>
    <n v="54"/>
    <x v="108"/>
    <x v="37"/>
    <s v="+2125560620"/>
    <s v="kergatan 24"/>
    <s v="Boras"/>
    <m/>
    <s v="S-844 67"/>
    <s v="Sweden"/>
    <x v="1"/>
    <x v="33"/>
    <x v="24"/>
    <x v="0"/>
  </r>
  <r>
    <x v="263"/>
    <n v="40"/>
    <n v="50.23"/>
    <n v="6"/>
    <n v="2009.1999999999998"/>
    <x v="219"/>
    <x v="0"/>
    <x v="3"/>
    <x v="5"/>
    <x v="0"/>
    <x v="5"/>
    <n v="54"/>
    <x v="108"/>
    <x v="76"/>
    <s v="+2125560621"/>
    <s v="Merchants House, 27-30 Merchant's Quay"/>
    <s v="Madrid"/>
    <m/>
    <n v="28023"/>
    <s v="Spain"/>
    <x v="1"/>
    <x v="64"/>
    <x v="61"/>
    <x v="0"/>
  </r>
  <r>
    <x v="129"/>
    <n v="28"/>
    <n v="64.430000000000007"/>
    <n v="6"/>
    <n v="1804.0400000000002"/>
    <x v="69"/>
    <x v="0"/>
    <x v="3"/>
    <x v="5"/>
    <x v="0"/>
    <x v="5"/>
    <n v="54"/>
    <x v="108"/>
    <x v="50"/>
    <s v="+2125560622"/>
    <s v="4575 Hillside Dr."/>
    <s v="New Bedford"/>
    <s v="MA"/>
    <n v="50553"/>
    <s v="USA"/>
    <x v="0"/>
    <x v="41"/>
    <x v="42"/>
    <x v="0"/>
  </r>
  <r>
    <x v="71"/>
    <n v="42"/>
    <n v="50.23"/>
    <n v="12"/>
    <n v="2109.66"/>
    <x v="70"/>
    <x v="0"/>
    <x v="3"/>
    <x v="5"/>
    <x v="0"/>
    <x v="5"/>
    <n v="54"/>
    <x v="108"/>
    <x v="53"/>
    <s v="+2125560623"/>
    <s v="Rambla de Catalu¤a, 23"/>
    <s v="Barcelona"/>
    <m/>
    <n v="8022"/>
    <s v="Spain"/>
    <x v="1"/>
    <x v="44"/>
    <x v="45"/>
    <x v="0"/>
  </r>
  <r>
    <x v="131"/>
    <n v="42"/>
    <n v="63.88"/>
    <n v="6"/>
    <n v="2682.96"/>
    <x v="122"/>
    <x v="0"/>
    <x v="0"/>
    <x v="7"/>
    <x v="1"/>
    <x v="5"/>
    <n v="54"/>
    <x v="108"/>
    <x v="30"/>
    <s v="+2125560624"/>
    <s v="2, rue du Commerce"/>
    <s v="Lyon"/>
    <m/>
    <n v="69004"/>
    <s v="France"/>
    <x v="1"/>
    <x v="27"/>
    <x v="27"/>
    <x v="0"/>
  </r>
  <r>
    <x v="73"/>
    <n v="36"/>
    <n v="63.34"/>
    <n v="18"/>
    <n v="2280.2400000000002"/>
    <x v="72"/>
    <x v="0"/>
    <x v="0"/>
    <x v="0"/>
    <x v="1"/>
    <x v="5"/>
    <n v="54"/>
    <x v="108"/>
    <x v="55"/>
    <s v="+2125560625"/>
    <s v="361 Furth Circle"/>
    <s v="San Diego"/>
    <s v="CA"/>
    <n v="91217"/>
    <s v="USA"/>
    <x v="0"/>
    <x v="29"/>
    <x v="33"/>
    <x v="0"/>
  </r>
  <r>
    <x v="265"/>
    <n v="24"/>
    <n v="49.69"/>
    <n v="3"/>
    <n v="1192.56"/>
    <x v="221"/>
    <x v="0"/>
    <x v="0"/>
    <x v="11"/>
    <x v="1"/>
    <x v="5"/>
    <n v="54"/>
    <x v="108"/>
    <x v="59"/>
    <s v="+2125560626"/>
    <s v="Garden House Crowther Way"/>
    <s v="Cowes"/>
    <s v="Isle of Wight"/>
    <s v="PO31 7PJ"/>
    <s v="UK"/>
    <x v="1"/>
    <x v="49"/>
    <x v="47"/>
    <x v="0"/>
  </r>
  <r>
    <x v="74"/>
    <n v="23"/>
    <n v="65.52"/>
    <n v="9"/>
    <n v="1506.9599999999998"/>
    <x v="73"/>
    <x v="3"/>
    <x v="1"/>
    <x v="1"/>
    <x v="1"/>
    <x v="5"/>
    <n v="54"/>
    <x v="108"/>
    <x v="0"/>
    <s v="+2125560627"/>
    <s v="897 Long Airport Avenue"/>
    <s v="NYC"/>
    <s v="NY"/>
    <n v="10022"/>
    <s v="USA"/>
    <x v="0"/>
    <x v="0"/>
    <x v="0"/>
    <x v="0"/>
  </r>
  <r>
    <x v="75"/>
    <n v="29"/>
    <n v="50.78"/>
    <n v="7"/>
    <n v="1472.6200000000001"/>
    <x v="74"/>
    <x v="0"/>
    <x v="1"/>
    <x v="9"/>
    <x v="1"/>
    <x v="5"/>
    <n v="54"/>
    <x v="108"/>
    <x v="43"/>
    <s v="+2125560628"/>
    <s v="43 rue St. Laurent"/>
    <s v="Montreal"/>
    <s v="Quebec"/>
    <s v="H1J 1C3"/>
    <s v="Canada"/>
    <x v="0"/>
    <x v="37"/>
    <x v="36"/>
    <x v="0"/>
  </r>
  <r>
    <x v="76"/>
    <n v="37"/>
    <n v="45.86"/>
    <n v="10"/>
    <n v="1696.82"/>
    <x v="75"/>
    <x v="0"/>
    <x v="2"/>
    <x v="2"/>
    <x v="1"/>
    <x v="5"/>
    <n v="54"/>
    <x v="108"/>
    <x v="56"/>
    <s v="+2125560629"/>
    <s v="Rue Joseph-Bens 532"/>
    <s v="Bruxelles"/>
    <m/>
    <s v="B-1180"/>
    <s v="Belgium"/>
    <x v="1"/>
    <x v="46"/>
    <x v="46"/>
    <x v="0"/>
  </r>
  <r>
    <x v="77"/>
    <n v="33"/>
    <n v="51.32"/>
    <n v="12"/>
    <n v="1693.56"/>
    <x v="76"/>
    <x v="0"/>
    <x v="2"/>
    <x v="3"/>
    <x v="1"/>
    <x v="5"/>
    <n v="54"/>
    <x v="108"/>
    <x v="57"/>
    <s v="+2125560630"/>
    <s v="23 Tsawassen Blvd."/>
    <s v="Tsawassen"/>
    <s v="BC"/>
    <s v="T2F 8M4"/>
    <s v="Canada"/>
    <x v="0"/>
    <x v="47"/>
    <x v="19"/>
    <x v="0"/>
  </r>
  <r>
    <x v="137"/>
    <n v="32"/>
    <n v="60.06"/>
    <n v="1"/>
    <n v="1921.92"/>
    <x v="127"/>
    <x v="0"/>
    <x v="2"/>
    <x v="10"/>
    <x v="1"/>
    <x v="5"/>
    <n v="54"/>
    <x v="108"/>
    <x v="36"/>
    <s v="+2125560631"/>
    <s v="Via Monte Bianco 34"/>
    <s v="Torino"/>
    <m/>
    <n v="10100"/>
    <s v="Italy"/>
    <x v="1"/>
    <x v="32"/>
    <x v="32"/>
    <x v="0"/>
  </r>
  <r>
    <x v="138"/>
    <n v="35"/>
    <n v="59.51"/>
    <n v="6"/>
    <n v="2082.85"/>
    <x v="78"/>
    <x v="0"/>
    <x v="3"/>
    <x v="4"/>
    <x v="1"/>
    <x v="5"/>
    <n v="54"/>
    <x v="108"/>
    <x v="77"/>
    <s v="+2125560632"/>
    <s v="Fauntleroy Circus"/>
    <s v="Manchester"/>
    <m/>
    <s v="EC2 5NT"/>
    <s v="UK"/>
    <x v="1"/>
    <x v="65"/>
    <x v="62"/>
    <x v="0"/>
  </r>
  <r>
    <x v="282"/>
    <n v="40"/>
    <n v="55.69"/>
    <n v="5"/>
    <n v="2227.6"/>
    <x v="237"/>
    <x v="0"/>
    <x v="3"/>
    <x v="4"/>
    <x v="1"/>
    <x v="5"/>
    <n v="54"/>
    <x v="108"/>
    <x v="14"/>
    <s v="+2125560633"/>
    <s v="67, rue des Cinquante Otages"/>
    <s v="Nantes"/>
    <m/>
    <n v="44000"/>
    <s v="France"/>
    <x v="1"/>
    <x v="13"/>
    <x v="11"/>
    <x v="0"/>
  </r>
  <r>
    <x v="230"/>
    <n v="37"/>
    <n v="86.74"/>
    <n v="4"/>
    <n v="3209.3799999999997"/>
    <x v="193"/>
    <x v="5"/>
    <x v="3"/>
    <x v="5"/>
    <x v="1"/>
    <x v="5"/>
    <n v="54"/>
    <x v="108"/>
    <x v="48"/>
    <s v="+2125560634"/>
    <s v="Vinb'ltet 34"/>
    <s v="Kobenhavn"/>
    <m/>
    <n v="1734"/>
    <s v="Denmark"/>
    <x v="1"/>
    <x v="40"/>
    <x v="40"/>
    <x v="1"/>
  </r>
  <r>
    <x v="82"/>
    <n v="42"/>
    <n v="97.16"/>
    <n v="5"/>
    <n v="4080.72"/>
    <x v="81"/>
    <x v="0"/>
    <x v="3"/>
    <x v="5"/>
    <x v="1"/>
    <x v="5"/>
    <n v="54"/>
    <x v="108"/>
    <x v="27"/>
    <s v="+2125560635"/>
    <s v="5905 Pompton St. Suite 750"/>
    <s v="NYC"/>
    <s v="NY"/>
    <n v="10022"/>
    <s v="USA"/>
    <x v="0"/>
    <x v="14"/>
    <x v="24"/>
    <x v="1"/>
  </r>
  <r>
    <x v="83"/>
    <n v="20"/>
    <n v="100"/>
    <n v="15"/>
    <n v="2000"/>
    <x v="82"/>
    <x v="0"/>
    <x v="3"/>
    <x v="6"/>
    <x v="1"/>
    <x v="5"/>
    <n v="54"/>
    <x v="108"/>
    <x v="23"/>
    <s v="+2125560636"/>
    <s v="C/ Moralzarzal, 86"/>
    <s v="Madrid"/>
    <m/>
    <n v="28034"/>
    <s v="Spain"/>
    <x v="1"/>
    <x v="21"/>
    <x v="20"/>
    <x v="0"/>
  </r>
  <r>
    <x v="85"/>
    <n v="29"/>
    <n v="100"/>
    <n v="1"/>
    <n v="2900"/>
    <x v="84"/>
    <x v="0"/>
    <x v="0"/>
    <x v="7"/>
    <x v="2"/>
    <x v="5"/>
    <n v="54"/>
    <x v="108"/>
    <x v="60"/>
    <s v="+2125560637"/>
    <s v="Torikatu 38"/>
    <s v="Oulu"/>
    <m/>
    <n v="90110"/>
    <s v="Finland"/>
    <x v="1"/>
    <x v="50"/>
    <x v="48"/>
    <x v="1"/>
  </r>
  <r>
    <x v="233"/>
    <n v="43"/>
    <n v="100"/>
    <n v="4"/>
    <n v="4300"/>
    <x v="196"/>
    <x v="5"/>
    <x v="0"/>
    <x v="11"/>
    <x v="2"/>
    <x v="5"/>
    <n v="54"/>
    <x v="108"/>
    <x v="23"/>
    <s v="+2125560638"/>
    <s v="C/ Moralzarzal, 86"/>
    <s v="Madrid"/>
    <m/>
    <n v="28034"/>
    <s v="Spain"/>
    <x v="1"/>
    <x v="21"/>
    <x v="20"/>
    <x v="1"/>
  </r>
  <r>
    <x v="303"/>
    <n v="34"/>
    <n v="62.24"/>
    <n v="1"/>
    <n v="2116.16"/>
    <x v="250"/>
    <x v="0"/>
    <x v="0"/>
    <x v="11"/>
    <x v="2"/>
    <x v="5"/>
    <n v="54"/>
    <x v="108"/>
    <x v="51"/>
    <s v="+2125560639"/>
    <s v="1 rue Alsace-Lorraine"/>
    <s v="Toulouse"/>
    <m/>
    <n v="31000"/>
    <s v="France"/>
    <x v="1"/>
    <x v="42"/>
    <x v="43"/>
    <x v="0"/>
  </r>
  <r>
    <x v="89"/>
    <n v="47"/>
    <n v="65.52"/>
    <n v="9"/>
    <n v="3079.4399999999996"/>
    <x v="88"/>
    <x v="4"/>
    <x v="1"/>
    <x v="1"/>
    <x v="2"/>
    <x v="5"/>
    <n v="54"/>
    <x v="108"/>
    <x v="58"/>
    <s v="+2125560640"/>
    <s v="8616 Spinnaker Dr."/>
    <s v="Boston"/>
    <s v="MA"/>
    <n v="51003"/>
    <s v="USA"/>
    <x v="0"/>
    <x v="48"/>
    <x v="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4">
  <r>
    <n v="10107"/>
    <n v="30"/>
    <n v="95.7"/>
    <n v="2"/>
    <n v="2871"/>
    <d v="2003-02-24T00:00:00"/>
    <s v="Shipped"/>
    <n v="1"/>
    <s v="Feb"/>
    <n v="2003"/>
    <s v="Motorcycles"/>
    <n v="95"/>
    <s v="S10_1678"/>
    <s v="Land of Toys Inc."/>
    <s v="+2125557818"/>
    <s v="897 Long Airport Avenue"/>
    <s v="NYC"/>
    <s v="NY"/>
    <n v="10022"/>
    <s v="USA"/>
    <s v="NA"/>
    <s v="Yu"/>
    <s v="Kwai"/>
    <s v="Small"/>
    <n v="307"/>
  </r>
  <r>
    <n v="10121"/>
    <n v="34"/>
    <n v="81.349999999999994"/>
    <n v="5"/>
    <n v="2765.8999999999996"/>
    <d v="2003-05-07T00:00:00"/>
    <s v="Shipped"/>
    <n v="2"/>
    <s v="May"/>
    <n v="2003"/>
    <s v="Motorcycles"/>
    <n v="95"/>
    <s v="S10_1678"/>
    <s v="Reims Collectables"/>
    <s v="+2125557819"/>
    <s v="59 rue de l'Abbaye"/>
    <s v="Reims"/>
    <m/>
    <n v="51100"/>
    <s v="France"/>
    <s v="EMEA"/>
    <s v="Henriot"/>
    <s v="Paul"/>
    <s v="Small"/>
    <m/>
  </r>
  <r>
    <n v="10134"/>
    <n v="41"/>
    <n v="94.74"/>
    <n v="2"/>
    <n v="3884.3399999999997"/>
    <d v="2003-07-01T00:00:00"/>
    <s v="Shipped"/>
    <n v="3"/>
    <s v="Jul"/>
    <n v="2003"/>
    <s v="Motorcycles"/>
    <n v="95"/>
    <s v="S10_1678"/>
    <s v="Lyon Souveniers"/>
    <s v="+2125557820"/>
    <s v="27 rue du Colonel Pierre Avia"/>
    <s v="Paris"/>
    <m/>
    <n v="75508"/>
    <s v="France"/>
    <s v="EMEA"/>
    <s v="Da Cunha"/>
    <s v="Daniel"/>
    <s v="Medium"/>
    <m/>
  </r>
  <r>
    <n v="10145"/>
    <n v="45"/>
    <n v="83.26"/>
    <n v="6"/>
    <n v="3746.7000000000003"/>
    <d v="2003-08-25T00:00:00"/>
    <s v="Shipped"/>
    <n v="3"/>
    <s v="Aug"/>
    <n v="2003"/>
    <s v="Motorcycles"/>
    <n v="95"/>
    <s v="S10_1678"/>
    <s v="Toys4GrownUps.com"/>
    <s v="+2125557821"/>
    <s v="78934 Hillside Dr."/>
    <s v="Pasadena"/>
    <s v="CA"/>
    <n v="90003"/>
    <s v="USA"/>
    <s v="NA"/>
    <s v="Young"/>
    <s v="Julie"/>
    <s v="Medium"/>
    <m/>
  </r>
  <r>
    <n v="10159"/>
    <n v="49"/>
    <n v="100"/>
    <n v="14"/>
    <n v="4900"/>
    <d v="2003-10-10T00:00:00"/>
    <s v="Shipped"/>
    <n v="4"/>
    <s v="Oct"/>
    <n v="2003"/>
    <s v="Motorcycles"/>
    <n v="95"/>
    <s v="S10_1678"/>
    <s v="Corporate Gift Ideas Co."/>
    <s v="+2125557822"/>
    <s v="7734 Strong St."/>
    <s v="San Francisco"/>
    <s v="CA"/>
    <m/>
    <s v="USA"/>
    <s v="NA"/>
    <s v="Brown"/>
    <s v="Julie"/>
    <s v="Medium"/>
    <m/>
  </r>
  <r>
    <n v="10168"/>
    <n v="36"/>
    <n v="96.66"/>
    <n v="1"/>
    <n v="3479.7599999999998"/>
    <d v="2003-10-28T00:00:00"/>
    <s v="Shipped"/>
    <n v="4"/>
    <s v="Oct"/>
    <n v="2003"/>
    <s v="Motorcycles"/>
    <n v="95"/>
    <s v="S10_1678"/>
    <s v="Technics Stores Inc."/>
    <s v="+2125557823"/>
    <s v="9408 Furth Circle"/>
    <s v="Burlingame"/>
    <s v="CA"/>
    <n v="94217"/>
    <s v="USA"/>
    <s v="NA"/>
    <s v="Hirano"/>
    <s v="Juri"/>
    <s v="Medium"/>
    <m/>
  </r>
  <r>
    <n v="10180"/>
    <n v="29"/>
    <n v="86.13"/>
    <n v="9"/>
    <n v="2497.77"/>
    <d v="2003-11-11T00:00:00"/>
    <s v="Shipped"/>
    <n v="4"/>
    <s v="Nov"/>
    <n v="2003"/>
    <s v="Motorcycles"/>
    <n v="95"/>
    <s v="S10_1678"/>
    <s v="Daedalus Designs Imports"/>
    <s v="+2125557824"/>
    <s v="184, chausse de Tournai"/>
    <s v="Lille"/>
    <m/>
    <n v="59000"/>
    <s v="France"/>
    <s v="EMEA"/>
    <s v="Rance"/>
    <s v="Martine"/>
    <s v="Small"/>
    <m/>
  </r>
  <r>
    <n v="10188"/>
    <n v="48"/>
    <n v="100"/>
    <n v="1"/>
    <n v="4800"/>
    <d v="2003-11-18T00:00:00"/>
    <s v="Shipped"/>
    <n v="4"/>
    <s v="Nov"/>
    <n v="2003"/>
    <s v="Motorcycles"/>
    <n v="95"/>
    <s v="S10_1678"/>
    <s v="Herkku Gifts"/>
    <s v="+2125557825"/>
    <s v="Drammen 121, PR 744 Sentrum"/>
    <s v="Bergen"/>
    <m/>
    <s v="N 5804"/>
    <s v="Norway"/>
    <s v="EMEA"/>
    <s v="Oeztan"/>
    <s v="Veysel"/>
    <s v="Medium"/>
    <m/>
  </r>
  <r>
    <n v="10201"/>
    <n v="22"/>
    <n v="98.57"/>
    <n v="2"/>
    <n v="2168.54"/>
    <d v="2003-12-01T00:00:00"/>
    <s v="Shipped"/>
    <n v="4"/>
    <s v="Dec"/>
    <n v="2003"/>
    <s v="Motorcycles"/>
    <n v="95"/>
    <s v="S10_1678"/>
    <s v="Mini Wheels Co."/>
    <s v="+2125557826"/>
    <s v="5557 North Pendale Street"/>
    <s v="San Francisco"/>
    <s v="CA"/>
    <m/>
    <s v="USA"/>
    <s v="NA"/>
    <s v="Murphy"/>
    <s v="Julie"/>
    <s v="Small"/>
    <m/>
  </r>
  <r>
    <n v="10211"/>
    <n v="41"/>
    <n v="100"/>
    <n v="14"/>
    <n v="4100"/>
    <d v="2004-01-15T00:00:00"/>
    <s v="Shipped"/>
    <n v="1"/>
    <s v="Jan"/>
    <n v="2004"/>
    <s v="Motorcycles"/>
    <n v="95"/>
    <s v="S10_1678"/>
    <s v="Auto Canal Petit"/>
    <s v="+2125557827"/>
    <s v="25, rue Lauriston"/>
    <s v="Paris"/>
    <m/>
    <n v="75016"/>
    <s v="France"/>
    <s v="EMEA"/>
    <s v="Perrier"/>
    <s v="Dominique"/>
    <s v="Medium"/>
    <m/>
  </r>
  <r>
    <n v="10223"/>
    <n v="37"/>
    <n v="100"/>
    <n v="1"/>
    <n v="3700"/>
    <d v="2004-02-20T00:00:00"/>
    <s v="Shipped"/>
    <n v="1"/>
    <s v="Feb"/>
    <n v="2004"/>
    <s v="Motorcycles"/>
    <n v="95"/>
    <s v="S10_1678"/>
    <s v="Australian Collectors, Co."/>
    <s v="+2125557828"/>
    <s v="636 St Kilda Road Level 3"/>
    <s v="Melbourne"/>
    <s v="Victoria"/>
    <n v="3004"/>
    <s v="Australia"/>
    <s v="APAC"/>
    <s v="Ferguson"/>
    <s v="Peter"/>
    <s v="Medium"/>
    <m/>
  </r>
  <r>
    <n v="10237"/>
    <n v="23"/>
    <n v="100"/>
    <n v="7"/>
    <n v="2300"/>
    <d v="2004-04-05T00:00:00"/>
    <s v="Shipped"/>
    <n v="2"/>
    <s v="Apr"/>
    <n v="2004"/>
    <s v="Motorcycles"/>
    <n v="95"/>
    <s v="S10_1678"/>
    <s v="Vitachrome Inc."/>
    <s v="+2125557829"/>
    <s v="2678 Kingston Rd. Suite 101"/>
    <s v="NYC"/>
    <s v="NY"/>
    <n v="10022"/>
    <s v="USA"/>
    <s v="NA"/>
    <s v="Frick"/>
    <s v="Michael"/>
    <s v="Small"/>
    <m/>
  </r>
  <r>
    <n v="10251"/>
    <n v="28"/>
    <n v="100"/>
    <n v="2"/>
    <n v="2800"/>
    <d v="2004-05-18T00:00:00"/>
    <s v="Shipped"/>
    <n v="2"/>
    <s v="May"/>
    <n v="2004"/>
    <s v="Motorcycles"/>
    <n v="95"/>
    <s v="S10_1678"/>
    <s v="Tekni Collectables Inc."/>
    <s v="+2125557830"/>
    <s v="7476 Moss Rd."/>
    <s v="Newark"/>
    <s v="NJ"/>
    <n v="94019"/>
    <s v="USA"/>
    <s v="NA"/>
    <s v="Brown"/>
    <s v="William"/>
    <s v="Medium"/>
    <m/>
  </r>
  <r>
    <n v="10263"/>
    <n v="34"/>
    <n v="100"/>
    <n v="2"/>
    <n v="3400"/>
    <d v="2004-06-28T00:00:00"/>
    <s v="Shipped"/>
    <n v="2"/>
    <s v="Jun"/>
    <n v="2004"/>
    <s v="Motorcycles"/>
    <n v="95"/>
    <s v="S10_1678"/>
    <s v="Gift Depot Inc."/>
    <s v="+2125557831"/>
    <s v="25593 South Bay Ln."/>
    <s v="Bridgewater"/>
    <s v="CT"/>
    <n v="97562"/>
    <s v="USA"/>
    <s v="NA"/>
    <s v="King"/>
    <s v="Julie"/>
    <s v="Medium"/>
    <m/>
  </r>
  <r>
    <n v="10275"/>
    <n v="45"/>
    <n v="92.83"/>
    <n v="1"/>
    <n v="4177.3500000000004"/>
    <d v="2004-07-23T00:00:00"/>
    <s v="Shipped"/>
    <n v="3"/>
    <s v="Jul"/>
    <n v="2004"/>
    <s v="Motorcycles"/>
    <n v="95"/>
    <s v="S10_1678"/>
    <s v="La Rochelle Gifts"/>
    <s v="+2125557832"/>
    <s v="67, rue des Cinquante Otages"/>
    <s v="Nantes"/>
    <m/>
    <n v="44000"/>
    <s v="France"/>
    <s v="EMEA"/>
    <s v="Labrune"/>
    <s v="Janine"/>
    <s v="Medium"/>
    <m/>
  </r>
  <r>
    <n v="10285"/>
    <n v="36"/>
    <n v="100"/>
    <n v="6"/>
    <n v="3600"/>
    <d v="2004-08-27T00:00:00"/>
    <s v="Shipped"/>
    <n v="3"/>
    <s v="Aug"/>
    <n v="2004"/>
    <s v="Motorcycles"/>
    <n v="95"/>
    <s v="S10_1678"/>
    <s v="Marta's Replicas Co."/>
    <s v="+2125557833"/>
    <s v="39323 Spinnaker Dr."/>
    <s v="Cambridge"/>
    <s v="MA"/>
    <n v="51247"/>
    <s v="USA"/>
    <s v="NA"/>
    <s v="Hernandez"/>
    <s v="Marta"/>
    <s v="Medium"/>
    <m/>
  </r>
  <r>
    <n v="10299"/>
    <n v="23"/>
    <n v="100"/>
    <n v="9"/>
    <n v="2300"/>
    <d v="2004-09-30T00:00:00"/>
    <s v="Shipped"/>
    <n v="3"/>
    <s v="Sep"/>
    <n v="2004"/>
    <s v="Motorcycles"/>
    <n v="95"/>
    <s v="S10_1678"/>
    <s v="Toys of Finland, Co."/>
    <s v="+2125557834"/>
    <s v="Keskuskatu 45"/>
    <s v="Helsinki"/>
    <m/>
    <n v="21240"/>
    <s v="Finland"/>
    <s v="EMEA"/>
    <s v="Karttunen"/>
    <s v="Matti"/>
    <s v="Small"/>
    <m/>
  </r>
  <r>
    <n v="10309"/>
    <n v="41"/>
    <n v="100"/>
    <n v="5"/>
    <n v="4100"/>
    <d v="2004-10-15T00:00:00"/>
    <s v="Shipped"/>
    <n v="4"/>
    <s v="Oct"/>
    <n v="2004"/>
    <s v="Motorcycles"/>
    <n v="95"/>
    <s v="S10_1678"/>
    <s v="Baane Mini Imports"/>
    <s v="+2125557835"/>
    <s v="Erling Skakkes gate 78"/>
    <s v="Stavern"/>
    <m/>
    <n v="4110"/>
    <s v="Norway"/>
    <s v="EMEA"/>
    <s v="Bergulfsen"/>
    <s v="Jonas"/>
    <s v="Medium"/>
    <m/>
  </r>
  <r>
    <n v="10318"/>
    <n v="46"/>
    <n v="94.74"/>
    <n v="1"/>
    <n v="4358.04"/>
    <d v="2004-11-02T00:00:00"/>
    <s v="Shipped"/>
    <n v="4"/>
    <s v="Nov"/>
    <n v="2004"/>
    <s v="Motorcycles"/>
    <n v="95"/>
    <s v="S10_1678"/>
    <s v="Diecast Classics Inc."/>
    <s v="+2125557836"/>
    <s v="7586 Pompton St."/>
    <s v="Allentown"/>
    <s v="PA"/>
    <n v="70267"/>
    <s v="USA"/>
    <s v="NA"/>
    <s v="Yu"/>
    <s v="Kyung"/>
    <s v="Medium"/>
    <m/>
  </r>
  <r>
    <n v="10329"/>
    <n v="42"/>
    <n v="100"/>
    <n v="1"/>
    <n v="4200"/>
    <d v="2004-11-15T00:00:00"/>
    <s v="Shipped"/>
    <n v="4"/>
    <s v="Nov"/>
    <n v="2004"/>
    <s v="Motorcycles"/>
    <n v="95"/>
    <s v="S10_1678"/>
    <s v="Land of Toys Inc."/>
    <s v="+2125557837"/>
    <s v="897 Long Airport Avenue"/>
    <s v="NYC"/>
    <s v="NY"/>
    <n v="10022"/>
    <s v="USA"/>
    <s v="NA"/>
    <s v="Yu"/>
    <s v="Kwai"/>
    <s v="Medium"/>
    <m/>
  </r>
  <r>
    <n v="10341"/>
    <n v="41"/>
    <n v="100"/>
    <n v="9"/>
    <n v="4100"/>
    <d v="2004-11-24T00:00:00"/>
    <s v="Shipped"/>
    <n v="4"/>
    <s v="Nov"/>
    <n v="2004"/>
    <s v="Motorcycles"/>
    <n v="95"/>
    <s v="S10_1678"/>
    <s v="Salzburg Collectables"/>
    <s v="+2125557838"/>
    <s v="Geislweg 14"/>
    <s v="Salzburg"/>
    <m/>
    <n v="5020"/>
    <s v="Austria"/>
    <s v="EMEA"/>
    <s v="Pipps"/>
    <s v="Georg"/>
    <s v="Large"/>
    <m/>
  </r>
  <r>
    <n v="10361"/>
    <n v="20"/>
    <n v="72.55"/>
    <n v="13"/>
    <n v="1451"/>
    <d v="2004-12-17T00:00:00"/>
    <s v="Shipped"/>
    <n v="4"/>
    <s v="Dec"/>
    <n v="2004"/>
    <s v="Motorcycles"/>
    <n v="95"/>
    <s v="S10_1678"/>
    <s v="Souveniers And Things Co."/>
    <s v="+2125557839"/>
    <s v="Monitor Money Building, 815 Pacific Hwy Level 6"/>
    <s v="Chatswood"/>
    <s v="NSW"/>
    <n v="2067"/>
    <s v="Australia"/>
    <s v="APAC"/>
    <s v="Huxley"/>
    <s v="Adrian"/>
    <s v="Small"/>
    <m/>
  </r>
  <r>
    <n v="10375"/>
    <n v="21"/>
    <n v="34.909999999999997"/>
    <n v="12"/>
    <n v="733.1099999999999"/>
    <d v="2005-02-03T00:00:00"/>
    <s v="Shipped"/>
    <n v="1"/>
    <s v="Feb"/>
    <n v="2005"/>
    <s v="Motorcycles"/>
    <n v="95"/>
    <s v="S10_1678"/>
    <s v="La Rochelle Gifts"/>
    <s v="+2125557840"/>
    <s v="67, rue des Cinquante Otages"/>
    <s v="Nantes"/>
    <m/>
    <n v="44000"/>
    <s v="France"/>
    <s v="EMEA"/>
    <s v="Labrune"/>
    <s v="Janine"/>
    <s v="Small"/>
    <m/>
  </r>
  <r>
    <n v="10388"/>
    <n v="42"/>
    <n v="76.36"/>
    <n v="4"/>
    <n v="3207.12"/>
    <d v="2005-03-03T00:00:00"/>
    <s v="Shipped"/>
    <n v="1"/>
    <s v="Mar"/>
    <n v="2005"/>
    <s v="Motorcycles"/>
    <n v="95"/>
    <s v="S10_1678"/>
    <s v="FunGiftIdeas.com"/>
    <s v="+2125557841"/>
    <s v="1785 First Street"/>
    <s v="New Bedford"/>
    <s v="MA"/>
    <n v="50553"/>
    <s v="USA"/>
    <s v="NA"/>
    <s v="Benitez"/>
    <s v="Violeta"/>
    <s v="Medium"/>
    <m/>
  </r>
  <r>
    <n v="10403"/>
    <n v="24"/>
    <n v="100"/>
    <n v="7"/>
    <n v="2400"/>
    <d v="2005-04-08T00:00:00"/>
    <s v="Shipped"/>
    <n v="2"/>
    <s v="Apr"/>
    <n v="2005"/>
    <s v="Motorcycles"/>
    <n v="95"/>
    <s v="S10_1678"/>
    <s v="UK Collectables, Ltd."/>
    <s v="+2125557842"/>
    <s v="Berkeley Gardens 12  Brewery"/>
    <s v="Liverpool"/>
    <m/>
    <s v="WX1 6LT"/>
    <s v="UK"/>
    <s v="EMEA"/>
    <s v="Devon"/>
    <s v="Elizabeth"/>
    <s v="Small"/>
    <m/>
  </r>
  <r>
    <n v="10417"/>
    <n v="66"/>
    <n v="100"/>
    <n v="2"/>
    <n v="6600"/>
    <d v="2005-05-13T00:00:00"/>
    <s v="Disputed"/>
    <n v="2"/>
    <s v="May"/>
    <n v="2005"/>
    <s v="Motorcycles"/>
    <n v="95"/>
    <s v="S10_1678"/>
    <s v="Euro Shopping Channel"/>
    <s v="+2125557843"/>
    <s v="C/ Moralzarzal, 86"/>
    <s v="Madrid"/>
    <m/>
    <n v="28034"/>
    <s v="Spain"/>
    <s v="EMEA"/>
    <s v="Freyre"/>
    <s v="Diego"/>
    <s v="Large"/>
    <m/>
  </r>
  <r>
    <n v="10103"/>
    <n v="26"/>
    <n v="100"/>
    <n v="11"/>
    <n v="2600"/>
    <d v="2003-01-29T00:00:00"/>
    <s v="Shipped"/>
    <n v="1"/>
    <s v="Jan"/>
    <n v="2003"/>
    <s v="Classic Cars"/>
    <n v="214"/>
    <s v="S10_1949"/>
    <s v="Baane Mini Imports"/>
    <s v="+2125557844"/>
    <s v="Erling Skakkes gate 78"/>
    <s v="Stavern"/>
    <m/>
    <n v="4110"/>
    <s v="Norway"/>
    <s v="EMEA"/>
    <s v="Bergulfsen"/>
    <s v="Jonas"/>
    <s v="Medium"/>
    <m/>
  </r>
  <r>
    <n v="10112"/>
    <n v="29"/>
    <n v="100"/>
    <n v="1"/>
    <n v="2900"/>
    <d v="2003-03-24T00:00:00"/>
    <s v="Shipped"/>
    <n v="1"/>
    <s v="Mar"/>
    <n v="2003"/>
    <s v="Classic Cars"/>
    <n v="214"/>
    <s v="S10_1949"/>
    <s v="Volvo Model Replicas, Co"/>
    <s v="+2125557845"/>
    <s v="Berguvsv, gen  8"/>
    <s v="Lule"/>
    <m/>
    <s v="S-958 22"/>
    <s v="Sweden"/>
    <s v="EMEA"/>
    <s v="Berglund"/>
    <s v="Christina"/>
    <s v="Large"/>
    <m/>
  </r>
  <r>
    <n v="10126"/>
    <n v="38"/>
    <n v="100"/>
    <n v="11"/>
    <n v="3800"/>
    <d v="2003-05-28T00:00:00"/>
    <s v="Shipped"/>
    <n v="2"/>
    <s v="May"/>
    <n v="2003"/>
    <s v="Classic Cars"/>
    <n v="214"/>
    <s v="S10_1949"/>
    <s v="Corrida Auto Replicas, Ltd"/>
    <s v="+2125557846"/>
    <s v="C/ Araquil, 67"/>
    <s v="Madrid"/>
    <m/>
    <n v="28023"/>
    <s v="Spain"/>
    <s v="EMEA"/>
    <s v="Sommer"/>
    <s v="Mart¡n"/>
    <s v="Large"/>
    <m/>
  </r>
  <r>
    <n v="10140"/>
    <n v="37"/>
    <n v="100"/>
    <n v="11"/>
    <n v="3700"/>
    <d v="2003-07-24T00:00:00"/>
    <s v="Shipped"/>
    <n v="3"/>
    <s v="Jul"/>
    <n v="2003"/>
    <s v="Classic Cars"/>
    <n v="214"/>
    <s v="S10_1949"/>
    <s v="Technics Stores Inc."/>
    <s v="+2125557847"/>
    <s v="9408 Furth Circle"/>
    <s v="Burlingame"/>
    <s v="CA"/>
    <n v="94217"/>
    <s v="USA"/>
    <s v="NA"/>
    <s v="Hirano"/>
    <s v="Juri"/>
    <s v="Large"/>
    <m/>
  </r>
  <r>
    <n v="10150"/>
    <n v="45"/>
    <n v="100"/>
    <n v="8"/>
    <n v="4500"/>
    <d v="2003-09-19T00:00:00"/>
    <s v="Shipped"/>
    <n v="3"/>
    <s v="Sep"/>
    <n v="2003"/>
    <s v="Classic Cars"/>
    <n v="214"/>
    <s v="S10_1949"/>
    <s v="Dragon Souveniers, Ltd."/>
    <s v="+2125557848"/>
    <s v="Bronz Sok., Bronz Apt. 3/6 Tesvikiye"/>
    <s v="Singapore"/>
    <m/>
    <n v="79903"/>
    <s v="Singapore"/>
    <s v="Japan"/>
    <s v="Natividad"/>
    <s v="Eric"/>
    <s v="Large"/>
    <m/>
  </r>
  <r>
    <n v="10163"/>
    <n v="21"/>
    <n v="100"/>
    <n v="1"/>
    <n v="2100"/>
    <d v="2003-10-20T00:00:00"/>
    <s v="Shipped"/>
    <n v="4"/>
    <s v="Oct"/>
    <n v="2003"/>
    <s v="Classic Cars"/>
    <n v="214"/>
    <s v="S10_1949"/>
    <s v="Classic Legends Inc."/>
    <s v="+2125557849"/>
    <s v="5905 Pompton St. Suite 750"/>
    <s v="NYC"/>
    <s v="NY"/>
    <n v="10022"/>
    <s v="USA"/>
    <s v="NA"/>
    <s v="Hernandez"/>
    <s v="Maria"/>
    <s v="Medium"/>
    <m/>
  </r>
  <r>
    <n v="10174"/>
    <n v="34"/>
    <n v="100"/>
    <n v="4"/>
    <n v="3400"/>
    <d v="2003-11-06T00:00:00"/>
    <s v="Shipped"/>
    <n v="4"/>
    <s v="Nov"/>
    <n v="2003"/>
    <s v="Classic Cars"/>
    <n v="214"/>
    <s v="S10_1949"/>
    <s v="Australian Gift Network, Co"/>
    <s v="+2125557850"/>
    <s v="31 Duncan St. West End"/>
    <s v="South Brisbane"/>
    <s v="Queensland"/>
    <n v="4101"/>
    <s v="Australia"/>
    <s v="APAC"/>
    <s v="Calaghan"/>
    <s v="Tony"/>
    <s v="Large"/>
    <m/>
  </r>
  <r>
    <n v="10183"/>
    <n v="23"/>
    <n v="100"/>
    <n v="8"/>
    <n v="2300"/>
    <d v="2003-11-13T00:00:00"/>
    <s v="Shipped"/>
    <n v="4"/>
    <s v="Nov"/>
    <n v="2003"/>
    <s v="Classic Cars"/>
    <n v="214"/>
    <s v="S10_1949"/>
    <s v="Classic Gift Ideas, Inc"/>
    <s v="+2125557851"/>
    <s v="782 First Street"/>
    <s v="Philadelphia"/>
    <s v="PA"/>
    <n v="71270"/>
    <s v="USA"/>
    <s v="NA"/>
    <s v="Cervantes"/>
    <s v="Francisca"/>
    <s v="Medium"/>
    <m/>
  </r>
  <r>
    <n v="10194"/>
    <n v="42"/>
    <n v="100"/>
    <n v="11"/>
    <n v="4200"/>
    <d v="2003-11-25T00:00:00"/>
    <s v="Shipped"/>
    <n v="4"/>
    <s v="Nov"/>
    <n v="2003"/>
    <s v="Classic Cars"/>
    <n v="214"/>
    <s v="S10_1949"/>
    <s v="Saveley &amp; Henriot, Co."/>
    <s v="+2125557852"/>
    <s v="2, rue du Commerce"/>
    <s v="Lyon"/>
    <m/>
    <n v="69004"/>
    <s v="France"/>
    <s v="EMEA"/>
    <s v="Saveley"/>
    <s v="Mary"/>
    <s v="Large"/>
    <m/>
  </r>
  <r>
    <n v="10206"/>
    <n v="47"/>
    <n v="100"/>
    <n v="6"/>
    <n v="4700"/>
    <d v="2003-12-05T00:00:00"/>
    <s v="Shipped"/>
    <n v="4"/>
    <s v="Dec"/>
    <n v="2003"/>
    <s v="Classic Cars"/>
    <n v="214"/>
    <s v="S10_1949"/>
    <s v="Canadian Gift Exchange Network"/>
    <s v="+2125557853"/>
    <s v="1900 Oak St."/>
    <s v="Vancouver"/>
    <s v="BC"/>
    <s v="V3F 2K1"/>
    <s v="Canada"/>
    <s v="NA"/>
    <s v="Tannamuri"/>
    <s v="Yoshi"/>
    <s v="Large"/>
    <m/>
  </r>
  <r>
    <n v="10215"/>
    <n v="35"/>
    <n v="100"/>
    <n v="3"/>
    <n v="3500"/>
    <d v="2004-01-29T00:00:00"/>
    <s v="Shipped"/>
    <n v="1"/>
    <s v="Jan"/>
    <n v="2004"/>
    <s v="Classic Cars"/>
    <n v="214"/>
    <s v="S10_1949"/>
    <s v="West Coast Collectables Co."/>
    <s v="+2125557854"/>
    <s v="3675 Furth Circle"/>
    <s v="Burbank"/>
    <s v="CA"/>
    <n v="94019"/>
    <s v="USA"/>
    <s v="NA"/>
    <s v="Thompson"/>
    <s v="Steve"/>
    <s v="Medium"/>
    <m/>
  </r>
  <r>
    <n v="10228"/>
    <n v="29"/>
    <n v="100"/>
    <n v="2"/>
    <n v="2900"/>
    <d v="2004-03-10T00:00:00"/>
    <s v="Shipped"/>
    <n v="1"/>
    <s v="Mar"/>
    <n v="2004"/>
    <s v="Classic Cars"/>
    <n v="214"/>
    <s v="S10_1949"/>
    <s v="Cambridge Collectables Co."/>
    <s v="+2125557855"/>
    <s v="4658 Baden Av."/>
    <s v="Cambridge"/>
    <s v="MA"/>
    <n v="51247"/>
    <s v="USA"/>
    <s v="NA"/>
    <s v="Tseng"/>
    <s v="Kyung"/>
    <s v="Medium"/>
    <m/>
  </r>
  <r>
    <n v="10245"/>
    <n v="34"/>
    <n v="100"/>
    <n v="9"/>
    <n v="3400"/>
    <d v="2004-05-04T00:00:00"/>
    <s v="Shipped"/>
    <n v="2"/>
    <s v="May"/>
    <n v="2004"/>
    <s v="Classic Cars"/>
    <n v="214"/>
    <s v="S10_1949"/>
    <s v="Super Scale Inc."/>
    <s v="+2125557856"/>
    <s v="567 North Pendale Street"/>
    <s v="New Haven"/>
    <s v="CT"/>
    <n v="97823"/>
    <s v="USA"/>
    <s v="NA"/>
    <s v="Murphy"/>
    <s v="Leslie"/>
    <s v="Medium"/>
    <m/>
  </r>
  <r>
    <n v="10258"/>
    <n v="32"/>
    <n v="100"/>
    <n v="6"/>
    <n v="3200"/>
    <d v="2004-06-15T00:00:00"/>
    <s v="Shipped"/>
    <n v="2"/>
    <s v="Jun"/>
    <n v="2004"/>
    <s v="Classic Cars"/>
    <n v="214"/>
    <s v="S10_1949"/>
    <s v="Tokyo Collectables, Ltd"/>
    <s v="+2125557857"/>
    <s v="2-2-8 Roppongi"/>
    <s v="Minato-ku"/>
    <s v="Tokyo"/>
    <s v="106-0032"/>
    <s v="Japan"/>
    <s v="Japan"/>
    <s v="Shimamura"/>
    <s v="Akiko"/>
    <s v="Large"/>
    <m/>
  </r>
  <r>
    <n v="10270"/>
    <n v="21"/>
    <n v="100"/>
    <n v="9"/>
    <n v="2100"/>
    <d v="2004-07-19T00:00:00"/>
    <s v="Shipped"/>
    <n v="3"/>
    <s v="Jul"/>
    <n v="2004"/>
    <s v="Classic Cars"/>
    <n v="214"/>
    <s v="S10_1949"/>
    <s v="Souveniers And Things Co."/>
    <s v="+2125557858"/>
    <s v="Monitor Money Building, 815 Pacific Hwy Level 6"/>
    <s v="Chatswood"/>
    <s v="NSW"/>
    <n v="2067"/>
    <s v="Australia"/>
    <s v="APAC"/>
    <s v="Huxley"/>
    <s v="Adrian"/>
    <s v="Medium"/>
    <m/>
  </r>
  <r>
    <n v="10280"/>
    <n v="34"/>
    <n v="100"/>
    <n v="2"/>
    <n v="3400"/>
    <d v="2004-08-17T00:00:00"/>
    <s v="Shipped"/>
    <n v="3"/>
    <s v="Aug"/>
    <n v="2004"/>
    <s v="Classic Cars"/>
    <n v="214"/>
    <s v="S10_1949"/>
    <s v="Amica Models &amp; Co."/>
    <s v="+2125557859"/>
    <s v="Via Monte Bianco 34"/>
    <s v="Torino"/>
    <m/>
    <n v="10100"/>
    <s v="Italy"/>
    <s v="EMEA"/>
    <s v="Accorti"/>
    <s v="Paolo"/>
    <s v="Large"/>
    <m/>
  </r>
  <r>
    <n v="10291"/>
    <n v="37"/>
    <n v="100"/>
    <n v="11"/>
    <n v="3700"/>
    <d v="2004-09-08T00:00:00"/>
    <s v="Shipped"/>
    <n v="3"/>
    <s v="Sep"/>
    <n v="2004"/>
    <s v="Classic Cars"/>
    <n v="214"/>
    <s v="S10_1949"/>
    <s v="Scandinavian Gift Ideas"/>
    <s v="+2125557860"/>
    <s v="kergatan 24"/>
    <s v="Boras"/>
    <m/>
    <s v="S-844 67"/>
    <s v="Sweden"/>
    <s v="EMEA"/>
    <s v="Larsson"/>
    <s v="Maria"/>
    <s v="Large"/>
    <m/>
  </r>
  <r>
    <n v="10304"/>
    <n v="47"/>
    <n v="100"/>
    <n v="6"/>
    <n v="4700"/>
    <d v="2004-10-11T00:00:00"/>
    <s v="Shipped"/>
    <n v="4"/>
    <s v="Oct"/>
    <n v="2004"/>
    <s v="Classic Cars"/>
    <n v="214"/>
    <s v="S10_1949"/>
    <s v="Auto Assoc. &amp; Cie."/>
    <s v="+2125557861"/>
    <s v="67, avenue de l'Europe"/>
    <s v="Versailles"/>
    <m/>
    <n v="78000"/>
    <s v="France"/>
    <s v="EMEA"/>
    <s v="Tonini"/>
    <s v="Daniel"/>
    <s v="Large"/>
    <m/>
  </r>
  <r>
    <n v="10312"/>
    <n v="48"/>
    <n v="100"/>
    <n v="3"/>
    <n v="4800"/>
    <d v="2004-10-21T00:00:00"/>
    <s v="Shipped"/>
    <n v="4"/>
    <s v="Oct"/>
    <n v="2004"/>
    <s v="Classic Cars"/>
    <n v="214"/>
    <s v="S10_1949"/>
    <s v="Mini Gifts Distributors Ltd."/>
    <s v="+2125557862"/>
    <s v="5677 Strong St."/>
    <s v="San Rafael"/>
    <s v="CA"/>
    <n v="97562"/>
    <s v="USA"/>
    <s v="NA"/>
    <s v="Nelson"/>
    <s v="Valarie"/>
    <s v="Large"/>
    <m/>
  </r>
  <r>
    <n v="10322"/>
    <n v="40"/>
    <n v="100"/>
    <n v="1"/>
    <n v="4000"/>
    <d v="2004-11-04T00:00:00"/>
    <s v="Shipped"/>
    <n v="4"/>
    <s v="Nov"/>
    <n v="2004"/>
    <s v="Classic Cars"/>
    <n v="214"/>
    <s v="S10_1949"/>
    <s v="Online Diecast Creations Co."/>
    <s v="+2125557863"/>
    <s v="2304 Long Airport Avenue"/>
    <s v="Nashua"/>
    <s v="NH"/>
    <n v="62005"/>
    <s v="USA"/>
    <s v="NA"/>
    <s v="Young"/>
    <s v="Valarie"/>
    <s v="Medium"/>
    <m/>
  </r>
  <r>
    <n v="10333"/>
    <n v="26"/>
    <n v="100"/>
    <n v="3"/>
    <n v="2600"/>
    <d v="2004-11-18T00:00:00"/>
    <s v="Shipped"/>
    <n v="4"/>
    <s v="Nov"/>
    <n v="2004"/>
    <s v="Classic Cars"/>
    <n v="214"/>
    <s v="S10_1949"/>
    <s v="Mini Wheels Co."/>
    <s v="+2125557864"/>
    <s v="5557 North Pendale Street"/>
    <s v="San Francisco"/>
    <s v="CA"/>
    <m/>
    <s v="USA"/>
    <s v="NA"/>
    <s v="Murphy"/>
    <s v="Julie"/>
    <s v="Medium"/>
    <m/>
  </r>
  <r>
    <n v="10347"/>
    <n v="30"/>
    <n v="100"/>
    <n v="1"/>
    <n v="3000"/>
    <d v="2004-11-29T00:00:00"/>
    <s v="Shipped"/>
    <n v="4"/>
    <s v="Nov"/>
    <n v="2004"/>
    <s v="Classic Cars"/>
    <n v="214"/>
    <s v="S10_1949"/>
    <s v="Australian Collectors, Co."/>
    <s v="+2125557865"/>
    <s v="636 St Kilda Road Level 3"/>
    <s v="Melbourne"/>
    <s v="Victoria"/>
    <n v="3004"/>
    <s v="Australia"/>
    <s v="APAC"/>
    <s v="Ferguson"/>
    <s v="Peter"/>
    <s v="Medium"/>
    <m/>
  </r>
  <r>
    <n v="10357"/>
    <n v="32"/>
    <n v="100"/>
    <n v="10"/>
    <n v="3200"/>
    <d v="2004-12-10T00:00:00"/>
    <s v="Shipped"/>
    <n v="4"/>
    <s v="Dec"/>
    <n v="2004"/>
    <s v="Classic Cars"/>
    <n v="214"/>
    <s v="S10_1949"/>
    <s v="Mini Gifts Distributors Ltd."/>
    <s v="+2125557866"/>
    <s v="5677 Strong St."/>
    <s v="San Rafael"/>
    <s v="CA"/>
    <n v="97562"/>
    <s v="USA"/>
    <s v="NA"/>
    <s v="Nelson"/>
    <s v="Valarie"/>
    <s v="Medium"/>
    <m/>
  </r>
  <r>
    <n v="10369"/>
    <n v="41"/>
    <n v="100"/>
    <n v="2"/>
    <n v="4100"/>
    <d v="2005-01-20T00:00:00"/>
    <s v="Shipped"/>
    <n v="1"/>
    <s v="Jan"/>
    <n v="2005"/>
    <s v="Classic Cars"/>
    <n v="214"/>
    <s v="S10_1949"/>
    <s v="Collectables For Less Inc."/>
    <s v="+2125557867"/>
    <s v="7825 Douglas Av."/>
    <s v="Brickhaven"/>
    <s v="MA"/>
    <n v="58339"/>
    <s v="USA"/>
    <s v="NA"/>
    <s v="Nelson"/>
    <s v="Allen"/>
    <s v="Medium"/>
    <m/>
  </r>
  <r>
    <n v="10381"/>
    <n v="36"/>
    <n v="100"/>
    <n v="3"/>
    <n v="3600"/>
    <d v="2005-02-17T00:00:00"/>
    <s v="Shipped"/>
    <n v="1"/>
    <s v="Feb"/>
    <n v="2005"/>
    <s v="Classic Cars"/>
    <n v="214"/>
    <s v="S10_1949"/>
    <s v="Corporate Gift Ideas Co."/>
    <s v="+2125557868"/>
    <s v="7734 Strong St."/>
    <s v="San Francisco"/>
    <s v="CA"/>
    <m/>
    <s v="USA"/>
    <s v="NA"/>
    <s v="Brown"/>
    <s v="Julie"/>
    <s v="Large"/>
    <m/>
  </r>
  <r>
    <n v="10391"/>
    <n v="24"/>
    <n v="100"/>
    <n v="4"/>
    <n v="2400"/>
    <d v="2005-03-09T00:00:00"/>
    <s v="Shipped"/>
    <n v="1"/>
    <s v="Mar"/>
    <n v="2005"/>
    <s v="Classic Cars"/>
    <n v="214"/>
    <s v="S10_1949"/>
    <s v="Anna's Decorations, Ltd"/>
    <s v="+2125557869"/>
    <s v="201 Miller Street Level 15"/>
    <s v="North Sydney"/>
    <s v="NSW"/>
    <n v="2060"/>
    <s v="Australia"/>
    <s v="APAC"/>
    <s v="O'Hara"/>
    <s v="Anna"/>
    <s v="Small"/>
    <m/>
  </r>
  <r>
    <n v="10411"/>
    <n v="23"/>
    <n v="100"/>
    <n v="9"/>
    <n v="2300"/>
    <d v="2005-05-01T00:00:00"/>
    <s v="Shipped"/>
    <n v="2"/>
    <s v="May"/>
    <n v="2005"/>
    <s v="Classic Cars"/>
    <n v="214"/>
    <s v="S10_1949"/>
    <s v="Quebec Home Shopping Network"/>
    <s v="+2125557870"/>
    <s v="43 rue St. Laurent"/>
    <s v="Montreal"/>
    <s v="Quebec"/>
    <s v="H1J 1C3"/>
    <s v="Canada"/>
    <s v="NA"/>
    <s v="Fresnisre"/>
    <s v="Jean"/>
    <s v="Medium"/>
    <m/>
  </r>
  <r>
    <n v="10424"/>
    <n v="50"/>
    <n v="100"/>
    <n v="6"/>
    <n v="5000"/>
    <d v="2005-05-31T00:00:00"/>
    <s v="In Process"/>
    <n v="2"/>
    <s v="May"/>
    <n v="2005"/>
    <s v="Classic Cars"/>
    <n v="214"/>
    <s v="S10_1949"/>
    <s v="Euro Shopping Channel"/>
    <s v="+2125557871"/>
    <s v="C/ Moralzarzal, 86"/>
    <s v="Madrid"/>
    <m/>
    <n v="28034"/>
    <s v="Spain"/>
    <s v="EMEA"/>
    <s v="Freyre"/>
    <s v="Diego"/>
    <s v="Large"/>
    <m/>
  </r>
  <r>
    <n v="10107"/>
    <n v="39"/>
    <n v="99.91"/>
    <n v="5"/>
    <n v="3896.49"/>
    <d v="2003-02-24T00:00:00"/>
    <s v="Shipped"/>
    <n v="1"/>
    <s v="Feb"/>
    <n v="2003"/>
    <s v="Motorcycles"/>
    <n v="118"/>
    <s v="S10_2016"/>
    <s v="Land of Toys Inc."/>
    <s v="+2125557872"/>
    <s v="897 Long Airport Avenue"/>
    <s v="NYC"/>
    <s v="NY"/>
    <n v="10022"/>
    <s v="USA"/>
    <s v="NA"/>
    <s v="Yu"/>
    <s v="Kwai"/>
    <s v="Medium"/>
    <m/>
  </r>
  <r>
    <n v="10120"/>
    <n v="29"/>
    <n v="96.34"/>
    <n v="3"/>
    <n v="2793.86"/>
    <d v="2003-04-29T00:00:00"/>
    <s v="Shipped"/>
    <n v="2"/>
    <s v="Apr"/>
    <n v="2003"/>
    <s v="Motorcycles"/>
    <n v="118"/>
    <s v="S10_2016"/>
    <s v="Australian Collectors, Co."/>
    <s v="+2125557873"/>
    <s v="636 St Kilda Road Level 3"/>
    <s v="Melbourne"/>
    <s v="Victoria"/>
    <n v="3004"/>
    <s v="Australia"/>
    <s v="APAC"/>
    <s v="Ferguson"/>
    <s v="Peter"/>
    <s v="Small"/>
    <m/>
  </r>
  <r>
    <n v="10134"/>
    <n v="27"/>
    <n v="100"/>
    <n v="5"/>
    <n v="2700"/>
    <d v="2003-07-01T00:00:00"/>
    <s v="Shipped"/>
    <n v="3"/>
    <s v="Jul"/>
    <n v="2003"/>
    <s v="Motorcycles"/>
    <n v="118"/>
    <s v="S10_2016"/>
    <s v="Lyon Souveniers"/>
    <s v="+2125557874"/>
    <s v="27 rue du Colonel Pierre Avia"/>
    <s v="Paris"/>
    <m/>
    <n v="75508"/>
    <s v="France"/>
    <s v="EMEA"/>
    <s v="Da Cunha"/>
    <s v="Daniel"/>
    <s v="Medium"/>
    <m/>
  </r>
  <r>
    <n v="10145"/>
    <n v="37"/>
    <n v="100"/>
    <n v="9"/>
    <n v="3700"/>
    <d v="2003-08-25T00:00:00"/>
    <s v="Shipped"/>
    <n v="3"/>
    <s v="Aug"/>
    <n v="2003"/>
    <s v="Motorcycles"/>
    <n v="118"/>
    <s v="S10_2016"/>
    <s v="Toys4GrownUps.com"/>
    <s v="+2125557875"/>
    <s v="78934 Hillside Dr."/>
    <s v="Pasadena"/>
    <s v="CA"/>
    <n v="90003"/>
    <s v="USA"/>
    <s v="NA"/>
    <s v="Young"/>
    <s v="Julie"/>
    <s v="Medium"/>
    <m/>
  </r>
  <r>
    <n v="10159"/>
    <n v="37"/>
    <n v="100"/>
    <n v="17"/>
    <n v="3700"/>
    <d v="2003-10-10T00:00:00"/>
    <s v="Shipped"/>
    <n v="4"/>
    <s v="Oct"/>
    <n v="2003"/>
    <s v="Motorcycles"/>
    <n v="118"/>
    <s v="S10_2016"/>
    <s v="Corporate Gift Ideas Co."/>
    <s v="+2125557876"/>
    <s v="7734 Strong St."/>
    <s v="San Francisco"/>
    <s v="CA"/>
    <m/>
    <s v="USA"/>
    <s v="NA"/>
    <s v="Brown"/>
    <s v="Julie"/>
    <s v="Medium"/>
    <m/>
  </r>
  <r>
    <n v="10168"/>
    <n v="27"/>
    <n v="100"/>
    <n v="4"/>
    <n v="2700"/>
    <d v="2003-10-28T00:00:00"/>
    <s v="Shipped"/>
    <n v="4"/>
    <s v="Oct"/>
    <n v="2003"/>
    <s v="Motorcycles"/>
    <n v="118"/>
    <s v="S10_2016"/>
    <s v="Technics Stores Inc."/>
    <s v="+2125557877"/>
    <s v="9408 Furth Circle"/>
    <s v="Burlingame"/>
    <s v="CA"/>
    <n v="94217"/>
    <s v="USA"/>
    <s v="NA"/>
    <s v="Hirano"/>
    <s v="Juri"/>
    <s v="Medium"/>
    <m/>
  </r>
  <r>
    <n v="10180"/>
    <n v="42"/>
    <n v="100"/>
    <n v="12"/>
    <n v="4200"/>
    <d v="2003-11-11T00:00:00"/>
    <s v="Shipped"/>
    <n v="4"/>
    <s v="Nov"/>
    <n v="2003"/>
    <s v="Motorcycles"/>
    <n v="118"/>
    <s v="S10_2016"/>
    <s v="Daedalus Designs Imports"/>
    <s v="+2125557878"/>
    <s v="184, chausse de Tournai"/>
    <s v="Lille"/>
    <m/>
    <n v="59000"/>
    <s v="France"/>
    <s v="EMEA"/>
    <s v="Rance"/>
    <s v="Martine"/>
    <s v="Medium"/>
    <m/>
  </r>
  <r>
    <n v="10188"/>
    <n v="38"/>
    <n v="96.34"/>
    <n v="4"/>
    <n v="3660.92"/>
    <d v="2003-11-18T00:00:00"/>
    <s v="Shipped"/>
    <n v="4"/>
    <s v="Nov"/>
    <n v="2003"/>
    <s v="Motorcycles"/>
    <n v="118"/>
    <s v="S10_2016"/>
    <s v="Herkku Gifts"/>
    <s v="+2125557879"/>
    <s v="Drammen 121, PR 744 Sentrum"/>
    <s v="Bergen"/>
    <m/>
    <s v="N 5804"/>
    <s v="Norway"/>
    <s v="EMEA"/>
    <s v="Oeztan"/>
    <s v="Veysel"/>
    <s v="Medium"/>
    <m/>
  </r>
  <r>
    <n v="10201"/>
    <n v="24"/>
    <n v="100"/>
    <n v="5"/>
    <n v="2400"/>
    <d v="2003-12-01T00:00:00"/>
    <s v="Shipped"/>
    <n v="4"/>
    <s v="Dec"/>
    <n v="2003"/>
    <s v="Motorcycles"/>
    <n v="118"/>
    <s v="S10_2016"/>
    <s v="Mini Wheels Co."/>
    <s v="+2125557880"/>
    <s v="5557 North Pendale Street"/>
    <s v="San Francisco"/>
    <s v="CA"/>
    <m/>
    <s v="USA"/>
    <s v="NA"/>
    <s v="Murphy"/>
    <s v="Julie"/>
    <s v="Medium"/>
    <m/>
  </r>
  <r>
    <n v="10210"/>
    <n v="23"/>
    <n v="100"/>
    <n v="2"/>
    <n v="2300"/>
    <d v="2004-01-12T00:00:00"/>
    <s v="Shipped"/>
    <n v="1"/>
    <s v="Jan"/>
    <n v="2004"/>
    <s v="Motorcycles"/>
    <n v="118"/>
    <s v="S10_2016"/>
    <s v="Osaka Souveniers Co."/>
    <s v="+2125557881"/>
    <s v="Dojima Avanza 4F, 1-6-20 Dojima, Kita-ku"/>
    <s v="Osaka"/>
    <s v="Osaka"/>
    <s v="530-0003"/>
    <s v="Japan"/>
    <s v="Japan"/>
    <s v="Kentary"/>
    <s v="Mory"/>
    <s v="Medium"/>
    <m/>
  </r>
  <r>
    <n v="10223"/>
    <n v="47"/>
    <n v="100"/>
    <n v="4"/>
    <n v="4700"/>
    <d v="2004-02-20T00:00:00"/>
    <s v="Shipped"/>
    <n v="1"/>
    <s v="Feb"/>
    <n v="2004"/>
    <s v="Motorcycles"/>
    <n v="118"/>
    <s v="S10_2016"/>
    <s v="Australian Collectors, Co."/>
    <s v="+2125557882"/>
    <s v="636 St Kilda Road Level 3"/>
    <s v="Melbourne"/>
    <s v="Victoria"/>
    <n v="3004"/>
    <s v="Australia"/>
    <s v="APAC"/>
    <s v="Ferguson"/>
    <s v="Peter"/>
    <s v="Medium"/>
    <m/>
  </r>
  <r>
    <n v="10236"/>
    <n v="22"/>
    <n v="100"/>
    <n v="1"/>
    <n v="2200"/>
    <d v="2004-04-03T00:00:00"/>
    <s v="Shipped"/>
    <n v="2"/>
    <s v="Apr"/>
    <n v="2004"/>
    <s v="Motorcycles"/>
    <n v="118"/>
    <s v="S10_2016"/>
    <s v="Motor Mint Distributors Inc."/>
    <s v="+2125557883"/>
    <s v="11328 Douglas Av."/>
    <s v="Philadelphia"/>
    <s v="PA"/>
    <n v="71270"/>
    <s v="USA"/>
    <s v="NA"/>
    <s v="Hernandez"/>
    <s v="Rosa"/>
    <s v="Small"/>
    <m/>
  </r>
  <r>
    <n v="10251"/>
    <n v="44"/>
    <n v="100"/>
    <n v="5"/>
    <n v="4400"/>
    <d v="2004-05-18T00:00:00"/>
    <s v="Shipped"/>
    <n v="2"/>
    <s v="May"/>
    <n v="2004"/>
    <s v="Motorcycles"/>
    <n v="118"/>
    <s v="S10_2016"/>
    <s v="Tekni Collectables Inc."/>
    <s v="+2125557884"/>
    <s v="7476 Moss Rd."/>
    <s v="Newark"/>
    <s v="NJ"/>
    <n v="94019"/>
    <s v="USA"/>
    <s v="NA"/>
    <s v="Brown"/>
    <s v="William"/>
    <s v="Medium"/>
    <m/>
  </r>
  <r>
    <n v="10263"/>
    <n v="40"/>
    <n v="100"/>
    <n v="5"/>
    <n v="4000"/>
    <d v="2004-06-28T00:00:00"/>
    <s v="Shipped"/>
    <n v="2"/>
    <s v="Jun"/>
    <n v="2004"/>
    <s v="Motorcycles"/>
    <n v="118"/>
    <s v="S10_2016"/>
    <s v="Gift Depot Inc."/>
    <s v="+2125557885"/>
    <s v="25593 South Bay Ln."/>
    <s v="Bridgewater"/>
    <s v="CT"/>
    <n v="97562"/>
    <s v="USA"/>
    <s v="NA"/>
    <s v="King"/>
    <s v="Julie"/>
    <s v="Medium"/>
    <m/>
  </r>
  <r>
    <n v="10275"/>
    <n v="22"/>
    <n v="100"/>
    <n v="4"/>
    <n v="2200"/>
    <d v="2004-07-23T00:00:00"/>
    <s v="Shipped"/>
    <n v="3"/>
    <s v="Jul"/>
    <n v="2004"/>
    <s v="Motorcycles"/>
    <n v="118"/>
    <s v="S10_2016"/>
    <s v="La Rochelle Gifts"/>
    <s v="+2125557886"/>
    <s v="67, rue des Cinquante Otages"/>
    <s v="Nantes"/>
    <m/>
    <n v="44000"/>
    <s v="France"/>
    <s v="EMEA"/>
    <s v="Labrune"/>
    <s v="Janine"/>
    <s v="Small"/>
    <m/>
  </r>
  <r>
    <n v="10285"/>
    <n v="47"/>
    <n v="100"/>
    <n v="9"/>
    <n v="4700"/>
    <d v="2004-08-27T00:00:00"/>
    <s v="Shipped"/>
    <n v="3"/>
    <s v="Aug"/>
    <n v="2004"/>
    <s v="Motorcycles"/>
    <n v="118"/>
    <s v="S10_2016"/>
    <s v="Marta's Replicas Co."/>
    <s v="+2125557887"/>
    <s v="39323 Spinnaker Dr."/>
    <s v="Cambridge"/>
    <s v="MA"/>
    <n v="51247"/>
    <s v="USA"/>
    <s v="NA"/>
    <s v="Hernandez"/>
    <s v="Marta"/>
    <s v="Medium"/>
    <m/>
  </r>
  <r>
    <n v="10298"/>
    <n v="39"/>
    <n v="96.34"/>
    <n v="1"/>
    <n v="3757.26"/>
    <d v="2004-09-27T00:00:00"/>
    <s v="Shipped"/>
    <n v="3"/>
    <s v="Sep"/>
    <n v="2004"/>
    <s v="Motorcycles"/>
    <n v="118"/>
    <s v="S10_2016"/>
    <s v="Atelier graphique"/>
    <s v="+2125557888"/>
    <s v="54, rue Royale"/>
    <s v="Nantes"/>
    <m/>
    <n v="44000"/>
    <s v="France"/>
    <s v="EMEA"/>
    <s v="Schmitt"/>
    <s v="Carine"/>
    <s v="Medium"/>
    <m/>
  </r>
  <r>
    <n v="10308"/>
    <n v="34"/>
    <n v="100"/>
    <n v="2"/>
    <n v="3400"/>
    <d v="2004-10-15T00:00:00"/>
    <s v="Shipped"/>
    <n v="4"/>
    <s v="Oct"/>
    <n v="2004"/>
    <s v="Motorcycles"/>
    <n v="118"/>
    <s v="S10_2016"/>
    <s v="Mini Classics"/>
    <s v="+2125557889"/>
    <s v="3758 North Pendale Street"/>
    <s v="White Plains"/>
    <s v="NY"/>
    <n v="24067"/>
    <s v="USA"/>
    <s v="NA"/>
    <s v="Frick"/>
    <s v="Steve"/>
    <s v="Medium"/>
    <m/>
  </r>
  <r>
    <n v="10318"/>
    <n v="45"/>
    <n v="100"/>
    <n v="4"/>
    <n v="4500"/>
    <d v="2004-11-02T00:00:00"/>
    <s v="Shipped"/>
    <n v="4"/>
    <s v="Nov"/>
    <n v="2004"/>
    <s v="Motorcycles"/>
    <n v="118"/>
    <s v="S10_2016"/>
    <s v="Diecast Classics Inc."/>
    <s v="+2125557890"/>
    <s v="7586 Pompton St."/>
    <s v="Allentown"/>
    <s v="PA"/>
    <n v="70267"/>
    <s v="USA"/>
    <s v="NA"/>
    <s v="Yu"/>
    <s v="Kyung"/>
    <s v="Medium"/>
    <m/>
  </r>
  <r>
    <n v="10329"/>
    <n v="20"/>
    <n v="100"/>
    <n v="2"/>
    <n v="2000"/>
    <d v="2004-11-15T00:00:00"/>
    <s v="Shipped"/>
    <n v="4"/>
    <s v="Nov"/>
    <n v="2004"/>
    <s v="Motorcycles"/>
    <n v="118"/>
    <s v="S10_2016"/>
    <s v="Land of Toys Inc."/>
    <s v="+2125557891"/>
    <s v="897 Long Airport Avenue"/>
    <s v="NYC"/>
    <s v="NY"/>
    <n v="10022"/>
    <s v="USA"/>
    <s v="NA"/>
    <s v="Yu"/>
    <s v="Kwai"/>
    <s v="Medium"/>
    <m/>
  </r>
  <r>
    <n v="10339"/>
    <n v="40"/>
    <n v="68.92"/>
    <n v="4"/>
    <n v="2756.8"/>
    <d v="2004-11-23T00:00:00"/>
    <s v="Shipped"/>
    <n v="4"/>
    <s v="Nov"/>
    <n v="2004"/>
    <s v="Motorcycles"/>
    <n v="118"/>
    <s v="S10_2016"/>
    <s v="Tokyo Collectables, Ltd"/>
    <s v="+2125557892"/>
    <s v="2-2-8 Roppongi"/>
    <s v="Minato-ku"/>
    <s v="Tokyo"/>
    <s v="106-0032"/>
    <s v="Japan"/>
    <s v="Japan"/>
    <s v="Shimamura"/>
    <s v="Akiko"/>
    <s v="Small"/>
    <m/>
  </r>
  <r>
    <n v="10361"/>
    <n v="26"/>
    <n v="51.15"/>
    <n v="8"/>
    <n v="1329.8999999999999"/>
    <d v="2004-12-17T00:00:00"/>
    <s v="Shipped"/>
    <n v="4"/>
    <s v="Dec"/>
    <n v="2004"/>
    <s v="Motorcycles"/>
    <n v="118"/>
    <s v="S10_2016"/>
    <s v="Souveniers And Things Co."/>
    <s v="+2125557893"/>
    <s v="Monitor Money Building, 815 Pacific Hwy Level 6"/>
    <s v="Chatswood"/>
    <s v="NSW"/>
    <n v="2067"/>
    <s v="Australia"/>
    <s v="APAC"/>
    <s v="Huxley"/>
    <s v="Adrian"/>
    <s v="Small"/>
    <m/>
  </r>
  <r>
    <n v="10374"/>
    <n v="39"/>
    <n v="100"/>
    <n v="5"/>
    <n v="3900"/>
    <d v="2005-02-02T00:00:00"/>
    <s v="Shipped"/>
    <n v="1"/>
    <s v="Feb"/>
    <n v="2005"/>
    <s v="Motorcycles"/>
    <n v="118"/>
    <s v="S10_2016"/>
    <s v="Australian Gift Network, Co"/>
    <s v="+2125557894"/>
    <s v="31 Duncan St. West End"/>
    <s v="South Brisbane"/>
    <s v="Queensland"/>
    <n v="4101"/>
    <s v="Australia"/>
    <s v="APAC"/>
    <s v="Calaghan"/>
    <s v="Tony"/>
    <s v="Medium"/>
    <m/>
  </r>
  <r>
    <n v="10388"/>
    <n v="50"/>
    <n v="44.51"/>
    <n v="5"/>
    <n v="2225.5"/>
    <d v="2005-03-03T00:00:00"/>
    <s v="Shipped"/>
    <n v="1"/>
    <s v="Mar"/>
    <n v="2005"/>
    <s v="Motorcycles"/>
    <n v="118"/>
    <s v="S10_2016"/>
    <s v="FunGiftIdeas.com"/>
    <s v="+2125557895"/>
    <s v="1785 First Street"/>
    <s v="New Bedford"/>
    <s v="MA"/>
    <n v="50553"/>
    <s v="USA"/>
    <s v="NA"/>
    <s v="Benitez"/>
    <s v="Violeta"/>
    <s v="Small"/>
    <m/>
  </r>
  <r>
    <n v="10402"/>
    <n v="45"/>
    <n v="100"/>
    <n v="1"/>
    <n v="4500"/>
    <d v="2005-04-07T00:00:00"/>
    <s v="Shipped"/>
    <n v="2"/>
    <s v="Apr"/>
    <n v="2005"/>
    <s v="Motorcycles"/>
    <n v="118"/>
    <s v="S10_2016"/>
    <s v="Auto Canal Petit"/>
    <s v="+2125557896"/>
    <s v="25, rue Lauriston"/>
    <s v="Paris"/>
    <m/>
    <n v="75016"/>
    <s v="France"/>
    <s v="EMEA"/>
    <s v="Perrier"/>
    <s v="Dominique"/>
    <s v="Medium"/>
    <m/>
  </r>
  <r>
    <n v="10417"/>
    <n v="45"/>
    <n v="100"/>
    <n v="5"/>
    <n v="4500"/>
    <d v="2005-05-13T00:00:00"/>
    <s v="Disputed"/>
    <n v="2"/>
    <s v="May"/>
    <n v="2005"/>
    <s v="Motorcycles"/>
    <n v="118"/>
    <s v="S10_2016"/>
    <s v="Euro Shopping Channel"/>
    <s v="+2125557897"/>
    <s v="C/ Moralzarzal, 86"/>
    <s v="Madrid"/>
    <m/>
    <n v="28034"/>
    <s v="Spain"/>
    <s v="EMEA"/>
    <s v="Freyre"/>
    <s v="Diego"/>
    <s v="Medium"/>
    <m/>
  </r>
  <r>
    <n v="10107"/>
    <n v="27"/>
    <n v="100"/>
    <n v="4"/>
    <n v="2700"/>
    <d v="2003-02-24T00:00:00"/>
    <s v="Shipped"/>
    <n v="1"/>
    <s v="Feb"/>
    <n v="2003"/>
    <s v="Motorcycles"/>
    <n v="193"/>
    <s v="S10_4698"/>
    <s v="Land of Toys Inc."/>
    <s v="+2125557898"/>
    <s v="897 Long Airport Avenue"/>
    <s v="NYC"/>
    <s v="NY"/>
    <n v="10022"/>
    <s v="USA"/>
    <s v="NA"/>
    <s v="Yu"/>
    <s v="Kwai"/>
    <s v="Medium"/>
    <m/>
  </r>
  <r>
    <n v="10120"/>
    <n v="46"/>
    <n v="100"/>
    <n v="2"/>
    <n v="4600"/>
    <d v="2003-04-29T00:00:00"/>
    <s v="Shipped"/>
    <n v="2"/>
    <s v="Apr"/>
    <n v="2003"/>
    <s v="Motorcycles"/>
    <n v="193"/>
    <s v="S10_4698"/>
    <s v="Australian Collectors, Co."/>
    <s v="+2125557899"/>
    <s v="636 St Kilda Road Level 3"/>
    <s v="Melbourne"/>
    <s v="Victoria"/>
    <n v="3004"/>
    <s v="Australia"/>
    <s v="APAC"/>
    <s v="Ferguson"/>
    <s v="Peter"/>
    <s v="Large"/>
    <m/>
  </r>
  <r>
    <n v="10134"/>
    <n v="31"/>
    <n v="100"/>
    <n v="4"/>
    <n v="3100"/>
    <d v="2003-07-01T00:00:00"/>
    <s v="Shipped"/>
    <n v="3"/>
    <s v="Jul"/>
    <n v="2003"/>
    <s v="Motorcycles"/>
    <n v="193"/>
    <s v="S10_4698"/>
    <s v="Lyon Souveniers"/>
    <s v="+2125557900"/>
    <s v="27 rue du Colonel Pierre Avia"/>
    <s v="Paris"/>
    <m/>
    <n v="75508"/>
    <s v="France"/>
    <s v="EMEA"/>
    <s v="Da Cunha"/>
    <s v="Daniel"/>
    <s v="Large"/>
    <m/>
  </r>
  <r>
    <n v="10145"/>
    <n v="33"/>
    <n v="100"/>
    <n v="8"/>
    <n v="3300"/>
    <d v="2003-08-25T00:00:00"/>
    <s v="Shipped"/>
    <n v="3"/>
    <s v="Aug"/>
    <n v="2003"/>
    <s v="Motorcycles"/>
    <n v="193"/>
    <s v="S10_4698"/>
    <s v="Toys4GrownUps.com"/>
    <s v="+2125557901"/>
    <s v="78934 Hillside Dr."/>
    <s v="Pasadena"/>
    <s v="CA"/>
    <n v="90003"/>
    <s v="USA"/>
    <s v="NA"/>
    <s v="Young"/>
    <s v="Julie"/>
    <s v="Medium"/>
    <m/>
  </r>
  <r>
    <n v="10159"/>
    <n v="22"/>
    <n v="100"/>
    <n v="16"/>
    <n v="2200"/>
    <d v="2003-10-10T00:00:00"/>
    <s v="Shipped"/>
    <n v="4"/>
    <s v="Oct"/>
    <n v="2003"/>
    <s v="Motorcycles"/>
    <n v="193"/>
    <s v="S10_4698"/>
    <s v="Corporate Gift Ideas Co."/>
    <s v="+2125557902"/>
    <s v="7734 Strong St."/>
    <s v="San Francisco"/>
    <s v="CA"/>
    <m/>
    <s v="USA"/>
    <s v="NA"/>
    <s v="Brown"/>
    <s v="Julie"/>
    <s v="Medium"/>
    <m/>
  </r>
  <r>
    <n v="10168"/>
    <n v="20"/>
    <n v="100"/>
    <n v="3"/>
    <n v="2000"/>
    <d v="2003-10-28T00:00:00"/>
    <s v="Shipped"/>
    <n v="4"/>
    <s v="Oct"/>
    <n v="2003"/>
    <s v="Motorcycles"/>
    <n v="193"/>
    <s v="S10_4698"/>
    <s v="Technics Stores Inc."/>
    <s v="+2125557903"/>
    <s v="9408 Furth Circle"/>
    <s v="Burlingame"/>
    <s v="CA"/>
    <n v="94217"/>
    <s v="USA"/>
    <s v="NA"/>
    <s v="Hirano"/>
    <s v="Juri"/>
    <s v="Medium"/>
    <m/>
  </r>
  <r>
    <n v="10180"/>
    <n v="41"/>
    <n v="100"/>
    <n v="11"/>
    <n v="4100"/>
    <d v="2003-11-11T00:00:00"/>
    <s v="Shipped"/>
    <n v="4"/>
    <s v="Nov"/>
    <n v="2003"/>
    <s v="Motorcycles"/>
    <n v="193"/>
    <s v="S10_4698"/>
    <s v="Daedalus Designs Imports"/>
    <s v="+2125557904"/>
    <s v="184, chausse de Tournai"/>
    <s v="Lille"/>
    <m/>
    <n v="59000"/>
    <s v="France"/>
    <s v="EMEA"/>
    <s v="Rance"/>
    <s v="Martine"/>
    <s v="Large"/>
    <m/>
  </r>
  <r>
    <n v="10188"/>
    <n v="45"/>
    <n v="100"/>
    <n v="3"/>
    <n v="4500"/>
    <d v="2003-11-18T00:00:00"/>
    <s v="Shipped"/>
    <n v="4"/>
    <s v="Nov"/>
    <n v="2003"/>
    <s v="Motorcycles"/>
    <n v="193"/>
    <s v="S10_4698"/>
    <s v="Herkku Gifts"/>
    <s v="+2125557905"/>
    <s v="Drammen 121, PR 744 Sentrum"/>
    <s v="Bergen"/>
    <m/>
    <s v="N 5804"/>
    <s v="Norway"/>
    <s v="EMEA"/>
    <s v="Oeztan"/>
    <s v="Veysel"/>
    <s v="Large"/>
    <m/>
  </r>
  <r>
    <n v="10201"/>
    <n v="49"/>
    <n v="100"/>
    <n v="4"/>
    <n v="4900"/>
    <d v="2003-12-01T00:00:00"/>
    <s v="Shipped"/>
    <n v="4"/>
    <s v="Dec"/>
    <n v="2003"/>
    <s v="Motorcycles"/>
    <n v="193"/>
    <s v="S10_4698"/>
    <s v="Mini Wheels Co."/>
    <s v="+2125557906"/>
    <s v="5557 North Pendale Street"/>
    <s v="San Francisco"/>
    <s v="CA"/>
    <m/>
    <s v="USA"/>
    <s v="NA"/>
    <s v="Murphy"/>
    <s v="Julie"/>
    <s v="Large"/>
    <m/>
  </r>
  <r>
    <n v="10210"/>
    <n v="34"/>
    <n v="100"/>
    <n v="1"/>
    <n v="3400"/>
    <d v="2004-01-12T00:00:00"/>
    <s v="Shipped"/>
    <n v="1"/>
    <s v="Jan"/>
    <n v="2004"/>
    <s v="Motorcycles"/>
    <n v="193"/>
    <s v="S10_4698"/>
    <s v="Osaka Souveniers Co."/>
    <s v="+2125557907"/>
    <s v="Dojima Avanza 4F, 1-6-20 Dojima, Kita-ku"/>
    <s v="Osaka"/>
    <s v="Osaka"/>
    <s v="530-0003"/>
    <s v="Japan"/>
    <s v="Japan"/>
    <s v="Kentary"/>
    <s v="Mory"/>
    <s v="Medium"/>
    <m/>
  </r>
  <r>
    <n v="10223"/>
    <n v="49"/>
    <n v="100"/>
    <n v="3"/>
    <n v="4900"/>
    <d v="2004-02-20T00:00:00"/>
    <s v="Shipped"/>
    <n v="1"/>
    <s v="Feb"/>
    <n v="2004"/>
    <s v="Motorcycles"/>
    <n v="193"/>
    <s v="S10_4698"/>
    <s v="Australian Collectors, Co."/>
    <s v="+2125557908"/>
    <s v="636 St Kilda Road Level 3"/>
    <s v="Melbourne"/>
    <s v="Victoria"/>
    <n v="3004"/>
    <s v="Australia"/>
    <s v="APAC"/>
    <s v="Ferguson"/>
    <s v="Peter"/>
    <s v="Large"/>
    <m/>
  </r>
  <r>
    <n v="10237"/>
    <n v="39"/>
    <n v="100"/>
    <n v="9"/>
    <n v="3900"/>
    <d v="2004-04-05T00:00:00"/>
    <s v="Shipped"/>
    <n v="2"/>
    <s v="Apr"/>
    <n v="2004"/>
    <s v="Motorcycles"/>
    <n v="193"/>
    <s v="S10_4698"/>
    <s v="Vitachrome Inc."/>
    <s v="+2125557909"/>
    <s v="2678 Kingston Rd. Suite 101"/>
    <s v="NYC"/>
    <s v="NY"/>
    <n v="10022"/>
    <s v="USA"/>
    <s v="NA"/>
    <s v="Frick"/>
    <s v="Michael"/>
    <s v="Large"/>
    <m/>
  </r>
  <r>
    <n v="10251"/>
    <n v="43"/>
    <n v="100"/>
    <n v="4"/>
    <n v="4300"/>
    <d v="2004-05-18T00:00:00"/>
    <s v="Shipped"/>
    <n v="2"/>
    <s v="May"/>
    <n v="2004"/>
    <s v="Motorcycles"/>
    <n v="193"/>
    <s v="S10_4698"/>
    <s v="Tekni Collectables Inc."/>
    <s v="+2125557910"/>
    <s v="7476 Moss Rd."/>
    <s v="Newark"/>
    <s v="NJ"/>
    <n v="94019"/>
    <s v="USA"/>
    <s v="NA"/>
    <s v="Brown"/>
    <s v="William"/>
    <s v="Large"/>
    <m/>
  </r>
  <r>
    <n v="10263"/>
    <n v="41"/>
    <n v="100"/>
    <n v="4"/>
    <n v="4100"/>
    <d v="2004-06-28T00:00:00"/>
    <s v="Shipped"/>
    <n v="2"/>
    <s v="Jun"/>
    <n v="2004"/>
    <s v="Motorcycles"/>
    <n v="193"/>
    <s v="S10_4698"/>
    <s v="Gift Depot Inc."/>
    <s v="+2125557911"/>
    <s v="25593 South Bay Ln."/>
    <s v="Bridgewater"/>
    <s v="CT"/>
    <n v="97562"/>
    <s v="USA"/>
    <s v="NA"/>
    <s v="King"/>
    <s v="Julie"/>
    <s v="Large"/>
    <m/>
  </r>
  <r>
    <n v="10275"/>
    <n v="36"/>
    <n v="100"/>
    <n v="3"/>
    <n v="3600"/>
    <d v="2004-07-23T00:00:00"/>
    <s v="Shipped"/>
    <n v="3"/>
    <s v="Jul"/>
    <n v="2004"/>
    <s v="Motorcycles"/>
    <n v="193"/>
    <s v="S10_4698"/>
    <s v="La Rochelle Gifts"/>
    <s v="+2125557912"/>
    <s v="67, rue des Cinquante Otages"/>
    <s v="Nantes"/>
    <m/>
    <n v="44000"/>
    <s v="France"/>
    <s v="EMEA"/>
    <s v="Labrune"/>
    <s v="Janine"/>
    <s v="Medium"/>
    <m/>
  </r>
  <r>
    <n v="10285"/>
    <n v="27"/>
    <n v="100"/>
    <n v="8"/>
    <n v="2700"/>
    <d v="2004-08-27T00:00:00"/>
    <s v="Shipped"/>
    <n v="3"/>
    <s v="Aug"/>
    <n v="2004"/>
    <s v="Motorcycles"/>
    <n v="193"/>
    <s v="S10_4698"/>
    <s v="Marta's Replicas Co."/>
    <s v="+2125557913"/>
    <s v="39323 Spinnaker Dr."/>
    <s v="Cambridge"/>
    <s v="MA"/>
    <n v="51247"/>
    <s v="USA"/>
    <s v="NA"/>
    <s v="Hernandez"/>
    <s v="Marta"/>
    <s v="Medium"/>
    <m/>
  </r>
  <r>
    <n v="10299"/>
    <n v="29"/>
    <n v="100"/>
    <n v="11"/>
    <n v="2900"/>
    <d v="2004-09-30T00:00:00"/>
    <s v="Shipped"/>
    <n v="3"/>
    <s v="Sep"/>
    <n v="2004"/>
    <s v="Motorcycles"/>
    <n v="193"/>
    <s v="S10_4698"/>
    <s v="Toys of Finland, Co."/>
    <s v="+2125557914"/>
    <s v="Keskuskatu 45"/>
    <s v="Helsinki"/>
    <m/>
    <n v="21240"/>
    <s v="Finland"/>
    <s v="EMEA"/>
    <s v="Karttunen"/>
    <s v="Matti"/>
    <s v="Medium"/>
    <m/>
  </r>
  <r>
    <n v="10308"/>
    <n v="20"/>
    <n v="100"/>
    <n v="1"/>
    <n v="2000"/>
    <d v="2004-10-15T00:00:00"/>
    <s v="Shipped"/>
    <n v="4"/>
    <s v="Oct"/>
    <n v="2004"/>
    <s v="Motorcycles"/>
    <n v="193"/>
    <s v="S10_4698"/>
    <s v="Mini Classics"/>
    <s v="+2125557915"/>
    <s v="3758 North Pendale Street"/>
    <s v="White Plains"/>
    <s v="NY"/>
    <n v="24067"/>
    <s v="USA"/>
    <s v="NA"/>
    <s v="Frick"/>
    <s v="Steve"/>
    <s v="Medium"/>
    <m/>
  </r>
  <r>
    <n v="10318"/>
    <n v="37"/>
    <n v="100"/>
    <n v="3"/>
    <n v="3700"/>
    <d v="2004-11-02T00:00:00"/>
    <s v="Shipped"/>
    <n v="4"/>
    <s v="Nov"/>
    <n v="2004"/>
    <s v="Motorcycles"/>
    <n v="193"/>
    <s v="S10_4698"/>
    <s v="Diecast Classics Inc."/>
    <s v="+2125557916"/>
    <s v="7586 Pompton St."/>
    <s v="Allentown"/>
    <s v="PA"/>
    <n v="70267"/>
    <s v="USA"/>
    <s v="NA"/>
    <s v="Yu"/>
    <s v="Kyung"/>
    <s v="Large"/>
    <m/>
  </r>
  <r>
    <n v="10329"/>
    <n v="26"/>
    <n v="100"/>
    <n v="3"/>
    <n v="2600"/>
    <d v="2004-11-15T00:00:00"/>
    <s v="Shipped"/>
    <n v="4"/>
    <s v="Nov"/>
    <n v="2004"/>
    <s v="Motorcycles"/>
    <n v="193"/>
    <s v="S10_4698"/>
    <s v="Land of Toys Inc."/>
    <s v="+2125557917"/>
    <s v="897 Long Airport Avenue"/>
    <s v="NYC"/>
    <s v="NY"/>
    <n v="10022"/>
    <s v="USA"/>
    <s v="NA"/>
    <s v="Yu"/>
    <s v="Kwai"/>
    <s v="Medium"/>
    <m/>
  </r>
  <r>
    <n v="10339"/>
    <n v="39"/>
    <n v="76.67"/>
    <n v="3"/>
    <n v="2990.13"/>
    <d v="2004-11-23T00:00:00"/>
    <s v="Shipped"/>
    <n v="4"/>
    <s v="Nov"/>
    <n v="2004"/>
    <s v="Motorcycles"/>
    <n v="193"/>
    <s v="S10_4698"/>
    <s v="Tokyo Collectables, Ltd"/>
    <s v="+2125557918"/>
    <s v="2-2-8 Roppongi"/>
    <s v="Minato-ku"/>
    <s v="Tokyo"/>
    <s v="106-0032"/>
    <s v="Japan"/>
    <s v="Japan"/>
    <s v="Shimamura"/>
    <s v="Akiko"/>
    <s v="Small"/>
    <m/>
  </r>
  <r>
    <n v="10362"/>
    <n v="22"/>
    <n v="100"/>
    <n v="4"/>
    <n v="2200"/>
    <d v="2005-01-05T00:00:00"/>
    <s v="Shipped"/>
    <n v="1"/>
    <s v="Jan"/>
    <n v="2005"/>
    <s v="Motorcycles"/>
    <n v="193"/>
    <s v="S10_4698"/>
    <s v="Technics Stores Inc."/>
    <s v="+2125557919"/>
    <s v="9408 Furth Circle"/>
    <s v="Burlingame"/>
    <s v="CA"/>
    <n v="94217"/>
    <s v="USA"/>
    <s v="NA"/>
    <s v="Hirano"/>
    <s v="Juri"/>
    <s v="Medium"/>
    <m/>
  </r>
  <r>
    <n v="10374"/>
    <n v="22"/>
    <n v="100"/>
    <n v="1"/>
    <n v="2200"/>
    <d v="2005-02-02T00:00:00"/>
    <s v="Shipped"/>
    <n v="1"/>
    <s v="Feb"/>
    <n v="2005"/>
    <s v="Motorcycles"/>
    <n v="193"/>
    <s v="S10_4698"/>
    <s v="Australian Gift Network, Co"/>
    <s v="+2125557920"/>
    <s v="31 Duncan St. West End"/>
    <s v="South Brisbane"/>
    <s v="Queensland"/>
    <n v="4101"/>
    <s v="Australia"/>
    <s v="APAC"/>
    <s v="Calaghan"/>
    <s v="Tony"/>
    <s v="Medium"/>
    <m/>
  </r>
  <r>
    <n v="10388"/>
    <n v="21"/>
    <n v="86.77"/>
    <n v="7"/>
    <n v="1822.1699999999998"/>
    <d v="2005-03-03T00:00:00"/>
    <s v="Shipped"/>
    <n v="1"/>
    <s v="Mar"/>
    <n v="2005"/>
    <s v="Motorcycles"/>
    <n v="193"/>
    <s v="S10_4698"/>
    <s v="FunGiftIdeas.com"/>
    <s v="+2125557921"/>
    <s v="1785 First Street"/>
    <s v="New Bedford"/>
    <s v="MA"/>
    <n v="50553"/>
    <s v="USA"/>
    <s v="NA"/>
    <s v="Benitez"/>
    <s v="Violeta"/>
    <s v="Small"/>
    <m/>
  </r>
  <r>
    <n v="10403"/>
    <n v="66"/>
    <n v="100"/>
    <n v="9"/>
    <n v="6600"/>
    <d v="2005-04-08T00:00:00"/>
    <s v="Shipped"/>
    <n v="2"/>
    <s v="Apr"/>
    <n v="2005"/>
    <s v="Motorcycles"/>
    <n v="193"/>
    <s v="S10_4698"/>
    <s v="UK Collectables, Ltd."/>
    <s v="+2125557922"/>
    <s v="Berkeley Gardens 12  Brewery"/>
    <s v="Liverpool"/>
    <m/>
    <s v="WX1 6LT"/>
    <s v="UK"/>
    <s v="EMEA"/>
    <s v="Devon"/>
    <s v="Elizabeth"/>
    <s v="Large"/>
    <m/>
  </r>
  <r>
    <n v="10417"/>
    <n v="56"/>
    <n v="100"/>
    <n v="4"/>
    <n v="5600"/>
    <d v="2005-05-13T00:00:00"/>
    <s v="Disputed"/>
    <n v="2"/>
    <s v="May"/>
    <n v="2005"/>
    <s v="Motorcycles"/>
    <n v="193"/>
    <s v="S10_4698"/>
    <s v="Euro Shopping Channel"/>
    <s v="+2125557923"/>
    <s v="C/ Moralzarzal, 86"/>
    <s v="Madrid"/>
    <m/>
    <n v="28034"/>
    <s v="Spain"/>
    <s v="EMEA"/>
    <s v="Freyre"/>
    <s v="Diego"/>
    <s v="Large"/>
    <m/>
  </r>
  <r>
    <n v="10105"/>
    <n v="50"/>
    <n v="100"/>
    <n v="2"/>
    <n v="5000"/>
    <d v="2003-02-11T00:00:00"/>
    <s v="Shipped"/>
    <n v="1"/>
    <s v="Feb"/>
    <n v="2003"/>
    <s v="Classic Cars"/>
    <n v="136"/>
    <s v="S10_4757"/>
    <s v="Danish Wholesale Imports"/>
    <s v="+2125557924"/>
    <s v="Vinb'ltet 34"/>
    <s v="Kobenhavn"/>
    <m/>
    <n v="1734"/>
    <s v="Denmark"/>
    <s v="EMEA"/>
    <s v="Petersen"/>
    <s v="Jytte"/>
    <s v="Large"/>
    <m/>
  </r>
  <r>
    <n v="10119"/>
    <n v="46"/>
    <n v="100"/>
    <n v="11"/>
    <n v="4600"/>
    <d v="2003-04-28T00:00:00"/>
    <s v="Shipped"/>
    <n v="2"/>
    <s v="Apr"/>
    <n v="2003"/>
    <s v="Classic Cars"/>
    <n v="136"/>
    <s v="S10_4757"/>
    <s v="Salzburg Collectables"/>
    <s v="+2125557925"/>
    <s v="Geislweg 14"/>
    <s v="Salzburg"/>
    <m/>
    <n v="5020"/>
    <s v="Austria"/>
    <s v="EMEA"/>
    <s v="Pipps"/>
    <s v="Georg"/>
    <s v="Medium"/>
    <m/>
  </r>
  <r>
    <n v="10129"/>
    <n v="33"/>
    <n v="100"/>
    <n v="2"/>
    <n v="3300"/>
    <d v="2003-06-12T00:00:00"/>
    <s v="Shipped"/>
    <n v="2"/>
    <s v="Jun"/>
    <n v="2003"/>
    <s v="Classic Cars"/>
    <n v="136"/>
    <s v="S10_4757"/>
    <s v="Stylish Desk Decors, Co."/>
    <s v="+2125557926"/>
    <s v="35 King George"/>
    <s v="London"/>
    <m/>
    <s v="WX3 6FW"/>
    <s v="UK"/>
    <s v="EMEA"/>
    <s v="Brown"/>
    <s v="Ann"/>
    <s v="Medium"/>
    <m/>
  </r>
  <r>
    <n v="10143"/>
    <n v="49"/>
    <n v="100"/>
    <n v="15"/>
    <n v="4900"/>
    <d v="2003-08-10T00:00:00"/>
    <s v="Shipped"/>
    <n v="3"/>
    <s v="Aug"/>
    <n v="2003"/>
    <s v="Classic Cars"/>
    <n v="136"/>
    <s v="S10_4757"/>
    <s v="Mini Creations Ltd."/>
    <s v="+2125557927"/>
    <s v="4575 Hillside Dr."/>
    <s v="New Bedford"/>
    <s v="MA"/>
    <n v="50553"/>
    <s v="USA"/>
    <s v="NA"/>
    <s v="Tam"/>
    <s v="Wing C"/>
    <s v="Medium"/>
    <m/>
  </r>
  <r>
    <n v="10155"/>
    <n v="32"/>
    <n v="100"/>
    <n v="13"/>
    <n v="3200"/>
    <d v="2003-10-06T00:00:00"/>
    <s v="Shipped"/>
    <n v="4"/>
    <s v="Oct"/>
    <n v="2003"/>
    <s v="Classic Cars"/>
    <n v="136"/>
    <s v="S10_4757"/>
    <s v="Toys of Finland, Co."/>
    <s v="+2125557928"/>
    <s v="Keskuskatu 45"/>
    <s v="Helsinki"/>
    <m/>
    <n v="21240"/>
    <s v="Finland"/>
    <s v="EMEA"/>
    <s v="Karttunen"/>
    <s v="Matti"/>
    <s v="Medium"/>
    <m/>
  </r>
  <r>
    <n v="10167"/>
    <n v="44"/>
    <n v="100"/>
    <n v="9"/>
    <n v="4400"/>
    <d v="2003-10-23T00:00:00"/>
    <s v="Cancelled"/>
    <n v="4"/>
    <s v="Oct"/>
    <n v="2003"/>
    <s v="Classic Cars"/>
    <n v="136"/>
    <s v="S10_4757"/>
    <s v="Scandinavian Gift Ideas"/>
    <s v="+2125557929"/>
    <s v="kergatan 24"/>
    <s v="Boras"/>
    <m/>
    <s v="S-844 67"/>
    <s v="Sweden"/>
    <s v="EMEA"/>
    <s v="Larsson"/>
    <s v="Maria"/>
    <s v="Medium"/>
    <m/>
  </r>
  <r>
    <n v="10178"/>
    <n v="24"/>
    <n v="100"/>
    <n v="12"/>
    <n v="2400"/>
    <d v="2003-11-08T00:00:00"/>
    <s v="Shipped"/>
    <n v="4"/>
    <s v="Nov"/>
    <n v="2003"/>
    <s v="Classic Cars"/>
    <n v="136"/>
    <s v="S10_4757"/>
    <s v="Alpha Cognac"/>
    <s v="+2125557930"/>
    <s v="1 rue Alsace-Lorraine"/>
    <s v="Toulouse"/>
    <m/>
    <n v="31000"/>
    <s v="France"/>
    <s v="EMEA"/>
    <s v="Roulet"/>
    <s v="Annette"/>
    <s v="Medium"/>
    <m/>
  </r>
  <r>
    <n v="10186"/>
    <n v="26"/>
    <n v="100"/>
    <n v="9"/>
    <n v="2600"/>
    <d v="2003-11-14T00:00:00"/>
    <s v="Shipped"/>
    <n v="4"/>
    <s v="Nov"/>
    <n v="2003"/>
    <s v="Classic Cars"/>
    <n v="136"/>
    <s v="S10_4757"/>
    <s v="Double Decker Gift Stores, Ltd"/>
    <s v="+2125557931"/>
    <s v="120 Hanover Sq."/>
    <s v="London"/>
    <m/>
    <s v="WA1 1DP"/>
    <s v="UK"/>
    <s v="EMEA"/>
    <s v="Hardy"/>
    <s v="Thomas"/>
    <s v="Medium"/>
    <m/>
  </r>
  <r>
    <n v="10197"/>
    <n v="45"/>
    <n v="100"/>
    <n v="6"/>
    <n v="4500"/>
    <d v="2003-11-26T00:00:00"/>
    <s v="Shipped"/>
    <n v="4"/>
    <s v="Nov"/>
    <n v="2003"/>
    <s v="Classic Cars"/>
    <n v="136"/>
    <s v="S10_4757"/>
    <s v="Enaco Distributors"/>
    <s v="+2125557932"/>
    <s v="Rambla de Catalu¤a, 23"/>
    <s v="Barcelona"/>
    <m/>
    <n v="8022"/>
    <s v="Spain"/>
    <s v="EMEA"/>
    <s v="Saavedra"/>
    <s v="Eduardo"/>
    <s v="Medium"/>
    <m/>
  </r>
  <r>
    <n v="10209"/>
    <n v="39"/>
    <n v="100"/>
    <n v="8"/>
    <n v="3900"/>
    <d v="2004-01-09T00:00:00"/>
    <s v="Shipped"/>
    <n v="1"/>
    <s v="Jan"/>
    <n v="2004"/>
    <s v="Classic Cars"/>
    <n v="136"/>
    <s v="S10_4757"/>
    <s v="Men 'R' US Retailers, Ltd."/>
    <s v="+2125557933"/>
    <s v="6047 Douglas Av."/>
    <s v="Los Angeles"/>
    <s v="CA"/>
    <m/>
    <s v="USA"/>
    <s v="NA"/>
    <s v="Chandler"/>
    <s v="Michael"/>
    <s v="Medium"/>
    <m/>
  </r>
  <r>
    <n v="10222"/>
    <n v="49"/>
    <n v="100"/>
    <n v="12"/>
    <n v="4900"/>
    <d v="2004-02-19T00:00:00"/>
    <s v="Shipped"/>
    <n v="1"/>
    <s v="Feb"/>
    <n v="2004"/>
    <s v="Classic Cars"/>
    <n v="136"/>
    <s v="S10_4757"/>
    <s v="Collectable Mini Designs Co."/>
    <s v="+2125557934"/>
    <s v="361 Furth Circle"/>
    <s v="San Diego"/>
    <s v="CA"/>
    <n v="91217"/>
    <s v="USA"/>
    <s v="NA"/>
    <s v="Thompson"/>
    <s v="Valarie"/>
    <s v="Medium"/>
    <m/>
  </r>
  <r>
    <n v="10248"/>
    <n v="20"/>
    <n v="100"/>
    <n v="3"/>
    <n v="2000"/>
    <d v="2004-05-07T00:00:00"/>
    <s v="Cancelled"/>
    <n v="2"/>
    <s v="May"/>
    <n v="2004"/>
    <s v="Classic Cars"/>
    <n v="136"/>
    <s v="S10_4757"/>
    <s v="Land of Toys Inc."/>
    <s v="+2125557935"/>
    <s v="897 Long Airport Avenue"/>
    <s v="NYC"/>
    <s v="NY"/>
    <n v="10022"/>
    <s v="USA"/>
    <s v="NA"/>
    <s v="Yu"/>
    <s v="Kwai"/>
    <s v="Small"/>
    <m/>
  </r>
  <r>
    <n v="10261"/>
    <n v="27"/>
    <n v="100"/>
    <n v="1"/>
    <n v="2700"/>
    <d v="2004-06-17T00:00:00"/>
    <s v="Shipped"/>
    <n v="2"/>
    <s v="Jun"/>
    <n v="2004"/>
    <s v="Classic Cars"/>
    <n v="136"/>
    <s v="S10_4757"/>
    <s v="Quebec Home Shopping Network"/>
    <s v="+2125557936"/>
    <s v="43 rue St. Laurent"/>
    <s v="Montreal"/>
    <s v="Quebec"/>
    <s v="H1J 1C3"/>
    <s v="Canada"/>
    <s v="NA"/>
    <s v="Fresnisre"/>
    <s v="Jean"/>
    <s v="Medium"/>
    <m/>
  </r>
  <r>
    <n v="10273"/>
    <n v="30"/>
    <n v="100"/>
    <n v="4"/>
    <n v="3000"/>
    <d v="2004-07-21T00:00:00"/>
    <s v="Shipped"/>
    <n v="3"/>
    <s v="Jul"/>
    <n v="2004"/>
    <s v="Classic Cars"/>
    <n v="136"/>
    <s v="S10_4757"/>
    <s v="Petit Auto"/>
    <s v="+2125557937"/>
    <s v="Rue Joseph-Bens 532"/>
    <s v="Bruxelles"/>
    <m/>
    <s v="B-1180"/>
    <s v="Belgium"/>
    <s v="EMEA"/>
    <s v="Dewey"/>
    <s v="Catherine"/>
    <s v="Medium"/>
    <m/>
  </r>
  <r>
    <n v="10283"/>
    <n v="25"/>
    <n v="100"/>
    <n v="6"/>
    <n v="2500"/>
    <d v="2004-08-20T00:00:00"/>
    <s v="Shipped"/>
    <n v="3"/>
    <s v="Aug"/>
    <n v="2004"/>
    <s v="Classic Cars"/>
    <n v="136"/>
    <s v="S10_4757"/>
    <s v="Royal Canadian Collectables, Ltd."/>
    <s v="+2125557938"/>
    <s v="23 Tsawassen Blvd."/>
    <s v="Tsawassen"/>
    <s v="BC"/>
    <s v="T2F 8M4"/>
    <s v="Canada"/>
    <s v="NA"/>
    <s v="Lincoln"/>
    <s v="Elizabeth"/>
    <s v="Small"/>
    <m/>
  </r>
  <r>
    <n v="10295"/>
    <n v="24"/>
    <n v="100"/>
    <n v="1"/>
    <n v="2400"/>
    <d v="2004-09-10T00:00:00"/>
    <s v="Shipped"/>
    <n v="3"/>
    <s v="Sep"/>
    <n v="2004"/>
    <s v="Classic Cars"/>
    <n v="136"/>
    <s v="S10_4757"/>
    <s v="Gifts4AllAges.com"/>
    <s v="+2125557939"/>
    <s v="8616 Spinnaker Dr."/>
    <s v="Boston"/>
    <s v="MA"/>
    <n v="51003"/>
    <s v="USA"/>
    <s v="NA"/>
    <s v="Yoshido"/>
    <s v="Juri"/>
    <s v="Medium"/>
    <m/>
  </r>
  <r>
    <n v="10307"/>
    <n v="22"/>
    <n v="100"/>
    <n v="9"/>
    <n v="2200"/>
    <d v="2004-10-14T00:00:00"/>
    <s v="Shipped"/>
    <n v="4"/>
    <s v="Oct"/>
    <n v="2004"/>
    <s v="Classic Cars"/>
    <n v="136"/>
    <s v="S10_4757"/>
    <s v="Classic Gift Ideas, Inc"/>
    <s v="+2125557940"/>
    <s v="782 First Street"/>
    <s v="Philadelphia"/>
    <s v="PA"/>
    <n v="71270"/>
    <s v="USA"/>
    <s v="NA"/>
    <s v="Cervantes"/>
    <s v="Francisca"/>
    <s v="Small"/>
    <m/>
  </r>
  <r>
    <n v="10316"/>
    <n v="33"/>
    <n v="100"/>
    <n v="17"/>
    <n v="3300"/>
    <d v="2004-11-01T00:00:00"/>
    <s v="Shipped"/>
    <n v="4"/>
    <s v="Nov"/>
    <n v="2004"/>
    <s v="Classic Cars"/>
    <n v="136"/>
    <s v="S10_4757"/>
    <s v="giftsbymail.co.uk"/>
    <s v="+2125557941"/>
    <s v="Garden House Crowther Way"/>
    <s v="Cowes"/>
    <s v="Isle of Wight"/>
    <s v="PO31 7PJ"/>
    <s v="UK"/>
    <s v="EMEA"/>
    <s v="Bennett"/>
    <s v="Helen"/>
    <s v="Medium"/>
    <m/>
  </r>
  <r>
    <n v="10325"/>
    <n v="47"/>
    <n v="64.930000000000007"/>
    <n v="6"/>
    <n v="3051.7100000000005"/>
    <d v="2004-11-05T00:00:00"/>
    <s v="Shipped"/>
    <n v="4"/>
    <s v="Nov"/>
    <n v="2004"/>
    <s v="Classic Cars"/>
    <n v="136"/>
    <s v="S10_4757"/>
    <s v="Baane Mini Imports"/>
    <s v="+2125557942"/>
    <s v="Erling Skakkes gate 78"/>
    <s v="Stavern"/>
    <m/>
    <n v="4110"/>
    <s v="Norway"/>
    <s v="EMEA"/>
    <s v="Bergulfsen"/>
    <s v="Jonas"/>
    <s v="Medium"/>
    <m/>
  </r>
  <r>
    <n v="10337"/>
    <n v="25"/>
    <n v="48.05"/>
    <n v="8"/>
    <n v="1201.25"/>
    <d v="2004-11-21T00:00:00"/>
    <s v="Shipped"/>
    <n v="4"/>
    <s v="Nov"/>
    <n v="2004"/>
    <s v="Classic Cars"/>
    <n v="136"/>
    <s v="S10_4757"/>
    <s v="Classic Legends Inc."/>
    <s v="+2125557943"/>
    <s v="5905 Pompton St. Suite 750"/>
    <s v="NYC"/>
    <s v="NY"/>
    <n v="10022"/>
    <s v="USA"/>
    <s v="NA"/>
    <s v="Hernandez"/>
    <s v="Maria"/>
    <s v="Small"/>
    <m/>
  </r>
  <r>
    <n v="10350"/>
    <n v="26"/>
    <n v="75.47"/>
    <n v="5"/>
    <n v="1962.22"/>
    <d v="2004-12-02T00:00:00"/>
    <s v="Shipped"/>
    <n v="4"/>
    <s v="Dec"/>
    <n v="2004"/>
    <s v="Classic Cars"/>
    <n v="136"/>
    <s v="S10_4757"/>
    <s v="Euro Shopping Channel"/>
    <s v="+2125557944"/>
    <s v="C/ Moralzarzal, 86"/>
    <s v="Madrid"/>
    <m/>
    <n v="28034"/>
    <s v="Spain"/>
    <s v="EMEA"/>
    <s v="Freyre"/>
    <s v="Diego"/>
    <s v="Small"/>
    <m/>
  </r>
  <r>
    <n v="10359"/>
    <n v="48"/>
    <n v="54.68"/>
    <n v="6"/>
    <n v="2624.64"/>
    <d v="2004-12-15T00:00:00"/>
    <s v="Shipped"/>
    <n v="4"/>
    <s v="Dec"/>
    <n v="2004"/>
    <s v="Classic Cars"/>
    <n v="136"/>
    <s v="S10_4757"/>
    <s v="Reims Collectables"/>
    <s v="+2125557945"/>
    <s v="59 rue de l'Abbaye"/>
    <s v="Reims"/>
    <m/>
    <n v="51100"/>
    <s v="France"/>
    <s v="EMEA"/>
    <s v="Henriot"/>
    <s v="Paul"/>
    <s v="Small"/>
    <m/>
  </r>
  <r>
    <n v="10373"/>
    <n v="39"/>
    <n v="100"/>
    <n v="3"/>
    <n v="3900"/>
    <d v="2005-01-31T00:00:00"/>
    <s v="Shipped"/>
    <n v="1"/>
    <s v="Jan"/>
    <n v="2005"/>
    <s v="Classic Cars"/>
    <n v="136"/>
    <s v="S10_4757"/>
    <s v="Oulu Toy Supplies, Inc."/>
    <s v="+2125557946"/>
    <s v="Torikatu 38"/>
    <s v="Oulu"/>
    <m/>
    <n v="90110"/>
    <s v="Finland"/>
    <s v="EMEA"/>
    <s v="Koskitalo"/>
    <s v="Pirkko"/>
    <s v="Medium"/>
    <m/>
  </r>
  <r>
    <n v="10384"/>
    <n v="34"/>
    <n v="100"/>
    <n v="4"/>
    <n v="3400"/>
    <d v="2005-02-23T00:00:00"/>
    <s v="Shipped"/>
    <n v="1"/>
    <s v="Feb"/>
    <n v="2005"/>
    <s v="Classic Cars"/>
    <n v="136"/>
    <s v="S10_4757"/>
    <s v="Corporate Gift Ideas Co."/>
    <s v="+2125557947"/>
    <s v="7734 Strong St."/>
    <s v="San Francisco"/>
    <s v="CA"/>
    <m/>
    <s v="USA"/>
    <s v="NA"/>
    <s v="Brown"/>
    <s v="Julie"/>
    <s v="Medium"/>
    <m/>
  </r>
  <r>
    <n v="10395"/>
    <n v="32"/>
    <n v="100"/>
    <n v="2"/>
    <n v="3200"/>
    <d v="2005-03-17T00:00:00"/>
    <s v="Shipped"/>
    <n v="1"/>
    <s v="Mar"/>
    <n v="2005"/>
    <s v="Classic Cars"/>
    <n v="136"/>
    <s v="S10_4757"/>
    <s v="Lyon Souveniers"/>
    <s v="+2125557948"/>
    <s v="27 rue du Colonel Pierre Avia"/>
    <s v="Paris"/>
    <m/>
    <n v="75508"/>
    <s v="France"/>
    <s v="EMEA"/>
    <s v="Da Cunha"/>
    <s v="Daniel"/>
    <s v="Medium"/>
    <m/>
  </r>
  <r>
    <n v="10400"/>
    <n v="64"/>
    <n v="100"/>
    <n v="9"/>
    <n v="6400"/>
    <d v="2005-04-01T00:00:00"/>
    <s v="Shipped"/>
    <n v="2"/>
    <s v="Apr"/>
    <n v="2005"/>
    <s v="Classic Cars"/>
    <n v="136"/>
    <s v="S10_4757"/>
    <s v="The Sharp Gifts Warehouse"/>
    <s v="+2125557949"/>
    <s v="3086 Ingle Ln."/>
    <s v="San Jose"/>
    <s v="CA"/>
    <n v="94217"/>
    <s v="USA"/>
    <s v="NA"/>
    <s v="Frick"/>
    <s v="Sue"/>
    <s v="Large"/>
    <m/>
  </r>
  <r>
    <n v="10414"/>
    <n v="19"/>
    <n v="100"/>
    <n v="3"/>
    <n v="1900"/>
    <d v="2005-05-06T00:00:00"/>
    <s v="On Hold"/>
    <n v="2"/>
    <s v="May"/>
    <n v="2005"/>
    <s v="Classic Cars"/>
    <n v="136"/>
    <s v="S10_4757"/>
    <s v="Gifts4AllAges.com"/>
    <s v="+2125557950"/>
    <s v="8616 Spinnaker Dr."/>
    <s v="Boston"/>
    <s v="MA"/>
    <n v="51003"/>
    <s v="USA"/>
    <s v="NA"/>
    <s v="Yoshido"/>
    <s v="Juri"/>
    <s v="Small"/>
    <m/>
  </r>
  <r>
    <n v="10103"/>
    <n v="42"/>
    <n v="100"/>
    <n v="4"/>
    <n v="4200"/>
    <d v="2003-01-29T00:00:00"/>
    <s v="Shipped"/>
    <n v="1"/>
    <s v="Jan"/>
    <n v="2003"/>
    <s v="Classic Cars"/>
    <n v="147"/>
    <s v="S10_4962"/>
    <s v="Baane Mini Imports"/>
    <s v="+2125557951"/>
    <s v="Erling Skakkes gate 78"/>
    <s v="Stavern"/>
    <m/>
    <n v="4110"/>
    <s v="Norway"/>
    <s v="EMEA"/>
    <s v="Bergulfsen"/>
    <s v="Jonas"/>
    <s v="Medium"/>
    <m/>
  </r>
  <r>
    <n v="10114"/>
    <n v="31"/>
    <n v="100"/>
    <n v="8"/>
    <n v="3100"/>
    <d v="2003-04-01T00:00:00"/>
    <s v="Shipped"/>
    <n v="2"/>
    <s v="Apr"/>
    <n v="2003"/>
    <s v="Classic Cars"/>
    <n v="147"/>
    <s v="S10_4962"/>
    <s v="La Corne D'abondance, Co."/>
    <s v="+2125557952"/>
    <s v="265, boulevard Charonne"/>
    <s v="Paris"/>
    <m/>
    <n v="75012"/>
    <s v="France"/>
    <s v="EMEA"/>
    <s v="Bertrand"/>
    <s v="Marie"/>
    <s v="Medium"/>
    <m/>
  </r>
  <r>
    <n v="10126"/>
    <n v="22"/>
    <n v="100"/>
    <n v="4"/>
    <n v="2200"/>
    <d v="2003-05-28T00:00:00"/>
    <s v="Shipped"/>
    <n v="2"/>
    <s v="May"/>
    <n v="2003"/>
    <s v="Classic Cars"/>
    <n v="147"/>
    <s v="S10_4962"/>
    <s v="Corrida Auto Replicas, Ltd"/>
    <s v="+2125557953"/>
    <s v="C/ Araquil, 67"/>
    <s v="Madrid"/>
    <m/>
    <n v="28023"/>
    <s v="Spain"/>
    <s v="EMEA"/>
    <s v="Sommer"/>
    <s v="Mart¡n"/>
    <s v="Medium"/>
    <m/>
  </r>
  <r>
    <n v="10140"/>
    <n v="26"/>
    <n v="100"/>
    <n v="4"/>
    <n v="2600"/>
    <d v="2003-07-24T00:00:00"/>
    <s v="Shipped"/>
    <n v="3"/>
    <s v="Jul"/>
    <n v="2003"/>
    <s v="Classic Cars"/>
    <n v="147"/>
    <s v="S10_4962"/>
    <s v="Technics Stores Inc."/>
    <s v="+2125557954"/>
    <s v="9408 Furth Circle"/>
    <s v="Burlingame"/>
    <s v="CA"/>
    <n v="94217"/>
    <s v="USA"/>
    <s v="NA"/>
    <s v="Hirano"/>
    <s v="Juri"/>
    <s v="Medium"/>
    <m/>
  </r>
  <r>
    <n v="10150"/>
    <n v="20"/>
    <n v="100"/>
    <n v="1"/>
    <n v="2000"/>
    <d v="2003-09-19T00:00:00"/>
    <s v="Shipped"/>
    <n v="3"/>
    <s v="Sep"/>
    <n v="2003"/>
    <s v="Classic Cars"/>
    <n v="147"/>
    <s v="S10_4962"/>
    <s v="Dragon Souveniers, Ltd."/>
    <s v="+2125557955"/>
    <s v="Bronz Sok., Bronz Apt. 3/6 Tesvikiye"/>
    <s v="Singapore"/>
    <m/>
    <n v="79903"/>
    <s v="Singapore"/>
    <s v="Japan"/>
    <s v="Natividad"/>
    <s v="Eric"/>
    <s v="Medium"/>
    <m/>
  </r>
  <r>
    <n v="10164"/>
    <n v="21"/>
    <n v="100"/>
    <n v="2"/>
    <n v="2100"/>
    <d v="2003-10-21T00:00:00"/>
    <s v="Resolved"/>
    <n v="4"/>
    <s v="Oct"/>
    <n v="2003"/>
    <s v="Classic Cars"/>
    <n v="147"/>
    <s v="S10_4962"/>
    <s v="Mini Auto Werke"/>
    <s v="+2125557956"/>
    <s v="Kirchgasse 6"/>
    <s v="Graz"/>
    <m/>
    <n v="8010"/>
    <s v="Austria"/>
    <s v="EMEA"/>
    <s v="Mendel"/>
    <s v="Roland"/>
    <s v="Medium"/>
    <m/>
  </r>
  <r>
    <n v="10175"/>
    <n v="33"/>
    <n v="100"/>
    <n v="9"/>
    <n v="3300"/>
    <d v="2003-11-06T00:00:00"/>
    <s v="Shipped"/>
    <n v="4"/>
    <s v="Nov"/>
    <n v="2003"/>
    <s v="Classic Cars"/>
    <n v="147"/>
    <s v="S10_4962"/>
    <s v="Stylish Desk Decors, Co."/>
    <s v="+2125557957"/>
    <s v="35 King George"/>
    <s v="London"/>
    <m/>
    <s v="WX3 6FW"/>
    <s v="UK"/>
    <s v="EMEA"/>
    <s v="Brown"/>
    <s v="Ann"/>
    <s v="Medium"/>
    <m/>
  </r>
  <r>
    <n v="10183"/>
    <n v="28"/>
    <n v="100"/>
    <n v="1"/>
    <n v="2800"/>
    <d v="2003-11-13T00:00:00"/>
    <s v="Shipped"/>
    <n v="4"/>
    <s v="Nov"/>
    <n v="2003"/>
    <s v="Classic Cars"/>
    <n v="147"/>
    <s v="S10_4962"/>
    <s v="Classic Gift Ideas, Inc"/>
    <s v="+2125557958"/>
    <s v="782 First Street"/>
    <s v="Philadelphia"/>
    <s v="PA"/>
    <n v="71270"/>
    <s v="USA"/>
    <s v="NA"/>
    <s v="Cervantes"/>
    <s v="Francisca"/>
    <s v="Medium"/>
    <m/>
  </r>
  <r>
    <n v="10194"/>
    <n v="26"/>
    <n v="100"/>
    <n v="4"/>
    <n v="2600"/>
    <d v="2003-11-25T00:00:00"/>
    <s v="Shipped"/>
    <n v="4"/>
    <s v="Nov"/>
    <n v="2003"/>
    <s v="Classic Cars"/>
    <n v="147"/>
    <s v="S10_4962"/>
    <s v="Saveley &amp; Henriot, Co."/>
    <s v="+2125557959"/>
    <s v="2, rue du Commerce"/>
    <s v="Lyon"/>
    <m/>
    <n v="69004"/>
    <s v="France"/>
    <s v="EMEA"/>
    <s v="Saveley"/>
    <s v="Mary"/>
    <s v="Medium"/>
    <m/>
  </r>
  <r>
    <n v="10207"/>
    <n v="31"/>
    <n v="100"/>
    <n v="15"/>
    <n v="3100"/>
    <d v="2003-12-09T00:00:00"/>
    <s v="Shipped"/>
    <n v="4"/>
    <s v="Dec"/>
    <n v="2003"/>
    <s v="Classic Cars"/>
    <n v="147"/>
    <s v="S10_4962"/>
    <s v="Diecast Collectables"/>
    <s v="+2125557960"/>
    <s v="6251 Ingle Ln."/>
    <s v="Boston"/>
    <s v="MA"/>
    <n v="51003"/>
    <s v="USA"/>
    <s v="NA"/>
    <s v="Franco"/>
    <s v="Valarie"/>
    <s v="Medium"/>
    <m/>
  </r>
  <r>
    <n v="10217"/>
    <n v="48"/>
    <n v="100"/>
    <n v="4"/>
    <n v="4800"/>
    <d v="2004-02-04T00:00:00"/>
    <s v="Shipped"/>
    <n v="1"/>
    <s v="Feb"/>
    <n v="2004"/>
    <s v="Classic Cars"/>
    <n v="147"/>
    <s v="S10_4962"/>
    <s v="Handji Gifts&amp; Co"/>
    <s v="+2125557961"/>
    <s v="Village Close - 106 Linden Road Sandown 2nd Floor"/>
    <s v="Singapore"/>
    <m/>
    <n v="69045"/>
    <s v="Singapore"/>
    <s v="APAC"/>
    <s v="Victorino"/>
    <s v="Wendy"/>
    <s v="Large"/>
    <m/>
  </r>
  <r>
    <n v="10229"/>
    <n v="50"/>
    <n v="100"/>
    <n v="9"/>
    <n v="5000"/>
    <d v="2004-03-11T00:00:00"/>
    <s v="Shipped"/>
    <n v="1"/>
    <s v="Mar"/>
    <n v="2004"/>
    <s v="Classic Cars"/>
    <n v="147"/>
    <s v="S10_4962"/>
    <s v="Mini Gifts Distributors Ltd."/>
    <s v="+2125557962"/>
    <s v="5677 Strong St."/>
    <s v="San Rafael"/>
    <s v="CA"/>
    <n v="97562"/>
    <s v="USA"/>
    <s v="NA"/>
    <s v="Nelson"/>
    <s v="Valarie"/>
    <s v="Medium"/>
    <m/>
  </r>
  <r>
    <n v="10245"/>
    <n v="28"/>
    <n v="100"/>
    <n v="2"/>
    <n v="2800"/>
    <d v="2004-05-04T00:00:00"/>
    <s v="Shipped"/>
    <n v="2"/>
    <s v="May"/>
    <n v="2004"/>
    <s v="Classic Cars"/>
    <n v="147"/>
    <s v="S10_4962"/>
    <s v="Super Scale Inc."/>
    <s v="+2125557963"/>
    <s v="567 North Pendale Street"/>
    <s v="New Haven"/>
    <s v="CT"/>
    <n v="97823"/>
    <s v="USA"/>
    <s v="NA"/>
    <s v="Murphy"/>
    <s v="Leslie"/>
    <s v="Medium"/>
    <m/>
  </r>
  <r>
    <n v="10259"/>
    <n v="26"/>
    <n v="100"/>
    <n v="12"/>
    <n v="2600"/>
    <d v="2004-06-15T00:00:00"/>
    <s v="Shipped"/>
    <n v="2"/>
    <s v="Jun"/>
    <n v="2004"/>
    <s v="Classic Cars"/>
    <n v="147"/>
    <s v="S10_4962"/>
    <s v="Handji Gifts&amp; Co"/>
    <s v="+2125557964"/>
    <s v="Village Close - 106 Linden Road Sandown 2nd Floor"/>
    <s v="Singapore"/>
    <m/>
    <n v="69045"/>
    <s v="Singapore"/>
    <s v="APAC"/>
    <s v="Victorino"/>
    <s v="Wendy"/>
    <s v="Medium"/>
    <m/>
  </r>
  <r>
    <n v="10270"/>
    <n v="32"/>
    <n v="100"/>
    <n v="2"/>
    <n v="3200"/>
    <d v="2004-07-19T00:00:00"/>
    <s v="Shipped"/>
    <n v="3"/>
    <s v="Jul"/>
    <n v="2004"/>
    <s v="Classic Cars"/>
    <n v="147"/>
    <s v="S10_4962"/>
    <s v="Souveniers And Things Co."/>
    <s v="+2125557965"/>
    <s v="Monitor Money Building, 815 Pacific Hwy Level 6"/>
    <s v="Chatswood"/>
    <s v="NSW"/>
    <n v="2067"/>
    <s v="Australia"/>
    <s v="APAC"/>
    <s v="Huxley"/>
    <s v="Adrian"/>
    <s v="Medium"/>
    <m/>
  </r>
  <r>
    <n v="10281"/>
    <n v="44"/>
    <n v="100"/>
    <n v="9"/>
    <n v="4400"/>
    <d v="2004-08-19T00:00:00"/>
    <s v="Shipped"/>
    <n v="3"/>
    <s v="Aug"/>
    <n v="2004"/>
    <s v="Classic Cars"/>
    <n v="147"/>
    <s v="S10_4962"/>
    <s v="Diecast Classics Inc."/>
    <s v="+2125557966"/>
    <s v="7586 Pompton St."/>
    <s v="Allentown"/>
    <s v="PA"/>
    <n v="70267"/>
    <s v="USA"/>
    <s v="NA"/>
    <s v="Yu"/>
    <s v="Kyung"/>
    <s v="Large"/>
    <m/>
  </r>
  <r>
    <n v="10291"/>
    <n v="30"/>
    <n v="100"/>
    <n v="4"/>
    <n v="3000"/>
    <d v="2004-09-08T00:00:00"/>
    <s v="Shipped"/>
    <n v="3"/>
    <s v="Sep"/>
    <n v="2004"/>
    <s v="Classic Cars"/>
    <n v="147"/>
    <s v="S10_4962"/>
    <s v="Scandinavian Gift Ideas"/>
    <s v="+2125557967"/>
    <s v="kergatan 24"/>
    <s v="Boras"/>
    <m/>
    <s v="S-844 67"/>
    <s v="Sweden"/>
    <s v="EMEA"/>
    <s v="Larsson"/>
    <s v="Maria"/>
    <s v="Medium"/>
    <m/>
  </r>
  <r>
    <n v="10305"/>
    <n v="38"/>
    <n v="100"/>
    <n v="13"/>
    <n v="3800"/>
    <d v="2004-10-13T00:00:00"/>
    <s v="Shipped"/>
    <n v="4"/>
    <s v="Oct"/>
    <n v="2004"/>
    <s v="Classic Cars"/>
    <n v="147"/>
    <s v="S10_4962"/>
    <s v="Marta's Replicas Co."/>
    <s v="+2125557968"/>
    <s v="39323 Spinnaker Dr."/>
    <s v="Cambridge"/>
    <s v="MA"/>
    <n v="51247"/>
    <s v="USA"/>
    <s v="NA"/>
    <s v="Hernandez"/>
    <s v="Marta"/>
    <s v="Medium"/>
    <m/>
  </r>
  <r>
    <n v="10313"/>
    <n v="40"/>
    <n v="100"/>
    <n v="7"/>
    <n v="4000"/>
    <d v="2004-10-22T00:00:00"/>
    <s v="Shipped"/>
    <n v="4"/>
    <s v="Oct"/>
    <n v="2004"/>
    <s v="Classic Cars"/>
    <n v="147"/>
    <s v="S10_4962"/>
    <s v="Canadian Gift Exchange Network"/>
    <s v="+2125557969"/>
    <s v="1900 Oak St."/>
    <s v="Vancouver"/>
    <s v="BC"/>
    <s v="V3F 2K1"/>
    <s v="Canada"/>
    <s v="NA"/>
    <s v="Tannamuri"/>
    <s v="Yoshi"/>
    <s v="Medium"/>
    <m/>
  </r>
  <r>
    <n v="10322"/>
    <n v="46"/>
    <n v="61.99"/>
    <n v="8"/>
    <n v="2851.54"/>
    <d v="2004-11-04T00:00:00"/>
    <s v="Shipped"/>
    <n v="4"/>
    <s v="Nov"/>
    <n v="2004"/>
    <s v="Classic Cars"/>
    <n v="147"/>
    <s v="S10_4962"/>
    <s v="Online Diecast Creations Co."/>
    <s v="+2125557970"/>
    <s v="2304 Long Airport Avenue"/>
    <s v="Nashua"/>
    <s v="NH"/>
    <n v="62005"/>
    <s v="USA"/>
    <s v="NA"/>
    <s v="Young"/>
    <s v="Valarie"/>
    <s v="Small"/>
    <m/>
  </r>
  <r>
    <n v="10334"/>
    <n v="26"/>
    <n v="100"/>
    <n v="2"/>
    <n v="2600"/>
    <d v="2004-11-19T00:00:00"/>
    <s v="On Hold"/>
    <n v="4"/>
    <s v="Nov"/>
    <n v="2004"/>
    <s v="Classic Cars"/>
    <n v="147"/>
    <s v="S10_4962"/>
    <s v="Volvo Model Replicas, Co"/>
    <s v="+2125557971"/>
    <s v="Berguvsv„gen  8"/>
    <s v="Lule"/>
    <m/>
    <s v="S-958 22"/>
    <s v="Sweden"/>
    <s v="EMEA"/>
    <s v="Berglund"/>
    <s v="Christina"/>
    <s v="Medium"/>
    <m/>
  </r>
  <r>
    <n v="10347"/>
    <n v="27"/>
    <n v="100"/>
    <n v="2"/>
    <n v="2700"/>
    <d v="2004-11-29T00:00:00"/>
    <s v="Shipped"/>
    <n v="4"/>
    <s v="Nov"/>
    <n v="2004"/>
    <s v="Classic Cars"/>
    <n v="147"/>
    <s v="S10_4962"/>
    <s v="Australian Collectors, Co."/>
    <s v="+2125557972"/>
    <s v="636 St Kilda Road Level 3"/>
    <s v="Melbourne"/>
    <s v="Victoria"/>
    <n v="3004"/>
    <s v="Australia"/>
    <s v="APAC"/>
    <s v="Ferguson"/>
    <s v="Peter"/>
    <s v="Medium"/>
    <m/>
  </r>
  <r>
    <n v="10357"/>
    <n v="43"/>
    <n v="100"/>
    <n v="9"/>
    <n v="4300"/>
    <d v="2004-12-10T00:00:00"/>
    <s v="Shipped"/>
    <n v="4"/>
    <s v="Dec"/>
    <n v="2004"/>
    <s v="Classic Cars"/>
    <n v="147"/>
    <s v="S10_4962"/>
    <s v="Mini Gifts Distributors Ltd."/>
    <s v="+2125557973"/>
    <s v="5677 Strong St."/>
    <s v="San Rafael"/>
    <s v="CA"/>
    <n v="97562"/>
    <s v="USA"/>
    <s v="NA"/>
    <s v="Nelson"/>
    <s v="Valarie"/>
    <s v="Medium"/>
    <m/>
  </r>
  <r>
    <n v="10370"/>
    <n v="35"/>
    <n v="65.63"/>
    <n v="4"/>
    <n v="2297.0499999999997"/>
    <d v="2005-01-20T00:00:00"/>
    <s v="Shipped"/>
    <n v="1"/>
    <s v="Jan"/>
    <n v="2005"/>
    <s v="Classic Cars"/>
    <n v="147"/>
    <s v="S10_4962"/>
    <s v="Anna's Decorations, Ltd"/>
    <s v="+2125557974"/>
    <s v="201 Miller Street Level 15"/>
    <s v="North Sydney"/>
    <s v="NSW"/>
    <n v="2060"/>
    <s v="Australia"/>
    <s v="APAC"/>
    <s v="O'Hara"/>
    <s v="Anna"/>
    <s v="Small"/>
    <m/>
  </r>
  <r>
    <n v="10381"/>
    <n v="37"/>
    <n v="100"/>
    <n v="6"/>
    <n v="3700"/>
    <d v="2005-02-17T00:00:00"/>
    <s v="Shipped"/>
    <n v="1"/>
    <s v="Feb"/>
    <n v="2005"/>
    <s v="Classic Cars"/>
    <n v="147"/>
    <s v="S10_4962"/>
    <s v="Corporate Gift Ideas Co."/>
    <s v="+2125557975"/>
    <s v="7734 Strong St."/>
    <s v="San Francisco"/>
    <s v="CA"/>
    <m/>
    <s v="USA"/>
    <s v="NA"/>
    <s v="Brown"/>
    <s v="Julie"/>
    <s v="Medium"/>
    <m/>
  </r>
  <r>
    <n v="10391"/>
    <n v="37"/>
    <n v="46.9"/>
    <n v="7"/>
    <n v="1735.3"/>
    <d v="2005-03-09T00:00:00"/>
    <s v="Shipped"/>
    <n v="1"/>
    <s v="Mar"/>
    <n v="2005"/>
    <s v="Classic Cars"/>
    <n v="147"/>
    <s v="S10_4962"/>
    <s v="Anna's Decorations, Ltd"/>
    <s v="+2125557976"/>
    <s v="201 Miller Street Level 15"/>
    <s v="North Sydney"/>
    <s v="NSW"/>
    <n v="2060"/>
    <s v="Australia"/>
    <s v="APAC"/>
    <s v="O'Hara"/>
    <s v="Anna"/>
    <s v="Small"/>
    <m/>
  </r>
  <r>
    <n v="10411"/>
    <n v="27"/>
    <n v="100"/>
    <n v="2"/>
    <n v="2700"/>
    <d v="2005-05-01T00:00:00"/>
    <s v="Shipped"/>
    <n v="2"/>
    <s v="May"/>
    <n v="2005"/>
    <s v="Classic Cars"/>
    <n v="147"/>
    <s v="S10_4962"/>
    <s v="Quebec Home Shopping Network"/>
    <s v="+2125557977"/>
    <s v="43 rue St. Laurent"/>
    <s v="Montreal"/>
    <s v="Quebec"/>
    <s v="H1J 1C3"/>
    <s v="Canada"/>
    <s v="NA"/>
    <s v="Fresnisre"/>
    <s v="Jean"/>
    <s v="Medium"/>
    <m/>
  </r>
  <r>
    <n v="10425"/>
    <n v="38"/>
    <n v="100"/>
    <n v="12"/>
    <n v="3800"/>
    <d v="2005-05-31T00:00:00"/>
    <s v="In Process"/>
    <n v="2"/>
    <s v="May"/>
    <n v="2005"/>
    <s v="Classic Cars"/>
    <n v="147"/>
    <s v="S10_4962"/>
    <s v="La Rochelle Gifts"/>
    <s v="+2125557978"/>
    <s v="67, rue des Cinquante Otages"/>
    <s v="Nantes"/>
    <m/>
    <n v="44000"/>
    <s v="France"/>
    <s v="EMEA"/>
    <s v="Labrune"/>
    <s v="Janine"/>
    <s v="Medium"/>
    <m/>
  </r>
  <r>
    <n v="10108"/>
    <n v="33"/>
    <n v="100"/>
    <n v="6"/>
    <n v="3300"/>
    <d v="2003-03-03T00:00:00"/>
    <s v="Shipped"/>
    <n v="1"/>
    <s v="Mar"/>
    <n v="2003"/>
    <s v="Classic Cars"/>
    <n v="194"/>
    <s v="S12_1099"/>
    <s v="Cruz &amp; Sons Co."/>
    <s v="+2125557979"/>
    <s v="15 McCallum Street - NatWest Center #13-03"/>
    <s v="Makati City"/>
    <m/>
    <s v="1227 MM"/>
    <s v="Philippines"/>
    <s v="Japan"/>
    <s v="Cruz"/>
    <s v="Arnold"/>
    <s v="Medium"/>
    <m/>
  </r>
  <r>
    <n v="10122"/>
    <n v="42"/>
    <n v="100"/>
    <n v="10"/>
    <n v="4200"/>
    <d v="2003-05-08T00:00:00"/>
    <s v="Shipped"/>
    <n v="2"/>
    <s v="May"/>
    <n v="2003"/>
    <s v="Classic Cars"/>
    <n v="194"/>
    <s v="S12_1099"/>
    <s v="Marseille Mini Autos"/>
    <s v="+2125557980"/>
    <s v="12, rue des Bouchers"/>
    <s v="Marseille"/>
    <m/>
    <n v="13008"/>
    <s v="France"/>
    <s v="EMEA"/>
    <s v="Lebihan"/>
    <s v="Laurence"/>
    <s v="Large"/>
    <m/>
  </r>
  <r>
    <n v="10135"/>
    <n v="42"/>
    <n v="100"/>
    <n v="7"/>
    <n v="4200"/>
    <d v="2003-07-02T00:00:00"/>
    <s v="Shipped"/>
    <n v="3"/>
    <s v="Jul"/>
    <n v="2003"/>
    <s v="Classic Cars"/>
    <n v="194"/>
    <s v="S12_1099"/>
    <s v="Mini Gifts Distributors Ltd."/>
    <s v="+2125557981"/>
    <s v="5677 Strong St."/>
    <s v="San Rafael"/>
    <s v="CA"/>
    <n v="97562"/>
    <s v="USA"/>
    <s v="NA"/>
    <s v="Nelson"/>
    <s v="Valarie"/>
    <s v="Large"/>
    <m/>
  </r>
  <r>
    <n v="10147"/>
    <n v="48"/>
    <n v="100"/>
    <n v="7"/>
    <n v="4800"/>
    <d v="2003-09-05T00:00:00"/>
    <s v="Shipped"/>
    <n v="3"/>
    <s v="Sep"/>
    <n v="2003"/>
    <s v="Classic Cars"/>
    <n v="194"/>
    <s v="S12_1099"/>
    <s v="Collectables For Less Inc."/>
    <s v="+2125557982"/>
    <s v="7825 Douglas Av."/>
    <s v="Brickhaven"/>
    <s v="MA"/>
    <n v="58339"/>
    <s v="USA"/>
    <s v="NA"/>
    <s v="Nelson"/>
    <s v="Allen"/>
    <s v="Large"/>
    <m/>
  </r>
  <r>
    <n v="10159"/>
    <n v="41"/>
    <n v="100"/>
    <n v="2"/>
    <n v="4100"/>
    <d v="2003-10-10T00:00:00"/>
    <s v="Shipped"/>
    <n v="4"/>
    <s v="Oct"/>
    <n v="2003"/>
    <s v="Classic Cars"/>
    <n v="194"/>
    <s v="S12_1099"/>
    <s v="Corporate Gift Ideas Co."/>
    <s v="+2125557983"/>
    <s v="7734 Strong St."/>
    <s v="San Francisco"/>
    <s v="CA"/>
    <m/>
    <s v="USA"/>
    <s v="NA"/>
    <s v="Brown"/>
    <s v="Julie"/>
    <s v="Large"/>
    <m/>
  </r>
  <r>
    <n v="10169"/>
    <n v="30"/>
    <n v="100"/>
    <n v="2"/>
    <n v="3000"/>
    <d v="2003-11-04T00:00:00"/>
    <s v="Shipped"/>
    <n v="4"/>
    <s v="Nov"/>
    <n v="2003"/>
    <s v="Classic Cars"/>
    <n v="194"/>
    <s v="S12_1099"/>
    <s v="Anna's Decorations, Ltd"/>
    <s v="+2125557984"/>
    <s v="201 Miller Street Level 15"/>
    <s v="North Sydney"/>
    <s v="NSW"/>
    <n v="2060"/>
    <s v="Australia"/>
    <s v="APAC"/>
    <s v="O'Hara"/>
    <s v="Anna"/>
    <s v="Medium"/>
    <m/>
  </r>
  <r>
    <n v="10181"/>
    <n v="27"/>
    <n v="100"/>
    <n v="14"/>
    <n v="2700"/>
    <d v="2003-11-12T00:00:00"/>
    <s v="Shipped"/>
    <n v="4"/>
    <s v="Nov"/>
    <n v="2003"/>
    <s v="Classic Cars"/>
    <n v="194"/>
    <s v="S12_1099"/>
    <s v="Herkku Gifts"/>
    <s v="+2125557985"/>
    <s v="Drammen 121, PR 744 Sentrum"/>
    <s v="Bergen"/>
    <m/>
    <s v="N 5804"/>
    <s v="Norway"/>
    <s v="EMEA"/>
    <s v="Oeztan"/>
    <s v="Veysel"/>
    <s v="Medium"/>
    <m/>
  </r>
  <r>
    <n v="10191"/>
    <n v="21"/>
    <n v="100"/>
    <n v="3"/>
    <n v="2100"/>
    <d v="2003-11-20T00:00:00"/>
    <s v="Shipped"/>
    <n v="4"/>
    <s v="Nov"/>
    <n v="2003"/>
    <s v="Classic Cars"/>
    <n v="194"/>
    <s v="S12_1099"/>
    <s v="Toms Spezialitten, Ltd"/>
    <s v="+2125557986"/>
    <s v="Mehrheimerstr. 369"/>
    <s v="Koln"/>
    <m/>
    <n v="50739"/>
    <s v="Germany"/>
    <s v="EMEA"/>
    <s v="Pfalzheim"/>
    <s v="Henriette"/>
    <s v="Medium"/>
    <m/>
  </r>
  <r>
    <n v="10203"/>
    <n v="20"/>
    <n v="100"/>
    <n v="8"/>
    <n v="2000"/>
    <d v="2003-12-02T00:00:00"/>
    <s v="Shipped"/>
    <n v="4"/>
    <s v="Dec"/>
    <n v="2003"/>
    <s v="Classic Cars"/>
    <n v="194"/>
    <s v="S12_1099"/>
    <s v="Euro Shopping Channel"/>
    <s v="+2125557987"/>
    <s v="C/ Moralzarzal, 86"/>
    <s v="Madrid"/>
    <m/>
    <n v="28034"/>
    <s v="Spain"/>
    <s v="EMEA"/>
    <s v="Freyre"/>
    <s v="Diego"/>
    <s v="Medium"/>
    <m/>
  </r>
  <r>
    <n v="10211"/>
    <n v="41"/>
    <n v="100"/>
    <n v="2"/>
    <n v="4100"/>
    <d v="2004-01-15T00:00:00"/>
    <s v="Shipped"/>
    <n v="1"/>
    <s v="Jan"/>
    <n v="2004"/>
    <s v="Classic Cars"/>
    <n v="194"/>
    <s v="S12_1099"/>
    <s v="Auto Canal Petit"/>
    <s v="+2125557988"/>
    <s v="25, rue Lauriston"/>
    <s v="Paris"/>
    <m/>
    <n v="75016"/>
    <s v="France"/>
    <s v="EMEA"/>
    <s v="Perrier"/>
    <s v="Dominique"/>
    <s v="Large"/>
    <m/>
  </r>
  <r>
    <n v="10225"/>
    <n v="27"/>
    <n v="100"/>
    <n v="9"/>
    <n v="2700"/>
    <d v="2004-02-22T00:00:00"/>
    <s v="Shipped"/>
    <n v="1"/>
    <s v="Feb"/>
    <n v="2004"/>
    <s v="Classic Cars"/>
    <n v="194"/>
    <s v="S12_1099"/>
    <s v="Vida Sport, Ltd"/>
    <s v="+2125557989"/>
    <s v="Grenzacherweg 237"/>
    <s v="Gensve"/>
    <m/>
    <n v="1203"/>
    <s v="Switzerland"/>
    <s v="EMEA"/>
    <s v="Holz"/>
    <s v="Michael"/>
    <s v="Medium"/>
    <m/>
  </r>
  <r>
    <n v="10238"/>
    <n v="28"/>
    <n v="100"/>
    <n v="3"/>
    <n v="2800"/>
    <d v="2004-04-09T00:00:00"/>
    <s v="Shipped"/>
    <n v="2"/>
    <s v="Apr"/>
    <n v="2004"/>
    <s v="Classic Cars"/>
    <n v="194"/>
    <s v="S12_1099"/>
    <s v="Danish Wholesale Imports"/>
    <s v="+2125557990"/>
    <s v="Vinb'ltet 34"/>
    <s v="Kobenhavn"/>
    <m/>
    <n v="1734"/>
    <s v="Denmark"/>
    <s v="EMEA"/>
    <s v="Petersen"/>
    <s v="Jytte"/>
    <s v="Medium"/>
    <m/>
  </r>
  <r>
    <n v="10253"/>
    <n v="24"/>
    <n v="100"/>
    <n v="13"/>
    <n v="2400"/>
    <d v="2004-06-01T00:00:00"/>
    <s v="Cancelled"/>
    <n v="2"/>
    <s v="Jun"/>
    <n v="2004"/>
    <s v="Classic Cars"/>
    <n v="194"/>
    <s v="S12_1099"/>
    <s v="UK Collectables, Ltd."/>
    <s v="+2125557991"/>
    <s v="Berkeley Gardens 12  Brewery"/>
    <s v="Liverpool"/>
    <m/>
    <s v="WX1 6LT"/>
    <s v="UK"/>
    <s v="EMEA"/>
    <s v="Devon"/>
    <s v="Elizabeth"/>
    <s v="Medium"/>
    <m/>
  </r>
  <r>
    <n v="10266"/>
    <n v="44"/>
    <n v="100"/>
    <n v="14"/>
    <n v="4400"/>
    <d v="2004-07-06T00:00:00"/>
    <s v="Shipped"/>
    <n v="3"/>
    <s v="Jul"/>
    <n v="2004"/>
    <s v="Classic Cars"/>
    <n v="194"/>
    <s v="S12_1099"/>
    <s v="L'ordine Souveniers"/>
    <s v="+2125557992"/>
    <s v="Strada Provinciale 124"/>
    <s v="Reggio Emilia"/>
    <m/>
    <n v="42100"/>
    <s v="Italy"/>
    <s v="EMEA"/>
    <s v="Moroni"/>
    <s v="Maurizio"/>
    <s v="Large"/>
    <m/>
  </r>
  <r>
    <n v="10276"/>
    <n v="50"/>
    <n v="100"/>
    <n v="3"/>
    <n v="5000"/>
    <d v="2004-08-02T00:00:00"/>
    <s v="Shipped"/>
    <n v="3"/>
    <s v="Aug"/>
    <n v="2004"/>
    <s v="Classic Cars"/>
    <n v="194"/>
    <s v="S12_1099"/>
    <s v="Online Mini Collectables"/>
    <s v="+2125557993"/>
    <s v="7635 Spinnaker Dr."/>
    <s v="Brickhaven"/>
    <s v="MA"/>
    <n v="58339"/>
    <s v="USA"/>
    <s v="NA"/>
    <s v="Barajas"/>
    <s v="Miguel"/>
    <s v="Large"/>
    <m/>
  </r>
  <r>
    <n v="10287"/>
    <n v="21"/>
    <n v="100"/>
    <n v="12"/>
    <n v="2100"/>
    <d v="2004-08-30T00:00:00"/>
    <s v="Shipped"/>
    <n v="3"/>
    <s v="Aug"/>
    <n v="2004"/>
    <s v="Classic Cars"/>
    <n v="194"/>
    <s v="S12_1099"/>
    <s v="Vida Sport, Ltd"/>
    <s v="+2125557994"/>
    <s v="Grenzacherweg 237"/>
    <s v="Gensve"/>
    <m/>
    <n v="1203"/>
    <s v="Switzerland"/>
    <s v="EMEA"/>
    <s v="Holz"/>
    <s v="Michael"/>
    <s v="Medium"/>
    <m/>
  </r>
  <r>
    <n v="10300"/>
    <n v="33"/>
    <n v="100"/>
    <n v="5"/>
    <n v="3300"/>
    <d v="2003-10-04T00:00:00"/>
    <s v="Shipped"/>
    <n v="4"/>
    <s v="Oct"/>
    <n v="2003"/>
    <s v="Classic Cars"/>
    <n v="194"/>
    <s v="S12_1099"/>
    <s v="Blauer See Auto, Co."/>
    <s v="+2125557995"/>
    <s v="Lyonerstr. 34"/>
    <s v="Frankfurt"/>
    <m/>
    <n v="60528"/>
    <s v="Germany"/>
    <s v="EMEA"/>
    <s v="Keitel"/>
    <s v="Roland"/>
    <s v="Medium"/>
    <m/>
  </r>
  <r>
    <n v="10310"/>
    <n v="33"/>
    <n v="100"/>
    <n v="10"/>
    <n v="3300"/>
    <d v="2004-10-16T00:00:00"/>
    <s v="Shipped"/>
    <n v="4"/>
    <s v="Oct"/>
    <n v="2004"/>
    <s v="Classic Cars"/>
    <n v="194"/>
    <s v="S12_1099"/>
    <s v="Toms Spezialitten, Ltd"/>
    <s v="+2125557996"/>
    <s v="Mehrheimerstr. 369"/>
    <s v="Koln"/>
    <m/>
    <n v="50739"/>
    <s v="Germany"/>
    <s v="EMEA"/>
    <s v="Pfalzheim"/>
    <s v="Henriette"/>
    <s v="Medium"/>
    <m/>
  </r>
  <r>
    <n v="10320"/>
    <n v="31"/>
    <n v="100"/>
    <n v="3"/>
    <n v="3100"/>
    <d v="2004-11-03T00:00:00"/>
    <s v="Shipped"/>
    <n v="4"/>
    <s v="Nov"/>
    <n v="2004"/>
    <s v="Classic Cars"/>
    <n v="194"/>
    <s v="S12_1099"/>
    <s v="Volvo Model Replicas, Co"/>
    <s v="+2125557997"/>
    <s v="Berguvsv„gen  8"/>
    <s v="Lule"/>
    <m/>
    <s v="S-958 22"/>
    <s v="Sweden"/>
    <s v="EMEA"/>
    <s v="Berglund"/>
    <s v="Christina"/>
    <s v="Medium"/>
    <m/>
  </r>
  <r>
    <n v="10329"/>
    <n v="41"/>
    <n v="71.47"/>
    <n v="5"/>
    <n v="2930.27"/>
    <d v="2004-11-15T00:00:00"/>
    <s v="Shipped"/>
    <n v="4"/>
    <s v="Nov"/>
    <n v="2004"/>
    <s v="Classic Cars"/>
    <n v="194"/>
    <s v="S12_1099"/>
    <s v="Land of Toys Inc."/>
    <s v="+2125557998"/>
    <s v="897 Long Airport Avenue"/>
    <s v="NYC"/>
    <s v="NY"/>
    <n v="10022"/>
    <s v="USA"/>
    <s v="NA"/>
    <s v="Yu"/>
    <s v="Kwai"/>
    <s v="Small"/>
    <m/>
  </r>
  <r>
    <n v="10341"/>
    <n v="45"/>
    <n v="79.650000000000006"/>
    <n v="2"/>
    <n v="3584.2500000000005"/>
    <d v="2004-11-24T00:00:00"/>
    <s v="Shipped"/>
    <n v="4"/>
    <s v="Nov"/>
    <n v="2004"/>
    <s v="Classic Cars"/>
    <n v="194"/>
    <s v="S12_1099"/>
    <s v="Salzburg Collectables"/>
    <s v="+2125557999"/>
    <s v="Geislweg 14"/>
    <s v="Salzburg"/>
    <m/>
    <n v="5020"/>
    <s v="Austria"/>
    <s v="EMEA"/>
    <s v="Pipps"/>
    <s v="Georg"/>
    <s v="Medium"/>
    <m/>
  </r>
  <r>
    <n v="10363"/>
    <n v="33"/>
    <n v="85.39"/>
    <n v="3"/>
    <n v="2817.87"/>
    <d v="2005-01-06T00:00:00"/>
    <s v="Shipped"/>
    <n v="1"/>
    <s v="Jan"/>
    <n v="2005"/>
    <s v="Classic Cars"/>
    <n v="194"/>
    <s v="S12_1099"/>
    <s v="Suominen Souveniers"/>
    <s v="+2125558000"/>
    <s v="Software Engineering Center, SEC Oy"/>
    <s v="Espoo"/>
    <m/>
    <s v="FIN-02271"/>
    <s v="Finland"/>
    <s v="EMEA"/>
    <s v="Suominen"/>
    <s v="Kalle"/>
    <s v="Small"/>
    <m/>
  </r>
  <r>
    <n v="10375"/>
    <n v="45"/>
    <n v="76"/>
    <n v="7"/>
    <n v="3420"/>
    <d v="2005-02-03T00:00:00"/>
    <s v="Shipped"/>
    <n v="1"/>
    <s v="Feb"/>
    <n v="2005"/>
    <s v="Classic Cars"/>
    <n v="194"/>
    <s v="S12_1099"/>
    <s v="La Rochelle Gifts"/>
    <s v="+2125558001"/>
    <s v="67, rue des Cinquante Otages"/>
    <s v="Nantes"/>
    <m/>
    <n v="44000"/>
    <s v="France"/>
    <s v="EMEA"/>
    <s v="Labrune"/>
    <s v="Janine"/>
    <s v="Medium"/>
    <m/>
  </r>
  <r>
    <n v="10389"/>
    <n v="26"/>
    <n v="99.04"/>
    <n v="4"/>
    <n v="2575.04"/>
    <d v="2005-03-03T00:00:00"/>
    <s v="Shipped"/>
    <n v="1"/>
    <s v="Mar"/>
    <n v="2005"/>
    <s v="Classic Cars"/>
    <n v="194"/>
    <s v="S12_1099"/>
    <s v="Scandinavian Gift Ideas"/>
    <s v="+2125558002"/>
    <s v="kergatan 24"/>
    <s v="Boras"/>
    <m/>
    <s v="S-844 67"/>
    <s v="Sweden"/>
    <s v="EMEA"/>
    <s v="Larsson"/>
    <s v="Maria"/>
    <s v="Small"/>
    <m/>
  </r>
  <r>
    <n v="10419"/>
    <n v="12"/>
    <n v="100"/>
    <n v="13"/>
    <n v="1200"/>
    <d v="2005-05-17T00:00:00"/>
    <s v="Shipped"/>
    <n v="2"/>
    <s v="May"/>
    <n v="2005"/>
    <s v="Classic Cars"/>
    <n v="194"/>
    <s v="S12_1099"/>
    <s v="Salzburg Collectables"/>
    <s v="+2125558003"/>
    <s v="Geislweg 14"/>
    <s v="Salzburg"/>
    <m/>
    <n v="5020"/>
    <s v="Austria"/>
    <s v="EMEA"/>
    <s v="Pipps"/>
    <s v="Georg"/>
    <s v="Small"/>
    <m/>
  </r>
  <r>
    <n v="10105"/>
    <n v="41"/>
    <n v="100"/>
    <n v="15"/>
    <n v="4100"/>
    <d v="2003-02-11T00:00:00"/>
    <s v="Shipped"/>
    <n v="1"/>
    <s v="Feb"/>
    <n v="2003"/>
    <s v="Classic Cars"/>
    <n v="207"/>
    <s v="S12_1108"/>
    <s v="Danish Wholesale Imports"/>
    <s v="+2125558004"/>
    <s v="Vinb'ltet 34"/>
    <s v="Kobenhavn"/>
    <m/>
    <n v="1734"/>
    <s v="Denmark"/>
    <s v="EMEA"/>
    <s v="Petersen"/>
    <s v="Jytte"/>
    <s v="Large"/>
    <m/>
  </r>
  <r>
    <n v="10117"/>
    <n v="33"/>
    <n v="100"/>
    <n v="9"/>
    <n v="3300"/>
    <d v="2003-04-16T00:00:00"/>
    <s v="Shipped"/>
    <n v="2"/>
    <s v="Apr"/>
    <n v="2003"/>
    <s v="Classic Cars"/>
    <n v="207"/>
    <s v="S12_1108"/>
    <s v="Dragon Souveniers, Ltd."/>
    <s v="+2125558005"/>
    <s v="Bronz Sok., Bronz Apt. 3/6 Tesvikiye"/>
    <s v="Singapore"/>
    <m/>
    <n v="79903"/>
    <s v="Singapore"/>
    <s v="Japan"/>
    <s v="Natividad"/>
    <s v="Eric"/>
    <s v="Medium"/>
    <m/>
  </r>
  <r>
    <n v="10127"/>
    <n v="46"/>
    <n v="100"/>
    <n v="2"/>
    <n v="4600"/>
    <d v="2003-06-03T00:00:00"/>
    <s v="Shipped"/>
    <n v="2"/>
    <s v="Jun"/>
    <n v="2003"/>
    <s v="Classic Cars"/>
    <n v="207"/>
    <s v="S12_1108"/>
    <s v="Muscle Machine Inc"/>
    <s v="+2125558006"/>
    <s v="4092 Furth Circle Suite 400"/>
    <s v="NYC"/>
    <s v="NY"/>
    <n v="10022"/>
    <s v="USA"/>
    <s v="NA"/>
    <s v="Young"/>
    <s v="Jeff"/>
    <s v="Large"/>
    <m/>
  </r>
  <r>
    <n v="10142"/>
    <n v="33"/>
    <n v="100"/>
    <n v="12"/>
    <n v="3300"/>
    <d v="2003-08-08T00:00:00"/>
    <s v="Shipped"/>
    <n v="3"/>
    <s v="Aug"/>
    <n v="2003"/>
    <s v="Classic Cars"/>
    <n v="207"/>
    <s v="S12_1108"/>
    <s v="Mini Gifts Distributors Ltd."/>
    <s v="+2125558007"/>
    <s v="5677 Strong St."/>
    <s v="San Rafael"/>
    <s v="CA"/>
    <n v="97562"/>
    <s v="USA"/>
    <s v="NA"/>
    <s v="Nelson"/>
    <s v="Valarie"/>
    <s v="Large"/>
    <m/>
  </r>
  <r>
    <n v="10153"/>
    <n v="20"/>
    <n v="100"/>
    <n v="11"/>
    <n v="2000"/>
    <d v="2003-09-28T00:00:00"/>
    <s v="Shipped"/>
    <n v="3"/>
    <s v="Sep"/>
    <n v="2003"/>
    <s v="Classic Cars"/>
    <n v="207"/>
    <s v="S12_1108"/>
    <s v="Euro Shopping Channel"/>
    <s v="+2125558008"/>
    <s v="C/ Moralzarzal, 86"/>
    <s v="Madrid"/>
    <m/>
    <n v="28034"/>
    <s v="Spain"/>
    <s v="EMEA"/>
    <s v="Freyre"/>
    <s v="Diego"/>
    <s v="Medium"/>
    <m/>
  </r>
  <r>
    <n v="10165"/>
    <n v="44"/>
    <n v="100"/>
    <n v="3"/>
    <n v="4400"/>
    <d v="2003-10-22T00:00:00"/>
    <s v="Shipped"/>
    <n v="4"/>
    <s v="Oct"/>
    <n v="2003"/>
    <s v="Classic Cars"/>
    <n v="207"/>
    <s v="S12_1108"/>
    <s v="Dragon Souveniers, Ltd."/>
    <s v="+2125558009"/>
    <s v="Bronz Sok., Bronz Apt. 3/6 Tesvikiye"/>
    <s v="Singapore"/>
    <m/>
    <n v="79903"/>
    <s v="Singapore"/>
    <s v="Japan"/>
    <s v="Natividad"/>
    <s v="Eric"/>
    <s v="Large"/>
    <m/>
  </r>
  <r>
    <n v="10176"/>
    <n v="33"/>
    <n v="100"/>
    <n v="2"/>
    <n v="3300"/>
    <d v="2003-11-06T00:00:00"/>
    <s v="Shipped"/>
    <n v="4"/>
    <s v="Nov"/>
    <n v="2003"/>
    <s v="Classic Cars"/>
    <n v="207"/>
    <s v="S12_1108"/>
    <s v="L'ordine Souveniers"/>
    <s v="+2125558010"/>
    <s v="Strada Provinciale 124"/>
    <s v="Reggio Emilia"/>
    <m/>
    <n v="42100"/>
    <s v="Italy"/>
    <s v="EMEA"/>
    <s v="Moroni"/>
    <s v="Maurizio"/>
    <s v="Large"/>
    <m/>
  </r>
  <r>
    <n v="10185"/>
    <n v="21"/>
    <n v="100"/>
    <n v="13"/>
    <n v="2100"/>
    <d v="2003-11-14T00:00:00"/>
    <s v="Shipped"/>
    <n v="4"/>
    <s v="Nov"/>
    <n v="2003"/>
    <s v="Classic Cars"/>
    <n v="207"/>
    <s v="S12_1108"/>
    <s v="Mini Creations Ltd."/>
    <s v="+2125558011"/>
    <s v="4575 Hillside Dr."/>
    <s v="New Bedford"/>
    <s v="MA"/>
    <n v="50553"/>
    <s v="USA"/>
    <s v="NA"/>
    <s v="Tam"/>
    <s v="Wing C"/>
    <s v="Medium"/>
    <m/>
  </r>
  <r>
    <n v="10196"/>
    <n v="47"/>
    <n v="100"/>
    <n v="5"/>
    <n v="4700"/>
    <d v="2003-11-26T00:00:00"/>
    <s v="Shipped"/>
    <n v="4"/>
    <s v="Nov"/>
    <n v="2003"/>
    <s v="Classic Cars"/>
    <n v="207"/>
    <s v="S12_1108"/>
    <s v="Super Scale Inc."/>
    <s v="+2125558012"/>
    <s v="567 North Pendale Street"/>
    <s v="New Haven"/>
    <s v="CT"/>
    <n v="97823"/>
    <s v="USA"/>
    <s v="NA"/>
    <s v="Murphy"/>
    <s v="Leslie"/>
    <s v="Large"/>
    <m/>
  </r>
  <r>
    <n v="10208"/>
    <n v="46"/>
    <n v="100"/>
    <n v="13"/>
    <n v="4600"/>
    <d v="2004-01-02T00:00:00"/>
    <s v="Shipped"/>
    <n v="1"/>
    <s v="Jan"/>
    <n v="2004"/>
    <s v="Classic Cars"/>
    <n v="207"/>
    <s v="S12_1108"/>
    <s v="Saveley &amp; Henriot, Co."/>
    <s v="+2125558013"/>
    <s v="2, rue du Commerce"/>
    <s v="Lyon"/>
    <m/>
    <n v="69004"/>
    <s v="France"/>
    <s v="EMEA"/>
    <s v="Saveley"/>
    <s v="Mary"/>
    <s v="Large"/>
    <m/>
  </r>
  <r>
    <n v="10220"/>
    <n v="32"/>
    <n v="100"/>
    <n v="2"/>
    <n v="3200"/>
    <d v="2004-02-12T00:00:00"/>
    <s v="Shipped"/>
    <n v="1"/>
    <s v="Feb"/>
    <n v="2004"/>
    <s v="Classic Cars"/>
    <n v="207"/>
    <s v="S12_1108"/>
    <s v="Clover Collections, Co."/>
    <s v="+2125558014"/>
    <s v="25 Maiden Lane Floor No. 4"/>
    <s v="Dublin"/>
    <m/>
    <n v="2"/>
    <s v="Ireland"/>
    <s v="EMEA"/>
    <s v="Cassidy"/>
    <s v="Dean"/>
    <s v="Large"/>
    <m/>
  </r>
  <r>
    <n v="10231"/>
    <n v="42"/>
    <n v="100"/>
    <n v="2"/>
    <n v="4200"/>
    <d v="2004-03-19T00:00:00"/>
    <s v="Shipped"/>
    <n v="1"/>
    <s v="Mar"/>
    <n v="2004"/>
    <s v="Classic Cars"/>
    <n v="207"/>
    <s v="S12_1108"/>
    <s v="CAF Imports"/>
    <s v="+2125558015"/>
    <s v="Merchants House, 27-30 Merchant's Quay"/>
    <s v="Madrid"/>
    <m/>
    <n v="28023"/>
    <s v="Spain"/>
    <s v="EMEA"/>
    <s v="Fernandez"/>
    <s v="Jesus"/>
    <s v="Large"/>
    <m/>
  </r>
  <r>
    <n v="10247"/>
    <n v="44"/>
    <n v="100"/>
    <n v="2"/>
    <n v="4400"/>
    <d v="2004-05-05T00:00:00"/>
    <s v="Shipped"/>
    <n v="2"/>
    <s v="May"/>
    <n v="2004"/>
    <s v="Classic Cars"/>
    <n v="207"/>
    <s v="S12_1108"/>
    <s v="Suominen Souveniers"/>
    <s v="+2125558016"/>
    <s v="Software Engineering Center, SEC Oy"/>
    <s v="Espoo"/>
    <m/>
    <s v="FIN-02271"/>
    <s v="Finland"/>
    <s v="EMEA"/>
    <s v="Suominen"/>
    <s v="Kalle"/>
    <s v="Large"/>
    <m/>
  </r>
  <r>
    <n v="10272"/>
    <n v="35"/>
    <n v="100"/>
    <n v="2"/>
    <n v="3500"/>
    <d v="2004-07-20T00:00:00"/>
    <s v="Shipped"/>
    <n v="3"/>
    <s v="Jul"/>
    <n v="2004"/>
    <s v="Classic Cars"/>
    <n v="207"/>
    <s v="S12_1108"/>
    <s v="Diecast Classics Inc."/>
    <s v="+2125558017"/>
    <s v="7586 Pompton St."/>
    <s v="Allentown"/>
    <s v="PA"/>
    <n v="70267"/>
    <s v="USA"/>
    <s v="NA"/>
    <s v="Yu"/>
    <s v="Kyung"/>
    <s v="Medium"/>
    <m/>
  </r>
  <r>
    <n v="10282"/>
    <n v="41"/>
    <n v="100"/>
    <n v="5"/>
    <n v="4100"/>
    <d v="2004-08-20T00:00:00"/>
    <s v="Shipped"/>
    <n v="3"/>
    <s v="Aug"/>
    <n v="2004"/>
    <s v="Classic Cars"/>
    <n v="207"/>
    <s v="S12_1108"/>
    <s v="Mini Gifts Distributors Ltd."/>
    <s v="+2125558018"/>
    <s v="5677 Strong St."/>
    <s v="San Rafael"/>
    <s v="CA"/>
    <n v="97562"/>
    <s v="USA"/>
    <s v="NA"/>
    <s v="Nelson"/>
    <s v="Valarie"/>
    <s v="Large"/>
    <m/>
  </r>
  <r>
    <n v="10293"/>
    <n v="46"/>
    <n v="100"/>
    <n v="8"/>
    <n v="4600"/>
    <d v="2004-09-09T00:00:00"/>
    <s v="Shipped"/>
    <n v="3"/>
    <s v="Sep"/>
    <n v="2004"/>
    <s v="Classic Cars"/>
    <n v="207"/>
    <s v="S12_1108"/>
    <s v="Amica Models &amp; Co."/>
    <s v="+2125558019"/>
    <s v="Via Monte Bianco 34"/>
    <s v="Torino"/>
    <m/>
    <n v="10100"/>
    <s v="Italy"/>
    <s v="EMEA"/>
    <s v="Accorti"/>
    <s v="Paolo"/>
    <s v="Large"/>
    <m/>
  </r>
  <r>
    <n v="10306"/>
    <n v="31"/>
    <n v="100"/>
    <n v="13"/>
    <n v="3100"/>
    <d v="2004-10-14T00:00:00"/>
    <s v="Shipped"/>
    <n v="4"/>
    <s v="Oct"/>
    <n v="2004"/>
    <s v="Classic Cars"/>
    <n v="207"/>
    <s v="S12_1108"/>
    <s v="AV Stores, Co."/>
    <s v="+2125558020"/>
    <s v="Fauntleroy Circus"/>
    <s v="Manchester"/>
    <m/>
    <s v="EC2 5NT"/>
    <s v="UK"/>
    <s v="EMEA"/>
    <s v="Ashworth"/>
    <s v="Victoria"/>
    <s v="Medium"/>
    <m/>
  </r>
  <r>
    <n v="10314"/>
    <n v="38"/>
    <n v="100"/>
    <n v="5"/>
    <n v="3800"/>
    <d v="2004-10-22T00:00:00"/>
    <s v="Shipped"/>
    <n v="4"/>
    <s v="Oct"/>
    <n v="2004"/>
    <s v="Classic Cars"/>
    <n v="207"/>
    <s v="S12_1108"/>
    <s v="Heintze Collectables"/>
    <s v="+2125558021"/>
    <s v="Smagsloget 45"/>
    <s v="Aaarhus"/>
    <m/>
    <n v="8200"/>
    <s v="Denmark"/>
    <s v="EMEA"/>
    <s v="Ibsen"/>
    <s v="Palle"/>
    <s v="Large"/>
    <m/>
  </r>
  <r>
    <n v="10325"/>
    <n v="42"/>
    <n v="64"/>
    <n v="8"/>
    <n v="2688"/>
    <d v="2004-11-05T00:00:00"/>
    <s v="Shipped"/>
    <n v="4"/>
    <s v="Nov"/>
    <n v="2004"/>
    <s v="Classic Cars"/>
    <n v="207"/>
    <s v="S12_1108"/>
    <s v="Baane Mini Imports"/>
    <s v="+2125558022"/>
    <s v="Erling Skakkes gate 78"/>
    <s v="Stavern"/>
    <m/>
    <n v="4110"/>
    <s v="Norway"/>
    <s v="EMEA"/>
    <s v="Bergulfsen"/>
    <s v="Jonas"/>
    <s v="Small"/>
    <m/>
  </r>
  <r>
    <n v="10336"/>
    <n v="33"/>
    <n v="57.22"/>
    <n v="10"/>
    <n v="1888.26"/>
    <d v="2004-11-20T00:00:00"/>
    <s v="Shipped"/>
    <n v="4"/>
    <s v="Nov"/>
    <n v="2004"/>
    <s v="Classic Cars"/>
    <n v="207"/>
    <s v="S12_1108"/>
    <s v="La Corne D'abondance, Co."/>
    <s v="+2125558023"/>
    <s v="265, boulevard Charonne"/>
    <s v="Paris"/>
    <m/>
    <n v="75012"/>
    <s v="France"/>
    <s v="EMEA"/>
    <s v="Bertrand"/>
    <s v="Marie"/>
    <s v="Small"/>
    <m/>
  </r>
  <r>
    <n v="10348"/>
    <n v="48"/>
    <n v="52.36"/>
    <n v="8"/>
    <n v="2513.2799999999997"/>
    <d v="2004-11-01T00:00:00"/>
    <s v="Shipped"/>
    <n v="4"/>
    <s v="Nov"/>
    <n v="2004"/>
    <s v="Classic Cars"/>
    <n v="207"/>
    <s v="S12_1108"/>
    <s v="Corrida Auto Replicas, Ltd"/>
    <s v="+2125558024"/>
    <s v="C/ Araquil, 67"/>
    <s v="Madrid"/>
    <m/>
    <n v="28023"/>
    <s v="Spain"/>
    <s v="EMEA"/>
    <s v="Sommer"/>
    <s v="Mart¡n"/>
    <s v="Small"/>
    <m/>
  </r>
  <r>
    <n v="10359"/>
    <n v="42"/>
    <n v="100"/>
    <n v="8"/>
    <n v="4200"/>
    <d v="2004-12-15T00:00:00"/>
    <s v="Shipped"/>
    <n v="4"/>
    <s v="Dec"/>
    <n v="2004"/>
    <s v="Classic Cars"/>
    <n v="207"/>
    <s v="S12_1108"/>
    <s v="Reims Collectables"/>
    <s v="+2125558025"/>
    <s v="59 rue de l'Abbaye"/>
    <s v="Reims"/>
    <m/>
    <n v="51100"/>
    <s v="France"/>
    <s v="EMEA"/>
    <s v="Henriot"/>
    <s v="Paul"/>
    <s v="Medium"/>
    <m/>
  </r>
  <r>
    <n v="10371"/>
    <n v="32"/>
    <n v="100"/>
    <n v="6"/>
    <n v="3200"/>
    <d v="2005-01-23T00:00:00"/>
    <s v="Shipped"/>
    <n v="1"/>
    <s v="Jan"/>
    <n v="2005"/>
    <s v="Classic Cars"/>
    <n v="207"/>
    <s v="S12_1108"/>
    <s v="Mini Gifts Distributors Ltd."/>
    <s v="+2125558026"/>
    <s v="5677 Strong St."/>
    <s v="San Rafael"/>
    <s v="CA"/>
    <n v="97562"/>
    <s v="USA"/>
    <s v="NA"/>
    <s v="Nelson"/>
    <s v="Valarie"/>
    <s v="Medium"/>
    <m/>
  </r>
  <r>
    <n v="10382"/>
    <n v="34"/>
    <n v="100"/>
    <n v="10"/>
    <n v="3400"/>
    <d v="2005-02-17T00:00:00"/>
    <s v="Shipped"/>
    <n v="1"/>
    <s v="Feb"/>
    <n v="2005"/>
    <s v="Classic Cars"/>
    <n v="207"/>
    <s v="S12_1108"/>
    <s v="Mini Gifts Distributors Ltd."/>
    <s v="+2125558027"/>
    <s v="5677 Strong St."/>
    <s v="San Rafael"/>
    <s v="CA"/>
    <n v="97562"/>
    <s v="USA"/>
    <s v="NA"/>
    <s v="Nelson"/>
    <s v="Valarie"/>
    <s v="Medium"/>
    <m/>
  </r>
  <r>
    <n v="10395"/>
    <n v="33"/>
    <n v="69.12"/>
    <n v="1"/>
    <n v="2280.96"/>
    <d v="2005-03-17T00:00:00"/>
    <s v="Shipped"/>
    <n v="1"/>
    <s v="Mar"/>
    <n v="2005"/>
    <s v="Classic Cars"/>
    <n v="207"/>
    <s v="S12_1108"/>
    <s v="Lyon Souveniers"/>
    <s v="+2125558028"/>
    <s v="27 rue du Colonel Pierre Avia"/>
    <s v="Paris"/>
    <m/>
    <n v="75508"/>
    <s v="France"/>
    <s v="EMEA"/>
    <s v="Da Cunha"/>
    <s v="Daniel"/>
    <s v="Small"/>
    <m/>
  </r>
  <r>
    <n v="10413"/>
    <n v="36"/>
    <n v="100"/>
    <n v="2"/>
    <n v="3600"/>
    <d v="2005-05-05T00:00:00"/>
    <s v="Shipped"/>
    <n v="2"/>
    <s v="May"/>
    <n v="2005"/>
    <s v="Classic Cars"/>
    <n v="207"/>
    <s v="S12_1108"/>
    <s v="Gift Depot Inc."/>
    <s v="+2125558029"/>
    <s v="25593 South Bay Ln."/>
    <s v="Bridgewater"/>
    <s v="CT"/>
    <n v="97562"/>
    <s v="USA"/>
    <s v="NA"/>
    <s v="King"/>
    <s v="Julie"/>
    <s v="Large"/>
    <m/>
  </r>
  <r>
    <n v="10103"/>
    <n v="27"/>
    <n v="100"/>
    <n v="8"/>
    <n v="2700"/>
    <d v="2003-01-29T00:00:00"/>
    <s v="Shipped"/>
    <n v="1"/>
    <s v="Jan"/>
    <n v="2003"/>
    <s v="Trucks and Buses"/>
    <n v="136"/>
    <s v="S12_1666"/>
    <s v="Baane Mini Imports"/>
    <s v="+2125558030"/>
    <s v="Erling Skakkes gate 78"/>
    <s v="Stavern"/>
    <m/>
    <n v="4110"/>
    <s v="Norway"/>
    <s v="EMEA"/>
    <s v="Bergulfsen"/>
    <s v="Jonas"/>
    <s v="Medium"/>
    <m/>
  </r>
  <r>
    <n v="10113"/>
    <n v="21"/>
    <n v="100"/>
    <n v="2"/>
    <n v="2100"/>
    <d v="2003-03-26T00:00:00"/>
    <s v="Shipped"/>
    <n v="1"/>
    <s v="Mar"/>
    <n v="2003"/>
    <s v="Trucks and Buses"/>
    <n v="136"/>
    <s v="S12_1666"/>
    <s v="Mini Gifts Distributors Ltd."/>
    <s v="+2125558031"/>
    <s v="5677 Strong St."/>
    <s v="San Rafael"/>
    <s v="CA"/>
    <n v="97562"/>
    <s v="USA"/>
    <s v="NA"/>
    <s v="Nelson"/>
    <s v="Valarie"/>
    <s v="Medium"/>
    <m/>
  </r>
  <r>
    <n v="10126"/>
    <n v="21"/>
    <n v="100"/>
    <n v="8"/>
    <n v="2100"/>
    <d v="2003-05-28T00:00:00"/>
    <s v="Shipped"/>
    <n v="2"/>
    <s v="May"/>
    <n v="2003"/>
    <s v="Trucks and Buses"/>
    <n v="136"/>
    <s v="S12_1666"/>
    <s v="Corrida Auto Replicas, Ltd"/>
    <s v="+2125558032"/>
    <s v="C/ Araquil, 67"/>
    <s v="Madrid"/>
    <m/>
    <n v="28023"/>
    <s v="Spain"/>
    <s v="EMEA"/>
    <s v="Sommer"/>
    <s v="Mart¡n"/>
    <s v="Small"/>
    <m/>
  </r>
  <r>
    <n v="10140"/>
    <n v="38"/>
    <n v="100"/>
    <n v="8"/>
    <n v="3800"/>
    <d v="2003-07-24T00:00:00"/>
    <s v="Shipped"/>
    <n v="3"/>
    <s v="Jul"/>
    <n v="2003"/>
    <s v="Trucks and Buses"/>
    <n v="136"/>
    <s v="S12_1666"/>
    <s v="Technics Stores Inc."/>
    <s v="+2125558033"/>
    <s v="9408 Furth Circle"/>
    <s v="Burlingame"/>
    <s v="CA"/>
    <n v="94217"/>
    <s v="USA"/>
    <s v="NA"/>
    <s v="Hirano"/>
    <s v="Juri"/>
    <s v="Medium"/>
    <m/>
  </r>
  <r>
    <n v="10150"/>
    <n v="30"/>
    <n v="100"/>
    <n v="5"/>
    <n v="3000"/>
    <d v="2003-09-19T00:00:00"/>
    <s v="Shipped"/>
    <n v="3"/>
    <s v="Sep"/>
    <n v="2003"/>
    <s v="Trucks and Buses"/>
    <n v="136"/>
    <s v="S12_1666"/>
    <s v="Dragon Souveniers, Ltd."/>
    <s v="+2125558034"/>
    <s v="Bronz Sok., Bronz Apt. 3/6 Tesvikiye"/>
    <s v="Singapore"/>
    <m/>
    <n v="79903"/>
    <s v="Singapore"/>
    <s v="Japan"/>
    <s v="Natividad"/>
    <s v="Eric"/>
    <s v="Medium"/>
    <m/>
  </r>
  <r>
    <n v="10164"/>
    <n v="49"/>
    <n v="100"/>
    <n v="6"/>
    <n v="4900"/>
    <d v="2003-10-21T00:00:00"/>
    <s v="Resolved"/>
    <n v="4"/>
    <s v="Oct"/>
    <n v="2003"/>
    <s v="Trucks and Buses"/>
    <n v="136"/>
    <s v="S12_1666"/>
    <s v="Mini Auto Werke"/>
    <s v="+2125558035"/>
    <s v="Kirchgasse 6"/>
    <s v="Graz"/>
    <m/>
    <n v="8010"/>
    <s v="Austria"/>
    <s v="EMEA"/>
    <s v="Mendel"/>
    <s v="Roland"/>
    <s v="Medium"/>
    <m/>
  </r>
  <r>
    <n v="10174"/>
    <n v="43"/>
    <n v="100"/>
    <n v="1"/>
    <n v="4300"/>
    <d v="2003-11-06T00:00:00"/>
    <s v="Shipped"/>
    <n v="4"/>
    <s v="Nov"/>
    <n v="2003"/>
    <s v="Trucks and Buses"/>
    <n v="136"/>
    <s v="S12_1666"/>
    <s v="Australian Gift Network, Co"/>
    <s v="+2125558036"/>
    <s v="31 Duncan St. West End"/>
    <s v="South Brisbane"/>
    <s v="Queensland"/>
    <n v="4101"/>
    <s v="Australia"/>
    <s v="APAC"/>
    <s v="Calaghan"/>
    <s v="Tony"/>
    <s v="Medium"/>
    <m/>
  </r>
  <r>
    <n v="10183"/>
    <n v="41"/>
    <n v="100"/>
    <n v="5"/>
    <n v="4100"/>
    <d v="2003-11-13T00:00:00"/>
    <s v="Shipped"/>
    <n v="4"/>
    <s v="Nov"/>
    <n v="2003"/>
    <s v="Trucks and Buses"/>
    <n v="136"/>
    <s v="S12_1666"/>
    <s v="Classic Gift Ideas, Inc"/>
    <s v="+2125558037"/>
    <s v="782 First Street"/>
    <s v="Philadelphia"/>
    <s v="PA"/>
    <n v="71270"/>
    <s v="USA"/>
    <s v="NA"/>
    <s v="Cervantes"/>
    <s v="Francisca"/>
    <s v="Medium"/>
    <m/>
  </r>
  <r>
    <n v="10194"/>
    <n v="38"/>
    <n v="100"/>
    <n v="8"/>
    <n v="3800"/>
    <d v="2003-11-25T00:00:00"/>
    <s v="Shipped"/>
    <n v="4"/>
    <s v="Nov"/>
    <n v="2003"/>
    <s v="Trucks and Buses"/>
    <n v="136"/>
    <s v="S12_1666"/>
    <s v="Saveley &amp; Henriot, Co."/>
    <s v="+2125558038"/>
    <s v="2, rue du Commerce"/>
    <s v="Lyon"/>
    <m/>
    <n v="69004"/>
    <s v="France"/>
    <s v="EMEA"/>
    <s v="Saveley"/>
    <s v="Mary"/>
    <s v="Medium"/>
    <m/>
  </r>
  <r>
    <n v="10206"/>
    <n v="28"/>
    <n v="100"/>
    <n v="3"/>
    <n v="2800"/>
    <d v="2003-12-05T00:00:00"/>
    <s v="Shipped"/>
    <n v="4"/>
    <s v="Dec"/>
    <n v="2003"/>
    <s v="Trucks and Buses"/>
    <n v="136"/>
    <s v="S12_1666"/>
    <s v="Canadian Gift Exchange Network"/>
    <s v="+2125558039"/>
    <s v="1900 Oak St."/>
    <s v="Vancouver"/>
    <s v="BC"/>
    <s v="V3F 2K1"/>
    <s v="Canada"/>
    <s v="NA"/>
    <s v="Tannamuri"/>
    <s v="Yoshi"/>
    <s v="Medium"/>
    <m/>
  </r>
  <r>
    <n v="10216"/>
    <n v="43"/>
    <n v="100"/>
    <n v="1"/>
    <n v="4300"/>
    <d v="2004-02-02T00:00:00"/>
    <s v="Shipped"/>
    <n v="1"/>
    <s v="Feb"/>
    <n v="2004"/>
    <s v="Trucks and Buses"/>
    <n v="136"/>
    <s v="S12_1666"/>
    <s v="Auto Assoc. &amp; Cie."/>
    <s v="+2125558040"/>
    <s v="67, avenue de l'Europe"/>
    <s v="Versailles"/>
    <m/>
    <n v="78000"/>
    <s v="France"/>
    <s v="EMEA"/>
    <s v="Tonini"/>
    <s v="Daniel"/>
    <s v="Medium"/>
    <m/>
  </r>
  <r>
    <n v="10229"/>
    <n v="25"/>
    <n v="100"/>
    <n v="13"/>
    <n v="2500"/>
    <d v="2004-03-11T00:00:00"/>
    <s v="Shipped"/>
    <n v="1"/>
    <s v="Mar"/>
    <n v="2004"/>
    <s v="Trucks and Buses"/>
    <n v="136"/>
    <s v="S12_1666"/>
    <s v="Mini Gifts Distributors Ltd."/>
    <s v="+2125558041"/>
    <s v="5677 Strong St."/>
    <s v="San Rafael"/>
    <s v="CA"/>
    <n v="97562"/>
    <s v="USA"/>
    <s v="NA"/>
    <s v="Nelson"/>
    <s v="Valarie"/>
    <s v="Medium"/>
    <m/>
  </r>
  <r>
    <n v="10245"/>
    <n v="38"/>
    <n v="100"/>
    <n v="6"/>
    <n v="3800"/>
    <d v="2004-05-04T00:00:00"/>
    <s v="Shipped"/>
    <n v="2"/>
    <s v="May"/>
    <n v="2004"/>
    <s v="Trucks and Buses"/>
    <n v="136"/>
    <s v="S12_1666"/>
    <s v="Super Scale Inc."/>
    <s v="+2125558042"/>
    <s v="567 North Pendale Street"/>
    <s v="New Haven"/>
    <s v="CT"/>
    <n v="97823"/>
    <s v="USA"/>
    <s v="NA"/>
    <s v="Murphy"/>
    <s v="Leslie"/>
    <s v="Medium"/>
    <m/>
  </r>
  <r>
    <n v="10258"/>
    <n v="41"/>
    <n v="100"/>
    <n v="3"/>
    <n v="4100"/>
    <d v="2004-06-15T00:00:00"/>
    <s v="Shipped"/>
    <n v="2"/>
    <s v="Jun"/>
    <n v="2004"/>
    <s v="Trucks and Buses"/>
    <n v="136"/>
    <s v="S12_1666"/>
    <s v="Tokyo Collectables, Ltd"/>
    <s v="+2125558043"/>
    <s v="2-2-8 Roppongi"/>
    <s v="Minato-ku"/>
    <s v="Tokyo"/>
    <s v="106-0032"/>
    <s v="Japan"/>
    <s v="Japan"/>
    <s v="Shimamura"/>
    <s v="Akiko"/>
    <s v="Medium"/>
    <m/>
  </r>
  <r>
    <n v="10270"/>
    <n v="28"/>
    <n v="100"/>
    <n v="6"/>
    <n v="2800"/>
    <d v="2004-07-19T00:00:00"/>
    <s v="Shipped"/>
    <n v="3"/>
    <s v="Jul"/>
    <n v="2004"/>
    <s v="Trucks and Buses"/>
    <n v="136"/>
    <s v="S12_1666"/>
    <s v="Souveniers And Things Co."/>
    <s v="+2125558044"/>
    <s v="Monitor Money Building, 815 Pacific Hwy Level 6"/>
    <s v="Chatswood"/>
    <s v="NSW"/>
    <n v="2067"/>
    <s v="Australia"/>
    <s v="APAC"/>
    <s v="Huxley"/>
    <s v="Adrian"/>
    <s v="Medium"/>
    <m/>
  </r>
  <r>
    <n v="10281"/>
    <n v="25"/>
    <n v="100"/>
    <n v="13"/>
    <n v="2500"/>
    <d v="2004-08-19T00:00:00"/>
    <s v="Shipped"/>
    <n v="3"/>
    <s v="Aug"/>
    <n v="2004"/>
    <s v="Trucks and Buses"/>
    <n v="136"/>
    <s v="S12_1666"/>
    <s v="Diecast Classics Inc."/>
    <s v="+2125558045"/>
    <s v="7586 Pompton St."/>
    <s v="Allentown"/>
    <s v="PA"/>
    <n v="70267"/>
    <s v="USA"/>
    <s v="NA"/>
    <s v="Yu"/>
    <s v="Kyung"/>
    <s v="Small"/>
    <m/>
  </r>
  <r>
    <n v="10291"/>
    <n v="41"/>
    <n v="100"/>
    <n v="8"/>
    <n v="4100"/>
    <d v="2004-09-08T00:00:00"/>
    <s v="Shipped"/>
    <n v="3"/>
    <s v="Sep"/>
    <n v="2004"/>
    <s v="Trucks and Buses"/>
    <n v="136"/>
    <s v="S12_1666"/>
    <s v="Scandinavian Gift Ideas"/>
    <s v="+2125558046"/>
    <s v="kergatan 24"/>
    <s v="Boras"/>
    <m/>
    <s v="S-844 67"/>
    <s v="Sweden"/>
    <s v="EMEA"/>
    <s v="Larsson"/>
    <s v="Maria"/>
    <s v="Medium"/>
    <m/>
  </r>
  <r>
    <n v="10304"/>
    <n v="39"/>
    <n v="100"/>
    <n v="3"/>
    <n v="3900"/>
    <d v="2004-10-11T00:00:00"/>
    <s v="Shipped"/>
    <n v="4"/>
    <s v="Oct"/>
    <n v="2004"/>
    <s v="Trucks and Buses"/>
    <n v="136"/>
    <s v="S12_1666"/>
    <s v="Auto Assoc. &amp; Cie."/>
    <s v="+2125558047"/>
    <s v="67, avenue de l'Europe"/>
    <s v="Versailles"/>
    <m/>
    <n v="78000"/>
    <s v="France"/>
    <s v="EMEA"/>
    <s v="Tonini"/>
    <s v="Daniel"/>
    <s v="Medium"/>
    <m/>
  </r>
  <r>
    <n v="10313"/>
    <n v="21"/>
    <n v="100"/>
    <n v="11"/>
    <n v="2100"/>
    <d v="2004-10-22T00:00:00"/>
    <s v="Shipped"/>
    <n v="4"/>
    <s v="Oct"/>
    <n v="2004"/>
    <s v="Trucks and Buses"/>
    <n v="136"/>
    <s v="S12_1666"/>
    <s v="Canadian Gift Exchange Network"/>
    <s v="+2125558048"/>
    <s v="1900 Oak St."/>
    <s v="Vancouver"/>
    <s v="BC"/>
    <s v="V3F 2K1"/>
    <s v="Canada"/>
    <s v="NA"/>
    <s v="Tannamuri"/>
    <s v="Yoshi"/>
    <s v="Small"/>
    <m/>
  </r>
  <r>
    <n v="10322"/>
    <n v="27"/>
    <n v="100"/>
    <n v="9"/>
    <n v="2700"/>
    <d v="2004-11-04T00:00:00"/>
    <s v="Shipped"/>
    <n v="4"/>
    <s v="Nov"/>
    <n v="2004"/>
    <s v="Trucks and Buses"/>
    <n v="136"/>
    <s v="S12_1666"/>
    <s v="Online Diecast Creations Co."/>
    <s v="+2125558049"/>
    <s v="2304 Long Airport Avenue"/>
    <s v="Nashua"/>
    <s v="NH"/>
    <n v="62005"/>
    <s v="USA"/>
    <s v="NA"/>
    <s v="Young"/>
    <s v="Valarie"/>
    <s v="Medium"/>
    <m/>
  </r>
  <r>
    <n v="10333"/>
    <n v="33"/>
    <n v="99.21"/>
    <n v="6"/>
    <n v="3273.93"/>
    <d v="2004-11-18T00:00:00"/>
    <s v="Shipped"/>
    <n v="4"/>
    <s v="Nov"/>
    <n v="2004"/>
    <s v="Trucks and Buses"/>
    <n v="136"/>
    <s v="S12_1666"/>
    <s v="Mini Wheels Co."/>
    <s v="+2125558050"/>
    <s v="5557 North Pendale Street"/>
    <s v="San Francisco"/>
    <s v="CA"/>
    <m/>
    <s v="USA"/>
    <s v="NA"/>
    <s v="Murphy"/>
    <s v="Julie"/>
    <s v="Medium"/>
    <m/>
  </r>
  <r>
    <n v="10347"/>
    <n v="29"/>
    <n v="100"/>
    <n v="3"/>
    <n v="2900"/>
    <d v="2004-11-29T00:00:00"/>
    <s v="Shipped"/>
    <n v="4"/>
    <s v="Nov"/>
    <n v="2004"/>
    <s v="Trucks and Buses"/>
    <n v="136"/>
    <s v="S12_1666"/>
    <s v="Australian Collectors, Co."/>
    <s v="+2125558051"/>
    <s v="636 St Kilda Road Level 3"/>
    <s v="Melbourne"/>
    <s v="Victoria"/>
    <n v="3004"/>
    <s v="Australia"/>
    <s v="APAC"/>
    <s v="Ferguson"/>
    <s v="Peter"/>
    <s v="Medium"/>
    <m/>
  </r>
  <r>
    <n v="10357"/>
    <n v="49"/>
    <n v="100"/>
    <n v="8"/>
    <n v="4900"/>
    <d v="2004-12-10T00:00:00"/>
    <s v="Shipped"/>
    <n v="4"/>
    <s v="Dec"/>
    <n v="2004"/>
    <s v="Trucks and Buses"/>
    <n v="136"/>
    <s v="S12_1666"/>
    <s v="Mini Gifts Distributors Ltd."/>
    <s v="+2125558052"/>
    <s v="5677 Strong St."/>
    <s v="San Rafael"/>
    <s v="CA"/>
    <n v="97562"/>
    <s v="USA"/>
    <s v="NA"/>
    <s v="Nelson"/>
    <s v="Valarie"/>
    <s v="Medium"/>
    <m/>
  </r>
  <r>
    <n v="10370"/>
    <n v="49"/>
    <n v="100"/>
    <n v="8"/>
    <n v="4900"/>
    <d v="2005-01-20T00:00:00"/>
    <s v="Shipped"/>
    <n v="1"/>
    <s v="Jan"/>
    <n v="2005"/>
    <s v="Trucks and Buses"/>
    <n v="136"/>
    <s v="S12_1666"/>
    <s v="Anna's Decorations, Ltd"/>
    <s v="+2125558053"/>
    <s v="201 Miller Street Level 15"/>
    <s v="North Sydney"/>
    <s v="NSW"/>
    <n v="2060"/>
    <s v="Australia"/>
    <s v="APAC"/>
    <s v="O'Hara"/>
    <s v="Anna"/>
    <s v="Large"/>
    <m/>
  </r>
  <r>
    <n v="10381"/>
    <n v="20"/>
    <n v="100"/>
    <n v="1"/>
    <n v="2000"/>
    <d v="2005-02-17T00:00:00"/>
    <s v="Shipped"/>
    <n v="1"/>
    <s v="Feb"/>
    <n v="2005"/>
    <s v="Trucks and Buses"/>
    <n v="136"/>
    <s v="S12_1666"/>
    <s v="Corporate Gift Ideas Co."/>
    <s v="+2125558054"/>
    <s v="7734 Strong St."/>
    <s v="San Francisco"/>
    <s v="CA"/>
    <m/>
    <s v="USA"/>
    <s v="NA"/>
    <s v="Brown"/>
    <s v="Julie"/>
    <s v="Small"/>
    <m/>
  </r>
  <r>
    <n v="10391"/>
    <n v="39"/>
    <n v="63.2"/>
    <n v="9"/>
    <n v="2464.8000000000002"/>
    <d v="2005-03-09T00:00:00"/>
    <s v="Shipped"/>
    <n v="1"/>
    <s v="Mar"/>
    <n v="2005"/>
    <s v="Trucks and Buses"/>
    <n v="136"/>
    <s v="S12_1666"/>
    <s v="Anna's Decorations, Ltd"/>
    <s v="+2125558055"/>
    <s v="201 Miller Street Level 15"/>
    <s v="North Sydney"/>
    <s v="NSW"/>
    <n v="2060"/>
    <s v="Australia"/>
    <s v="APAC"/>
    <s v="O'Hara"/>
    <s v="Anna"/>
    <s v="Small"/>
    <m/>
  </r>
  <r>
    <n v="10411"/>
    <n v="40"/>
    <n v="100"/>
    <n v="6"/>
    <n v="4000"/>
    <d v="2005-05-01T00:00:00"/>
    <s v="Shipped"/>
    <n v="2"/>
    <s v="May"/>
    <n v="2005"/>
    <s v="Trucks and Buses"/>
    <n v="136"/>
    <s v="S12_1666"/>
    <s v="Quebec Home Shopping Network"/>
    <s v="+2125558056"/>
    <s v="43 rue St. Laurent"/>
    <s v="Montreal"/>
    <s v="Quebec"/>
    <s v="H1J 1C3"/>
    <s v="Canada"/>
    <s v="NA"/>
    <s v="Fresnisre"/>
    <s v="Jean"/>
    <s v="Medium"/>
    <m/>
  </r>
  <r>
    <n v="10424"/>
    <n v="49"/>
    <n v="100"/>
    <n v="3"/>
    <n v="4900"/>
    <d v="2005-05-31T00:00:00"/>
    <s v="In Process"/>
    <n v="2"/>
    <s v="May"/>
    <n v="2005"/>
    <s v="Trucks and Buses"/>
    <n v="136"/>
    <s v="S12_1666"/>
    <s v="Euro Shopping Channel"/>
    <s v="+2125558057"/>
    <s v="C/ Moralzarzal, 86"/>
    <s v="Madrid"/>
    <m/>
    <n v="28034"/>
    <s v="Spain"/>
    <s v="EMEA"/>
    <s v="Freyre"/>
    <s v="Diego"/>
    <s v="Large"/>
    <m/>
  </r>
  <r>
    <n v="10107"/>
    <n v="21"/>
    <n v="100"/>
    <n v="1"/>
    <n v="2100"/>
    <d v="2003-02-24T00:00:00"/>
    <s v="Shipped"/>
    <n v="1"/>
    <s v="Feb"/>
    <n v="2003"/>
    <s v="Motorcycles"/>
    <n v="150"/>
    <s v="S12_2823"/>
    <s v="Land of Toys Inc."/>
    <s v="+2125558058"/>
    <s v="897 Long Airport Avenue"/>
    <s v="NYC"/>
    <s v="NY"/>
    <n v="10022"/>
    <s v="USA"/>
    <s v="NA"/>
    <s v="Yu"/>
    <s v="Kwai"/>
    <s v="Medium"/>
    <m/>
  </r>
  <r>
    <n v="10121"/>
    <n v="50"/>
    <n v="100"/>
    <n v="4"/>
    <n v="5000"/>
    <d v="2003-05-07T00:00:00"/>
    <s v="Shipped"/>
    <n v="2"/>
    <s v="May"/>
    <n v="2003"/>
    <s v="Motorcycles"/>
    <n v="150"/>
    <s v="S12_2823"/>
    <s v="Reims Collectables"/>
    <s v="+2125558059"/>
    <s v="59 rue de l'Abbaye"/>
    <s v="Reims"/>
    <m/>
    <n v="51100"/>
    <s v="France"/>
    <s v="EMEA"/>
    <s v="Henriot"/>
    <s v="Paul"/>
    <s v="Large"/>
    <m/>
  </r>
  <r>
    <n v="10134"/>
    <n v="20"/>
    <n v="100"/>
    <n v="1"/>
    <n v="2000"/>
    <d v="2003-07-01T00:00:00"/>
    <s v="Shipped"/>
    <n v="3"/>
    <s v="Jul"/>
    <n v="2003"/>
    <s v="Motorcycles"/>
    <n v="150"/>
    <s v="S12_2823"/>
    <s v="Lyon Souveniers"/>
    <s v="+2125558060"/>
    <s v="27 rue du Colonel Pierre Avia"/>
    <s v="Paris"/>
    <m/>
    <n v="75508"/>
    <s v="France"/>
    <s v="EMEA"/>
    <s v="Da Cunha"/>
    <s v="Daniel"/>
    <s v="Small"/>
    <m/>
  </r>
  <r>
    <n v="10145"/>
    <n v="49"/>
    <n v="100"/>
    <n v="5"/>
    <n v="4900"/>
    <d v="2003-08-25T00:00:00"/>
    <s v="Shipped"/>
    <n v="3"/>
    <s v="Aug"/>
    <n v="2003"/>
    <s v="Motorcycles"/>
    <n v="150"/>
    <s v="S12_2823"/>
    <s v="Toys4GrownUps.com"/>
    <s v="+2125558061"/>
    <s v="78934 Hillside Dr."/>
    <s v="Pasadena"/>
    <s v="CA"/>
    <n v="90003"/>
    <s v="USA"/>
    <s v="NA"/>
    <s v="Young"/>
    <s v="Julie"/>
    <s v="Large"/>
    <m/>
  </r>
  <r>
    <n v="10159"/>
    <n v="38"/>
    <n v="100"/>
    <n v="13"/>
    <n v="3800"/>
    <d v="2003-10-10T00:00:00"/>
    <s v="Shipped"/>
    <n v="4"/>
    <s v="Oct"/>
    <n v="2003"/>
    <s v="Motorcycles"/>
    <n v="150"/>
    <s v="S12_2823"/>
    <s v="Corporate Gift Ideas Co."/>
    <s v="+2125558062"/>
    <s v="7734 Strong St."/>
    <s v="San Francisco"/>
    <s v="CA"/>
    <m/>
    <s v="USA"/>
    <s v="NA"/>
    <s v="Brown"/>
    <s v="Julie"/>
    <s v="Medium"/>
    <m/>
  </r>
  <r>
    <n v="10169"/>
    <n v="35"/>
    <n v="100"/>
    <n v="13"/>
    <n v="3500"/>
    <d v="2003-11-04T00:00:00"/>
    <s v="Shipped"/>
    <n v="4"/>
    <s v="Nov"/>
    <n v="2003"/>
    <s v="Motorcycles"/>
    <n v="150"/>
    <s v="S12_2823"/>
    <s v="Anna's Decorations, Ltd"/>
    <s v="+2125558063"/>
    <s v="201 Miller Street Level 15"/>
    <s v="North Sydney"/>
    <s v="NSW"/>
    <n v="2060"/>
    <s v="Australia"/>
    <s v="APAC"/>
    <s v="O'Hara"/>
    <s v="Anna"/>
    <s v="Medium"/>
    <m/>
  </r>
  <r>
    <n v="10180"/>
    <n v="40"/>
    <n v="100"/>
    <n v="8"/>
    <n v="4000"/>
    <d v="2003-11-11T00:00:00"/>
    <s v="Shipped"/>
    <n v="4"/>
    <s v="Nov"/>
    <n v="2003"/>
    <s v="Motorcycles"/>
    <n v="150"/>
    <s v="S12_2823"/>
    <s v="Daedalus Designs Imports"/>
    <s v="+2125558064"/>
    <s v="184, chausse de Tournai"/>
    <s v="Lille"/>
    <m/>
    <n v="59000"/>
    <s v="France"/>
    <s v="EMEA"/>
    <s v="Rance"/>
    <s v="Martine"/>
    <s v="Medium"/>
    <m/>
  </r>
  <r>
    <n v="10189"/>
    <n v="28"/>
    <n v="100"/>
    <n v="1"/>
    <n v="2800"/>
    <d v="2003-11-18T00:00:00"/>
    <s v="Shipped"/>
    <n v="4"/>
    <s v="Nov"/>
    <n v="2003"/>
    <s v="Motorcycles"/>
    <n v="150"/>
    <s v="S12_2823"/>
    <s v="Toys4GrownUps.com"/>
    <s v="+2125558065"/>
    <s v="78934 Hillside Dr."/>
    <s v="Pasadena"/>
    <s v="CA"/>
    <n v="90003"/>
    <s v="USA"/>
    <s v="NA"/>
    <s v="Young"/>
    <s v="Julie"/>
    <s v="Medium"/>
    <m/>
  </r>
  <r>
    <n v="10201"/>
    <n v="25"/>
    <n v="100"/>
    <n v="1"/>
    <n v="2500"/>
    <d v="2003-12-01T00:00:00"/>
    <s v="Shipped"/>
    <n v="4"/>
    <s v="Dec"/>
    <n v="2003"/>
    <s v="Motorcycles"/>
    <n v="150"/>
    <s v="S12_2823"/>
    <s v="Mini Wheels Co."/>
    <s v="+2125558066"/>
    <s v="5557 North Pendale Street"/>
    <s v="San Francisco"/>
    <s v="CA"/>
    <m/>
    <s v="USA"/>
    <s v="NA"/>
    <s v="Murphy"/>
    <s v="Julie"/>
    <s v="Medium"/>
    <m/>
  </r>
  <r>
    <n v="10211"/>
    <n v="36"/>
    <n v="100"/>
    <n v="13"/>
    <n v="3600"/>
    <d v="2004-01-15T00:00:00"/>
    <s v="Shipped"/>
    <n v="1"/>
    <s v="Jan"/>
    <n v="2004"/>
    <s v="Motorcycles"/>
    <n v="150"/>
    <s v="S12_2823"/>
    <s v="Auto Canal Petit"/>
    <s v="+2125558067"/>
    <s v="25, rue Lauriston"/>
    <s v="Paris"/>
    <m/>
    <n v="75016"/>
    <s v="France"/>
    <s v="EMEA"/>
    <s v="Perrier"/>
    <s v="Dominique"/>
    <s v="Medium"/>
    <m/>
  </r>
  <r>
    <n v="10224"/>
    <n v="43"/>
    <n v="100"/>
    <n v="6"/>
    <n v="4300"/>
    <d v="2004-02-21T00:00:00"/>
    <s v="Shipped"/>
    <n v="1"/>
    <s v="Feb"/>
    <n v="2004"/>
    <s v="Motorcycles"/>
    <n v="150"/>
    <s v="S12_2823"/>
    <s v="Daedalus Designs Imports"/>
    <s v="+2125558068"/>
    <s v="184, chausse de Tournai"/>
    <s v="Lille"/>
    <m/>
    <n v="59000"/>
    <s v="France"/>
    <s v="EMEA"/>
    <s v="Rance"/>
    <s v="Martine"/>
    <s v="Medium"/>
    <m/>
  </r>
  <r>
    <n v="10237"/>
    <n v="32"/>
    <n v="100"/>
    <n v="6"/>
    <n v="3200"/>
    <d v="2004-04-05T00:00:00"/>
    <s v="Shipped"/>
    <n v="2"/>
    <s v="Apr"/>
    <n v="2004"/>
    <s v="Motorcycles"/>
    <n v="150"/>
    <s v="S12_2823"/>
    <s v="Vitachrome Inc."/>
    <s v="+2125558069"/>
    <s v="2678 Kingston Rd. Suite 101"/>
    <s v="NYC"/>
    <s v="NY"/>
    <n v="10022"/>
    <s v="USA"/>
    <s v="NA"/>
    <s v="Frick"/>
    <s v="Michael"/>
    <s v="Medium"/>
    <m/>
  </r>
  <r>
    <n v="10251"/>
    <n v="46"/>
    <n v="100"/>
    <n v="1"/>
    <n v="4600"/>
    <d v="2004-05-18T00:00:00"/>
    <s v="Shipped"/>
    <n v="2"/>
    <s v="May"/>
    <n v="2004"/>
    <s v="Motorcycles"/>
    <n v="150"/>
    <s v="S12_2823"/>
    <s v="Tekni Collectables Inc."/>
    <s v="+2125558070"/>
    <s v="7476 Moss Rd."/>
    <s v="Newark"/>
    <s v="NJ"/>
    <n v="94019"/>
    <s v="USA"/>
    <s v="NA"/>
    <s v="Brown"/>
    <s v="William"/>
    <s v="Large"/>
    <m/>
  </r>
  <r>
    <n v="10263"/>
    <n v="48"/>
    <n v="100"/>
    <n v="1"/>
    <n v="4800"/>
    <d v="2004-06-28T00:00:00"/>
    <s v="Shipped"/>
    <n v="2"/>
    <s v="Jun"/>
    <n v="2004"/>
    <s v="Motorcycles"/>
    <n v="150"/>
    <s v="S12_2823"/>
    <s v="Gift Depot Inc."/>
    <s v="+2125558071"/>
    <s v="25593 South Bay Ln."/>
    <s v="Bridgewater"/>
    <s v="CT"/>
    <n v="97562"/>
    <s v="USA"/>
    <s v="NA"/>
    <s v="King"/>
    <s v="Julie"/>
    <s v="Medium"/>
    <m/>
  </r>
  <r>
    <n v="10276"/>
    <n v="43"/>
    <n v="100"/>
    <n v="14"/>
    <n v="4300"/>
    <d v="2004-08-02T00:00:00"/>
    <s v="Shipped"/>
    <n v="3"/>
    <s v="Aug"/>
    <n v="2004"/>
    <s v="Motorcycles"/>
    <n v="150"/>
    <s v="S12_2823"/>
    <s v="Online Mini Collectables"/>
    <s v="+2125558072"/>
    <s v="7635 Spinnaker Dr."/>
    <s v="Brickhaven"/>
    <s v="MA"/>
    <n v="58339"/>
    <s v="USA"/>
    <s v="NA"/>
    <s v="Barajas"/>
    <s v="Miguel"/>
    <s v="Medium"/>
    <m/>
  </r>
  <r>
    <n v="10285"/>
    <n v="49"/>
    <n v="100"/>
    <n v="5"/>
    <n v="4900"/>
    <d v="2004-08-27T00:00:00"/>
    <s v="Shipped"/>
    <n v="3"/>
    <s v="Aug"/>
    <n v="2004"/>
    <s v="Motorcycles"/>
    <n v="150"/>
    <s v="S12_2823"/>
    <s v="Marta's Replicas Co."/>
    <s v="+2125558073"/>
    <s v="39323 Spinnaker Dr."/>
    <s v="Cambridge"/>
    <s v="MA"/>
    <n v="51247"/>
    <s v="USA"/>
    <s v="NA"/>
    <s v="Hernandez"/>
    <s v="Marta"/>
    <s v="Medium"/>
    <m/>
  </r>
  <r>
    <n v="10299"/>
    <n v="24"/>
    <n v="100"/>
    <n v="8"/>
    <n v="2400"/>
    <d v="2004-09-30T00:00:00"/>
    <s v="Shipped"/>
    <n v="3"/>
    <s v="Sep"/>
    <n v="2004"/>
    <s v="Motorcycles"/>
    <n v="150"/>
    <s v="S12_2823"/>
    <s v="Toys of Finland, Co."/>
    <s v="+2125558074"/>
    <s v="Keskuskatu 45"/>
    <s v="Helsinki"/>
    <m/>
    <n v="21240"/>
    <s v="Finland"/>
    <s v="EMEA"/>
    <s v="Karttunen"/>
    <s v="Matti"/>
    <s v="Medium"/>
    <m/>
  </r>
  <r>
    <n v="10309"/>
    <n v="26"/>
    <n v="100"/>
    <n v="4"/>
    <n v="2600"/>
    <d v="2004-10-15T00:00:00"/>
    <s v="Shipped"/>
    <n v="4"/>
    <s v="Oct"/>
    <n v="2004"/>
    <s v="Motorcycles"/>
    <n v="150"/>
    <s v="S12_2823"/>
    <s v="Baane Mini Imports"/>
    <s v="+2125558075"/>
    <s v="Erling Skakkes gate 78"/>
    <s v="Stavern"/>
    <m/>
    <n v="4110"/>
    <s v="Norway"/>
    <s v="EMEA"/>
    <s v="Bergulfsen"/>
    <s v="Jonas"/>
    <s v="Medium"/>
    <m/>
  </r>
  <r>
    <n v="10319"/>
    <n v="30"/>
    <n v="100"/>
    <n v="9"/>
    <n v="3000"/>
    <d v="2004-11-03T00:00:00"/>
    <s v="Shipped"/>
    <n v="4"/>
    <s v="Nov"/>
    <n v="2004"/>
    <s v="Motorcycles"/>
    <n v="150"/>
    <s v="S12_2823"/>
    <s v="Microscale Inc."/>
    <s v="+2125558076"/>
    <s v="5290 North Pendale Street Suite 200"/>
    <s v="NYC"/>
    <s v="NY"/>
    <n v="10022"/>
    <s v="USA"/>
    <s v="NA"/>
    <s v="Kuo"/>
    <s v="Kee"/>
    <s v="Medium"/>
    <m/>
  </r>
  <r>
    <n v="10329"/>
    <n v="24"/>
    <n v="100"/>
    <n v="6"/>
    <n v="2400"/>
    <d v="2004-11-15T00:00:00"/>
    <s v="Shipped"/>
    <n v="4"/>
    <s v="Nov"/>
    <n v="2004"/>
    <s v="Motorcycles"/>
    <n v="150"/>
    <s v="S12_2823"/>
    <s v="Land of Toys Inc."/>
    <s v="+2125558077"/>
    <s v="897 Long Airport Avenue"/>
    <s v="NYC"/>
    <s v="NY"/>
    <n v="10022"/>
    <s v="USA"/>
    <s v="NA"/>
    <s v="Yu"/>
    <s v="Kwai"/>
    <s v="Medium"/>
    <m/>
  </r>
  <r>
    <n v="10341"/>
    <n v="55"/>
    <n v="100"/>
    <n v="8"/>
    <n v="5500"/>
    <d v="2004-11-24T00:00:00"/>
    <s v="Shipped"/>
    <n v="4"/>
    <s v="Nov"/>
    <n v="2004"/>
    <s v="Motorcycles"/>
    <n v="150"/>
    <s v="S12_2823"/>
    <s v="Salzburg Collectables"/>
    <s v="+2125558078"/>
    <s v="Geislweg 14"/>
    <s v="Salzburg"/>
    <m/>
    <n v="5020"/>
    <s v="Austria"/>
    <s v="EMEA"/>
    <s v="Pipps"/>
    <s v="Georg"/>
    <s v="Large"/>
    <m/>
  </r>
  <r>
    <n v="10362"/>
    <n v="22"/>
    <n v="100"/>
    <n v="1"/>
    <n v="2200"/>
    <d v="2005-01-05T00:00:00"/>
    <s v="Shipped"/>
    <n v="1"/>
    <s v="Jan"/>
    <n v="2005"/>
    <s v="Motorcycles"/>
    <n v="150"/>
    <s v="S12_2823"/>
    <s v="Technics Stores Inc."/>
    <s v="+2125558079"/>
    <s v="9408 Furth Circle"/>
    <s v="Burlingame"/>
    <s v="CA"/>
    <n v="94217"/>
    <s v="USA"/>
    <s v="NA"/>
    <s v="Hirano"/>
    <s v="Juri"/>
    <s v="Medium"/>
    <m/>
  </r>
  <r>
    <n v="10375"/>
    <n v="49"/>
    <n v="78.92"/>
    <n v="13"/>
    <n v="3867.08"/>
    <d v="2005-02-03T00:00:00"/>
    <s v="Shipped"/>
    <n v="1"/>
    <s v="Feb"/>
    <n v="2005"/>
    <s v="Motorcycles"/>
    <n v="150"/>
    <s v="S12_2823"/>
    <s v="La Rochelle Gifts"/>
    <s v="+2125558080"/>
    <s v="67, rue des Cinquante Otages"/>
    <s v="Nantes"/>
    <m/>
    <n v="44000"/>
    <s v="France"/>
    <s v="EMEA"/>
    <s v="Labrune"/>
    <s v="Janine"/>
    <s v="Medium"/>
    <m/>
  </r>
  <r>
    <n v="10388"/>
    <n v="44"/>
    <n v="100"/>
    <n v="6"/>
    <n v="4400"/>
    <d v="2005-03-03T00:00:00"/>
    <s v="Shipped"/>
    <n v="1"/>
    <s v="Mar"/>
    <n v="2005"/>
    <s v="Motorcycles"/>
    <n v="150"/>
    <s v="S12_2823"/>
    <s v="FunGiftIdeas.com"/>
    <s v="+2125558081"/>
    <s v="1785 First Street"/>
    <s v="New Bedford"/>
    <s v="MA"/>
    <n v="50553"/>
    <s v="USA"/>
    <s v="NA"/>
    <s v="Benitez"/>
    <s v="Violeta"/>
    <s v="Medium"/>
    <m/>
  </r>
  <r>
    <n v="10403"/>
    <n v="66"/>
    <n v="100"/>
    <n v="6"/>
    <n v="6600"/>
    <d v="2005-04-08T00:00:00"/>
    <s v="Shipped"/>
    <n v="2"/>
    <s v="Apr"/>
    <n v="2005"/>
    <s v="Motorcycles"/>
    <n v="150"/>
    <s v="S12_2823"/>
    <s v="UK Collectables, Ltd."/>
    <s v="+2125558082"/>
    <s v="Berkeley Gardens 12  Brewery"/>
    <s v="Liverpool"/>
    <m/>
    <s v="WX1 6LT"/>
    <s v="UK"/>
    <s v="EMEA"/>
    <s v="Devon"/>
    <s v="Elizabeth"/>
    <s v="Large"/>
    <m/>
  </r>
  <r>
    <n v="10417"/>
    <n v="21"/>
    <n v="100"/>
    <n v="1"/>
    <n v="2100"/>
    <d v="2005-05-13T00:00:00"/>
    <s v="Disputed"/>
    <n v="2"/>
    <s v="May"/>
    <n v="2005"/>
    <s v="Motorcycles"/>
    <n v="150"/>
    <s v="S12_2823"/>
    <s v="Euro Shopping Channel"/>
    <s v="+2125558083"/>
    <s v="C/ Moralzarzal, 86"/>
    <s v="Madrid"/>
    <m/>
    <n v="28034"/>
    <s v="Spain"/>
    <s v="EMEA"/>
    <s v="Freyre"/>
    <s v="Diego"/>
    <s v="Medium"/>
    <m/>
  </r>
  <r>
    <n v="10104"/>
    <n v="34"/>
    <n v="100"/>
    <n v="1"/>
    <n v="3400"/>
    <d v="2003-01-31T00:00:00"/>
    <s v="Shipped"/>
    <n v="1"/>
    <s v="Jan"/>
    <n v="2003"/>
    <s v="Classic Cars"/>
    <n v="151"/>
    <s v="S12_3148"/>
    <s v="Euro Shopping Channel"/>
    <s v="+2125558084"/>
    <s v="C/ Moralzarzal, 86"/>
    <s v="Madrid"/>
    <m/>
    <n v="28034"/>
    <s v="Spain"/>
    <s v="EMEA"/>
    <s v="Freyre"/>
    <s v="Diego"/>
    <s v="Medium"/>
    <m/>
  </r>
  <r>
    <n v="10117"/>
    <n v="43"/>
    <n v="100"/>
    <n v="10"/>
    <n v="4300"/>
    <d v="2003-04-16T00:00:00"/>
    <s v="Shipped"/>
    <n v="2"/>
    <s v="Apr"/>
    <n v="2003"/>
    <s v="Classic Cars"/>
    <n v="151"/>
    <s v="S12_3148"/>
    <s v="Dragon Souveniers, Ltd."/>
    <s v="+2125558085"/>
    <s v="Bronz Sok., Bronz Apt. 3/6 Tesvikiye"/>
    <s v="Singapore"/>
    <m/>
    <n v="79903"/>
    <s v="Singapore"/>
    <s v="Japan"/>
    <s v="Natividad"/>
    <s v="Eric"/>
    <s v="Medium"/>
    <m/>
  </r>
  <r>
    <n v="10127"/>
    <n v="46"/>
    <n v="100"/>
    <n v="3"/>
    <n v="4600"/>
    <d v="2003-06-03T00:00:00"/>
    <s v="Shipped"/>
    <n v="2"/>
    <s v="Jun"/>
    <n v="2003"/>
    <s v="Classic Cars"/>
    <n v="151"/>
    <s v="S12_3148"/>
    <s v="Muscle Machine Inc"/>
    <s v="+2125558086"/>
    <s v="4092 Furth Circle Suite 400"/>
    <s v="NYC"/>
    <s v="NY"/>
    <n v="10022"/>
    <s v="USA"/>
    <s v="NA"/>
    <s v="Young"/>
    <s v="Jeff"/>
    <s v="Large"/>
    <m/>
  </r>
  <r>
    <n v="10142"/>
    <n v="33"/>
    <n v="100"/>
    <n v="13"/>
    <n v="3300"/>
    <d v="2003-08-08T00:00:00"/>
    <s v="Shipped"/>
    <n v="3"/>
    <s v="Aug"/>
    <n v="2003"/>
    <s v="Classic Cars"/>
    <n v="151"/>
    <s v="S12_3148"/>
    <s v="Mini Gifts Distributors Ltd."/>
    <s v="+2125558087"/>
    <s v="5677 Strong St."/>
    <s v="San Rafael"/>
    <s v="CA"/>
    <n v="97562"/>
    <s v="USA"/>
    <s v="NA"/>
    <s v="Nelson"/>
    <s v="Valarie"/>
    <s v="Medium"/>
    <m/>
  </r>
  <r>
    <n v="10153"/>
    <n v="42"/>
    <n v="100"/>
    <n v="12"/>
    <n v="4200"/>
    <d v="2003-09-28T00:00:00"/>
    <s v="Shipped"/>
    <n v="3"/>
    <s v="Sep"/>
    <n v="2003"/>
    <s v="Classic Cars"/>
    <n v="151"/>
    <s v="S12_3148"/>
    <s v="Euro Shopping Channel"/>
    <s v="+2125558088"/>
    <s v="C/ Moralzarzal, 86"/>
    <s v="Madrid"/>
    <m/>
    <n v="28034"/>
    <s v="Spain"/>
    <s v="EMEA"/>
    <s v="Freyre"/>
    <s v="Diego"/>
    <s v="Medium"/>
    <m/>
  </r>
  <r>
    <n v="10165"/>
    <n v="34"/>
    <n v="100"/>
    <n v="4"/>
    <n v="3400"/>
    <d v="2003-10-22T00:00:00"/>
    <s v="Shipped"/>
    <n v="4"/>
    <s v="Oct"/>
    <n v="2003"/>
    <s v="Classic Cars"/>
    <n v="151"/>
    <s v="S12_3148"/>
    <s v="Dragon Souveniers, Ltd."/>
    <s v="+2125558089"/>
    <s v="Bronz Sok., Bronz Apt. 3/6 Tesvikiye"/>
    <s v="Singapore"/>
    <m/>
    <n v="79903"/>
    <s v="Singapore"/>
    <s v="Japan"/>
    <s v="Natividad"/>
    <s v="Eric"/>
    <s v="Medium"/>
    <m/>
  </r>
  <r>
    <n v="10176"/>
    <n v="47"/>
    <n v="100"/>
    <n v="3"/>
    <n v="4700"/>
    <d v="2003-11-06T00:00:00"/>
    <s v="Shipped"/>
    <n v="4"/>
    <s v="Nov"/>
    <n v="2003"/>
    <s v="Classic Cars"/>
    <n v="151"/>
    <s v="S12_3148"/>
    <s v="L'ordine Souveniers"/>
    <s v="+2125558090"/>
    <s v="Strada Provinciale 124"/>
    <s v="Reggio Emilia"/>
    <m/>
    <n v="42100"/>
    <s v="Italy"/>
    <s v="EMEA"/>
    <s v="Moroni"/>
    <s v="Maurizio"/>
    <s v="Large"/>
    <m/>
  </r>
  <r>
    <n v="10185"/>
    <n v="33"/>
    <n v="100"/>
    <n v="14"/>
    <n v="3300"/>
    <d v="2003-11-14T00:00:00"/>
    <s v="Shipped"/>
    <n v="4"/>
    <s v="Nov"/>
    <n v="2003"/>
    <s v="Classic Cars"/>
    <n v="151"/>
    <s v="S12_3148"/>
    <s v="Mini Creations Ltd."/>
    <s v="+2125558091"/>
    <s v="4575 Hillside Dr."/>
    <s v="New Bedford"/>
    <s v="MA"/>
    <n v="50553"/>
    <s v="USA"/>
    <s v="NA"/>
    <s v="Tam"/>
    <s v="Wing C"/>
    <s v="Medium"/>
    <m/>
  </r>
  <r>
    <n v="10196"/>
    <n v="24"/>
    <n v="100"/>
    <n v="6"/>
    <n v="2400"/>
    <d v="2003-11-26T00:00:00"/>
    <s v="Shipped"/>
    <n v="4"/>
    <s v="Nov"/>
    <n v="2003"/>
    <s v="Classic Cars"/>
    <n v="151"/>
    <s v="S12_3148"/>
    <s v="Super Scale Inc."/>
    <s v="+2125558092"/>
    <s v="567 North Pendale Street"/>
    <s v="New Haven"/>
    <s v="CT"/>
    <n v="97823"/>
    <s v="USA"/>
    <s v="NA"/>
    <s v="Murphy"/>
    <s v="Leslie"/>
    <s v="Medium"/>
    <m/>
  </r>
  <r>
    <n v="10208"/>
    <n v="26"/>
    <n v="100"/>
    <n v="14"/>
    <n v="2600"/>
    <d v="2004-01-02T00:00:00"/>
    <s v="Shipped"/>
    <n v="1"/>
    <s v="Jan"/>
    <n v="2004"/>
    <s v="Classic Cars"/>
    <n v="151"/>
    <s v="S12_3148"/>
    <s v="Saveley &amp; Henriot, Co."/>
    <s v="+2125558093"/>
    <s v="2, rue du Commerce"/>
    <s v="Lyon"/>
    <m/>
    <n v="69004"/>
    <s v="France"/>
    <s v="EMEA"/>
    <s v="Saveley"/>
    <s v="Mary"/>
    <s v="Medium"/>
    <m/>
  </r>
  <r>
    <n v="10220"/>
    <n v="30"/>
    <n v="100"/>
    <n v="3"/>
    <n v="3000"/>
    <d v="2004-02-12T00:00:00"/>
    <s v="Shipped"/>
    <n v="1"/>
    <s v="Feb"/>
    <n v="2004"/>
    <s v="Classic Cars"/>
    <n v="151"/>
    <s v="S12_3148"/>
    <s v="Clover Collections, Co."/>
    <s v="+2125558094"/>
    <s v="25 Maiden Lane Floor No. 4"/>
    <s v="Dublin"/>
    <m/>
    <n v="2"/>
    <s v="Ireland"/>
    <s v="EMEA"/>
    <s v="Cassidy"/>
    <s v="Dean"/>
    <s v="Medium"/>
    <m/>
  </r>
  <r>
    <n v="10230"/>
    <n v="43"/>
    <n v="100"/>
    <n v="1"/>
    <n v="4300"/>
    <d v="2004-03-15T00:00:00"/>
    <s v="Shipped"/>
    <n v="1"/>
    <s v="Mar"/>
    <n v="2004"/>
    <s v="Classic Cars"/>
    <n v="151"/>
    <s v="S12_3148"/>
    <s v="Blauer See Auto, Co."/>
    <s v="+2125558095"/>
    <s v="Lyonerstr. 34"/>
    <s v="Frankfurt"/>
    <m/>
    <n v="60528"/>
    <s v="Germany"/>
    <s v="EMEA"/>
    <s v="Keitel"/>
    <s v="Roland"/>
    <s v="Large"/>
    <m/>
  </r>
  <r>
    <n v="10247"/>
    <n v="25"/>
    <n v="100"/>
    <n v="3"/>
    <n v="2500"/>
    <d v="2004-05-05T00:00:00"/>
    <s v="Shipped"/>
    <n v="2"/>
    <s v="May"/>
    <n v="2004"/>
    <s v="Classic Cars"/>
    <n v="151"/>
    <s v="S12_3148"/>
    <s v="Suominen Souveniers"/>
    <s v="+2125558096"/>
    <s v="Software Engineering Center, SEC Oy"/>
    <s v="Espoo"/>
    <m/>
    <s v="FIN-02271"/>
    <s v="Finland"/>
    <s v="EMEA"/>
    <s v="Suominen"/>
    <s v="Kalle"/>
    <s v="Medium"/>
    <m/>
  </r>
  <r>
    <n v="10272"/>
    <n v="27"/>
    <n v="100"/>
    <n v="3"/>
    <n v="2700"/>
    <d v="2004-07-20T00:00:00"/>
    <s v="Shipped"/>
    <n v="3"/>
    <s v="Jul"/>
    <n v="2004"/>
    <s v="Classic Cars"/>
    <n v="151"/>
    <s v="S12_3148"/>
    <s v="Diecast Classics Inc."/>
    <s v="+2125558097"/>
    <s v="7586 Pompton St."/>
    <s v="Allentown"/>
    <s v="PA"/>
    <n v="70267"/>
    <s v="USA"/>
    <s v="NA"/>
    <s v="Yu"/>
    <s v="Kyung"/>
    <s v="Medium"/>
    <m/>
  </r>
  <r>
    <n v="10282"/>
    <n v="27"/>
    <n v="100"/>
    <n v="6"/>
    <n v="2700"/>
    <d v="2004-08-20T00:00:00"/>
    <s v="Shipped"/>
    <n v="3"/>
    <s v="Aug"/>
    <n v="2004"/>
    <s v="Classic Cars"/>
    <n v="151"/>
    <s v="S12_3148"/>
    <s v="Mini Gifts Distributors Ltd."/>
    <s v="+2125558098"/>
    <s v="5677 Strong St."/>
    <s v="San Rafael"/>
    <s v="CA"/>
    <n v="97562"/>
    <s v="USA"/>
    <s v="NA"/>
    <s v="Nelson"/>
    <s v="Valarie"/>
    <s v="Medium"/>
    <m/>
  </r>
  <r>
    <n v="10293"/>
    <n v="24"/>
    <n v="100"/>
    <n v="9"/>
    <n v="2400"/>
    <d v="2004-09-09T00:00:00"/>
    <s v="Shipped"/>
    <n v="3"/>
    <s v="Sep"/>
    <n v="2004"/>
    <s v="Classic Cars"/>
    <n v="151"/>
    <s v="S12_3148"/>
    <s v="Amica Models &amp; Co."/>
    <s v="+2125558099"/>
    <s v="Via Monte Bianco 34"/>
    <s v="Torino"/>
    <m/>
    <n v="10100"/>
    <s v="Italy"/>
    <s v="EMEA"/>
    <s v="Accorti"/>
    <s v="Paolo"/>
    <s v="Medium"/>
    <m/>
  </r>
  <r>
    <n v="10306"/>
    <n v="34"/>
    <n v="100"/>
    <n v="14"/>
    <n v="3400"/>
    <d v="2004-10-14T00:00:00"/>
    <s v="Shipped"/>
    <n v="4"/>
    <s v="Oct"/>
    <n v="2004"/>
    <s v="Classic Cars"/>
    <n v="151"/>
    <s v="S12_3148"/>
    <s v="AV Stores, Co."/>
    <s v="+2125558100"/>
    <s v="Fauntleroy Circus"/>
    <s v="Manchester"/>
    <m/>
    <s v="EC2 5NT"/>
    <s v="UK"/>
    <s v="EMEA"/>
    <s v="Ashworth"/>
    <s v="Victoria"/>
    <s v="Medium"/>
    <m/>
  </r>
  <r>
    <n v="10314"/>
    <n v="46"/>
    <n v="100"/>
    <n v="6"/>
    <n v="4600"/>
    <d v="2004-10-22T00:00:00"/>
    <s v="Shipped"/>
    <n v="4"/>
    <s v="Oct"/>
    <n v="2004"/>
    <s v="Classic Cars"/>
    <n v="151"/>
    <s v="S12_3148"/>
    <s v="Heintze Collectables"/>
    <s v="+2125558101"/>
    <s v="Smagsloget 45"/>
    <s v="Aaarhus"/>
    <m/>
    <n v="8200"/>
    <s v="Denmark"/>
    <s v="EMEA"/>
    <s v="Ibsen"/>
    <s v="Palle"/>
    <s v="Medium"/>
    <m/>
  </r>
  <r>
    <n v="10324"/>
    <n v="27"/>
    <n v="54.33"/>
    <n v="1"/>
    <n v="1466.9099999999999"/>
    <d v="2004-11-05T00:00:00"/>
    <s v="Shipped"/>
    <n v="4"/>
    <s v="Nov"/>
    <n v="2004"/>
    <s v="Classic Cars"/>
    <n v="151"/>
    <s v="S12_3148"/>
    <s v="Vitachrome Inc."/>
    <s v="+2125558102"/>
    <s v="2678 Kingston Rd. Suite 101"/>
    <s v="NYC"/>
    <s v="NY"/>
    <n v="10022"/>
    <s v="USA"/>
    <s v="NA"/>
    <s v="Frick"/>
    <s v="Michael"/>
    <s v="Small"/>
    <m/>
  </r>
  <r>
    <n v="10336"/>
    <n v="33"/>
    <n v="100"/>
    <n v="11"/>
    <n v="3300"/>
    <d v="2004-11-20T00:00:00"/>
    <s v="Shipped"/>
    <n v="4"/>
    <s v="Nov"/>
    <n v="2004"/>
    <s v="Classic Cars"/>
    <n v="151"/>
    <s v="S12_3148"/>
    <s v="La Corne D'abondance, Co."/>
    <s v="+2125558103"/>
    <s v="265, boulevard Charonne"/>
    <s v="Paris"/>
    <m/>
    <n v="75012"/>
    <s v="France"/>
    <s v="EMEA"/>
    <s v="Bertrand"/>
    <s v="Marie"/>
    <s v="Medium"/>
    <m/>
  </r>
  <r>
    <n v="10348"/>
    <n v="47"/>
    <n v="100"/>
    <n v="4"/>
    <n v="4700"/>
    <d v="2004-11-01T00:00:00"/>
    <s v="Shipped"/>
    <n v="4"/>
    <s v="Nov"/>
    <n v="2004"/>
    <s v="Classic Cars"/>
    <n v="151"/>
    <s v="S12_3148"/>
    <s v="Corrida Auto Replicas, Ltd"/>
    <s v="+2125558104"/>
    <s v="C/ Araquil, 67"/>
    <s v="Madrid"/>
    <m/>
    <n v="28023"/>
    <s v="Spain"/>
    <s v="EMEA"/>
    <s v="Sommer"/>
    <s v="Mart¡n"/>
    <s v="Medium"/>
    <m/>
  </r>
  <r>
    <n v="10358"/>
    <n v="49"/>
    <n v="55.34"/>
    <n v="5"/>
    <n v="2711.6600000000003"/>
    <d v="2004-12-10T00:00:00"/>
    <s v="Shipped"/>
    <n v="4"/>
    <s v="Dec"/>
    <n v="2004"/>
    <s v="Classic Cars"/>
    <n v="151"/>
    <s v="S12_3148"/>
    <s v="Euro Shopping Channel"/>
    <s v="+2125558105"/>
    <s v="C/ Moralzarzal, 86"/>
    <s v="Madrid"/>
    <m/>
    <n v="28034"/>
    <s v="Spain"/>
    <s v="EMEA"/>
    <s v="Freyre"/>
    <s v="Diego"/>
    <s v="Small"/>
    <m/>
  </r>
  <r>
    <n v="10372"/>
    <n v="40"/>
    <n v="100"/>
    <n v="4"/>
    <n v="4000"/>
    <d v="2005-01-26T00:00:00"/>
    <s v="Shipped"/>
    <n v="1"/>
    <s v="Jan"/>
    <n v="2005"/>
    <s v="Classic Cars"/>
    <n v="151"/>
    <s v="S12_3148"/>
    <s v="Tokyo Collectables, Ltd"/>
    <s v="+2125558106"/>
    <s v="2-2-8 Roppongi"/>
    <s v="Minato-ku"/>
    <s v="Tokyo"/>
    <s v="106-0032"/>
    <s v="Japan"/>
    <s v="Japan"/>
    <s v="Shimamura"/>
    <s v="Akiko"/>
    <s v="Medium"/>
    <m/>
  </r>
  <r>
    <n v="10382"/>
    <n v="37"/>
    <n v="100"/>
    <n v="11"/>
    <n v="3700"/>
    <d v="2005-02-17T00:00:00"/>
    <s v="Shipped"/>
    <n v="1"/>
    <s v="Feb"/>
    <n v="2005"/>
    <s v="Classic Cars"/>
    <n v="151"/>
    <s v="S12_3148"/>
    <s v="Mini Gifts Distributors Ltd."/>
    <s v="+2125558107"/>
    <s v="5677 Strong St."/>
    <s v="San Rafael"/>
    <s v="CA"/>
    <n v="97562"/>
    <s v="USA"/>
    <s v="NA"/>
    <s v="Nelson"/>
    <s v="Valarie"/>
    <s v="Medium"/>
    <m/>
  </r>
  <r>
    <n v="10413"/>
    <n v="47"/>
    <n v="100"/>
    <n v="3"/>
    <n v="4700"/>
    <d v="2005-05-05T00:00:00"/>
    <s v="Shipped"/>
    <n v="2"/>
    <s v="May"/>
    <n v="2005"/>
    <s v="Classic Cars"/>
    <n v="151"/>
    <s v="S12_3148"/>
    <s v="Gift Depot Inc."/>
    <s v="+2125558108"/>
    <s v="25593 South Bay Ln."/>
    <s v="Bridgewater"/>
    <s v="CT"/>
    <n v="97562"/>
    <s v="USA"/>
    <s v="NA"/>
    <s v="King"/>
    <s v="Julie"/>
    <s v="Large"/>
    <m/>
  </r>
  <r>
    <n v="10108"/>
    <n v="45"/>
    <n v="100"/>
    <n v="4"/>
    <n v="4500"/>
    <d v="2003-03-03T00:00:00"/>
    <s v="Shipped"/>
    <n v="1"/>
    <s v="Mar"/>
    <n v="2003"/>
    <s v="Classic Cars"/>
    <n v="117"/>
    <s v="S12_3380"/>
    <s v="Cruz &amp; Sons Co."/>
    <s v="+2125558109"/>
    <s v="15 McCallum Street - NatWest Center #13-03"/>
    <s v="Makati City"/>
    <m/>
    <s v="1227 MM"/>
    <s v="Philippines"/>
    <s v="Japan"/>
    <s v="Cruz"/>
    <s v="Arnold"/>
    <s v="Medium"/>
    <m/>
  </r>
  <r>
    <n v="10122"/>
    <n v="37"/>
    <n v="99.82"/>
    <n v="8"/>
    <n v="3693.3399999999997"/>
    <d v="2003-05-08T00:00:00"/>
    <s v="Shipped"/>
    <n v="2"/>
    <s v="May"/>
    <n v="2003"/>
    <s v="Classic Cars"/>
    <n v="117"/>
    <s v="S12_3380"/>
    <s v="Marseille Mini Autos"/>
    <s v="+2125558110"/>
    <s v="12, rue des Bouchers"/>
    <s v="Marseille"/>
    <m/>
    <n v="13008"/>
    <s v="France"/>
    <s v="EMEA"/>
    <s v="Lebihan"/>
    <s v="Laurence"/>
    <s v="Medium"/>
    <m/>
  </r>
  <r>
    <n v="10135"/>
    <n v="48"/>
    <n v="100"/>
    <n v="5"/>
    <n v="4800"/>
    <d v="2003-07-02T00:00:00"/>
    <s v="Shipped"/>
    <n v="3"/>
    <s v="Jul"/>
    <n v="2003"/>
    <s v="Classic Cars"/>
    <n v="117"/>
    <s v="S12_3380"/>
    <s v="Mini Gifts Distributors Ltd."/>
    <s v="+2125558111"/>
    <s v="5677 Strong St."/>
    <s v="San Rafael"/>
    <s v="CA"/>
    <n v="97562"/>
    <s v="USA"/>
    <s v="NA"/>
    <s v="Nelson"/>
    <s v="Valarie"/>
    <s v="Medium"/>
    <m/>
  </r>
  <r>
    <n v="10147"/>
    <n v="31"/>
    <n v="100"/>
    <n v="5"/>
    <n v="3100"/>
    <d v="2003-09-05T00:00:00"/>
    <s v="Shipped"/>
    <n v="3"/>
    <s v="Sep"/>
    <n v="2003"/>
    <s v="Classic Cars"/>
    <n v="117"/>
    <s v="S12_3380"/>
    <s v="Collectables For Less Inc."/>
    <s v="+2125558112"/>
    <s v="7825 Douglas Av."/>
    <s v="Brickhaven"/>
    <s v="MA"/>
    <n v="58339"/>
    <s v="USA"/>
    <s v="NA"/>
    <s v="Nelson"/>
    <s v="Allen"/>
    <s v="Medium"/>
    <m/>
  </r>
  <r>
    <n v="10160"/>
    <n v="46"/>
    <n v="100"/>
    <n v="6"/>
    <n v="4600"/>
    <d v="2003-10-11T00:00:00"/>
    <s v="Shipped"/>
    <n v="4"/>
    <s v="Oct"/>
    <n v="2003"/>
    <s v="Classic Cars"/>
    <n v="117"/>
    <s v="S12_3380"/>
    <s v="Men 'R' US Retailers, Ltd."/>
    <s v="+2125558113"/>
    <s v="6047 Douglas Av."/>
    <s v="Los Angeles"/>
    <s v="CA"/>
    <m/>
    <s v="USA"/>
    <s v="NA"/>
    <s v="Chandler"/>
    <s v="Michael"/>
    <s v="Medium"/>
    <m/>
  </r>
  <r>
    <n v="10170"/>
    <n v="47"/>
    <n v="100"/>
    <n v="4"/>
    <n v="4700"/>
    <d v="2003-11-04T00:00:00"/>
    <s v="Shipped"/>
    <n v="4"/>
    <s v="Nov"/>
    <n v="2003"/>
    <s v="Classic Cars"/>
    <n v="117"/>
    <s v="S12_3380"/>
    <s v="Mini Auto Werke"/>
    <s v="+2125558114"/>
    <s v="Kirchgasse 6"/>
    <s v="Graz"/>
    <m/>
    <n v="8010"/>
    <s v="Austria"/>
    <s v="EMEA"/>
    <s v="Mendel"/>
    <s v="Roland"/>
    <s v="Medium"/>
    <m/>
  </r>
  <r>
    <n v="10181"/>
    <n v="28"/>
    <n v="100"/>
    <n v="12"/>
    <n v="2800"/>
    <d v="2003-11-12T00:00:00"/>
    <s v="Shipped"/>
    <n v="4"/>
    <s v="Nov"/>
    <n v="2003"/>
    <s v="Classic Cars"/>
    <n v="117"/>
    <s v="S12_3380"/>
    <s v="Herkku Gifts"/>
    <s v="+2125558115"/>
    <s v="Drammen 121, PR 744 Sentrum"/>
    <s v="Bergen"/>
    <m/>
    <s v="N 5804"/>
    <s v="Norway"/>
    <s v="EMEA"/>
    <s v="Oeztan"/>
    <s v="Veysel"/>
    <s v="Small"/>
    <m/>
  </r>
  <r>
    <n v="10191"/>
    <n v="40"/>
    <n v="100"/>
    <n v="1"/>
    <n v="4000"/>
    <d v="2003-11-20T00:00:00"/>
    <s v="Shipped"/>
    <n v="4"/>
    <s v="Nov"/>
    <n v="2003"/>
    <s v="Classic Cars"/>
    <n v="117"/>
    <s v="S12_3380"/>
    <s v="Toms Spezialitten, Ltd"/>
    <s v="+2125558116"/>
    <s v="Mehrheimerstr. 369"/>
    <s v="Koln"/>
    <m/>
    <n v="50739"/>
    <s v="Germany"/>
    <s v="EMEA"/>
    <s v="Pfalzheim"/>
    <s v="Henriette"/>
    <s v="Medium"/>
    <m/>
  </r>
  <r>
    <n v="10203"/>
    <n v="20"/>
    <n v="100"/>
    <n v="6"/>
    <n v="2000"/>
    <d v="2003-12-02T00:00:00"/>
    <s v="Shipped"/>
    <n v="4"/>
    <s v="Dec"/>
    <n v="2003"/>
    <s v="Classic Cars"/>
    <n v="117"/>
    <s v="S12_3380"/>
    <s v="Euro Shopping Channel"/>
    <s v="+2125558117"/>
    <s v="C/ Moralzarzal, 86"/>
    <s v="Madrid"/>
    <m/>
    <n v="28034"/>
    <s v="Spain"/>
    <s v="EMEA"/>
    <s v="Freyre"/>
    <s v="Diego"/>
    <s v="Small"/>
    <m/>
  </r>
  <r>
    <n v="10212"/>
    <n v="39"/>
    <n v="100"/>
    <n v="16"/>
    <n v="3900"/>
    <d v="2004-01-16T00:00:00"/>
    <s v="Shipped"/>
    <n v="1"/>
    <s v="Jan"/>
    <n v="2004"/>
    <s v="Classic Cars"/>
    <n v="117"/>
    <s v="S12_3380"/>
    <s v="Euro Shopping Channel"/>
    <s v="+2125558118"/>
    <s v="C/ Moralzarzal, 86"/>
    <s v="Madrid"/>
    <m/>
    <n v="28034"/>
    <s v="Spain"/>
    <s v="EMEA"/>
    <s v="Freyre"/>
    <s v="Diego"/>
    <s v="Medium"/>
    <m/>
  </r>
  <r>
    <n v="10225"/>
    <n v="25"/>
    <n v="99.82"/>
    <n v="7"/>
    <n v="2495.5"/>
    <d v="2004-02-22T00:00:00"/>
    <s v="Shipped"/>
    <n v="1"/>
    <s v="Feb"/>
    <n v="2004"/>
    <s v="Classic Cars"/>
    <n v="117"/>
    <s v="S12_3380"/>
    <s v="Vida Sport, Ltd"/>
    <s v="+2125558119"/>
    <s v="Grenzacherweg 237"/>
    <s v="Gensve"/>
    <m/>
    <n v="1203"/>
    <s v="Switzerland"/>
    <s v="EMEA"/>
    <s v="Holz"/>
    <s v="Michael"/>
    <s v="Small"/>
    <m/>
  </r>
  <r>
    <n v="10238"/>
    <n v="29"/>
    <n v="100"/>
    <n v="1"/>
    <n v="2900"/>
    <d v="2004-04-09T00:00:00"/>
    <s v="Shipped"/>
    <n v="2"/>
    <s v="Apr"/>
    <n v="2004"/>
    <s v="Classic Cars"/>
    <n v="117"/>
    <s v="S12_3380"/>
    <s v="Danish Wholesale Imports"/>
    <s v="+2125558120"/>
    <s v="Vinb'ltet 34"/>
    <s v="Kobenhavn"/>
    <m/>
    <n v="1734"/>
    <s v="Denmark"/>
    <s v="EMEA"/>
    <s v="Petersen"/>
    <s v="Jytte"/>
    <s v="Medium"/>
    <m/>
  </r>
  <r>
    <n v="10253"/>
    <n v="22"/>
    <n v="100"/>
    <n v="11"/>
    <n v="2200"/>
    <d v="2004-06-01T00:00:00"/>
    <s v="Cancelled"/>
    <n v="2"/>
    <s v="Jun"/>
    <n v="2004"/>
    <s v="Classic Cars"/>
    <n v="117"/>
    <s v="S12_3380"/>
    <s v="UK Collectables, Ltd."/>
    <s v="+2125558121"/>
    <s v="Berkeley Gardens 12  Brewery"/>
    <s v="Liverpool"/>
    <m/>
    <s v="WX1 6LT"/>
    <s v="UK"/>
    <s v="EMEA"/>
    <s v="Devon"/>
    <s v="Elizabeth"/>
    <s v="Small"/>
    <m/>
  </r>
  <r>
    <n v="10266"/>
    <n v="22"/>
    <n v="100"/>
    <n v="12"/>
    <n v="2200"/>
    <d v="2004-07-06T00:00:00"/>
    <s v="Shipped"/>
    <n v="3"/>
    <s v="Jul"/>
    <n v="2004"/>
    <s v="Classic Cars"/>
    <n v="117"/>
    <s v="S12_3380"/>
    <s v="L'ordine Souveniers"/>
    <s v="+2125558122"/>
    <s v="Strada Provinciale 124"/>
    <s v="Reggio Emilia"/>
    <m/>
    <n v="42100"/>
    <s v="Italy"/>
    <s v="EMEA"/>
    <s v="Moroni"/>
    <s v="Maurizio"/>
    <s v="Small"/>
    <m/>
  </r>
  <r>
    <n v="10276"/>
    <n v="47"/>
    <n v="100"/>
    <n v="1"/>
    <n v="4700"/>
    <d v="2004-08-02T00:00:00"/>
    <s v="Shipped"/>
    <n v="3"/>
    <s v="Aug"/>
    <n v="2004"/>
    <s v="Classic Cars"/>
    <n v="117"/>
    <s v="S12_3380"/>
    <s v="Online Mini Collectables"/>
    <s v="+2125558123"/>
    <s v="7635 Spinnaker Dr."/>
    <s v="Brickhaven"/>
    <s v="MA"/>
    <n v="58339"/>
    <s v="USA"/>
    <s v="NA"/>
    <s v="Barajas"/>
    <s v="Miguel"/>
    <s v="Medium"/>
    <m/>
  </r>
  <r>
    <n v="10287"/>
    <n v="45"/>
    <n v="100"/>
    <n v="10"/>
    <n v="4500"/>
    <d v="2004-08-30T00:00:00"/>
    <s v="Shipped"/>
    <n v="3"/>
    <s v="Aug"/>
    <n v="2004"/>
    <s v="Classic Cars"/>
    <n v="117"/>
    <s v="S12_3380"/>
    <s v="Vida Sport, Ltd"/>
    <s v="+2125558124"/>
    <s v="Grenzacherweg 237"/>
    <s v="Gensve"/>
    <m/>
    <n v="1203"/>
    <s v="Switzerland"/>
    <s v="EMEA"/>
    <s v="Holz"/>
    <s v="Michael"/>
    <s v="Medium"/>
    <m/>
  </r>
  <r>
    <n v="10300"/>
    <n v="29"/>
    <n v="100"/>
    <n v="3"/>
    <n v="2900"/>
    <d v="2003-10-04T00:00:00"/>
    <s v="Shipped"/>
    <n v="4"/>
    <s v="Oct"/>
    <n v="2003"/>
    <s v="Classic Cars"/>
    <n v="117"/>
    <s v="S12_3380"/>
    <s v="Blauer See Auto, Co."/>
    <s v="+2125558125"/>
    <s v="Lyonerstr. 34"/>
    <s v="Frankfurt"/>
    <m/>
    <n v="60528"/>
    <s v="Germany"/>
    <s v="EMEA"/>
    <s v="Keitel"/>
    <s v="Roland"/>
    <s v="Medium"/>
    <m/>
  </r>
  <r>
    <n v="10310"/>
    <n v="24"/>
    <n v="100"/>
    <n v="8"/>
    <n v="2400"/>
    <d v="2004-10-16T00:00:00"/>
    <s v="Shipped"/>
    <n v="4"/>
    <s v="Oct"/>
    <n v="2004"/>
    <s v="Classic Cars"/>
    <n v="117"/>
    <s v="S12_3380"/>
    <s v="Toms Spezialitten, Ltd"/>
    <s v="+2125558126"/>
    <s v="Mehrheimerstr. 369"/>
    <s v="Koln"/>
    <m/>
    <n v="50739"/>
    <s v="Germany"/>
    <s v="EMEA"/>
    <s v="Pfalzheim"/>
    <s v="Henriette"/>
    <s v="Medium"/>
    <m/>
  </r>
  <r>
    <n v="10320"/>
    <n v="35"/>
    <n v="100"/>
    <n v="1"/>
    <n v="3500"/>
    <d v="2004-11-03T00:00:00"/>
    <s v="Shipped"/>
    <n v="4"/>
    <s v="Nov"/>
    <n v="2004"/>
    <s v="Classic Cars"/>
    <n v="117"/>
    <s v="S12_3380"/>
    <s v="Volvo Model Replicas, Co"/>
    <s v="+2125558127"/>
    <s v="Berguvsv„gen  8"/>
    <s v="Lule"/>
    <m/>
    <s v="S-958 22"/>
    <s v="Sweden"/>
    <s v="EMEA"/>
    <s v="Berglund"/>
    <s v="Christina"/>
    <s v="Medium"/>
    <m/>
  </r>
  <r>
    <n v="10329"/>
    <n v="46"/>
    <n v="83.63"/>
    <n v="13"/>
    <n v="3846.9799999999996"/>
    <d v="2004-11-15T00:00:00"/>
    <s v="Shipped"/>
    <n v="4"/>
    <s v="Nov"/>
    <n v="2004"/>
    <s v="Classic Cars"/>
    <n v="117"/>
    <s v="S12_3380"/>
    <s v="Land of Toys Inc."/>
    <s v="+2125558128"/>
    <s v="897 Long Airport Avenue"/>
    <s v="NYC"/>
    <s v="NY"/>
    <n v="10022"/>
    <s v="USA"/>
    <s v="NA"/>
    <s v="Yu"/>
    <s v="Kwai"/>
    <s v="Medium"/>
    <m/>
  </r>
  <r>
    <n v="10341"/>
    <n v="44"/>
    <n v="95.93"/>
    <n v="1"/>
    <n v="4220.92"/>
    <d v="2004-11-24T00:00:00"/>
    <s v="Shipped"/>
    <n v="4"/>
    <s v="Nov"/>
    <n v="2004"/>
    <s v="Classic Cars"/>
    <n v="117"/>
    <s v="S12_3380"/>
    <s v="Salzburg Collectables"/>
    <s v="+2125558129"/>
    <s v="Geislweg 14"/>
    <s v="Salzburg"/>
    <m/>
    <n v="5020"/>
    <s v="Austria"/>
    <s v="EMEA"/>
    <s v="Pipps"/>
    <s v="Georg"/>
    <s v="Medium"/>
    <m/>
  </r>
  <r>
    <n v="10363"/>
    <n v="34"/>
    <n v="96.73"/>
    <n v="4"/>
    <n v="3288.82"/>
    <d v="2005-01-06T00:00:00"/>
    <s v="Shipped"/>
    <n v="1"/>
    <s v="Jan"/>
    <n v="2005"/>
    <s v="Classic Cars"/>
    <n v="117"/>
    <s v="S12_3380"/>
    <s v="Suominen Souveniers"/>
    <s v="+2125558130"/>
    <s v="Software Engineering Center, SEC Oy"/>
    <s v="Espoo"/>
    <m/>
    <s v="FIN-02271"/>
    <s v="Finland"/>
    <s v="EMEA"/>
    <s v="Suominen"/>
    <s v="Kalle"/>
    <s v="Medium"/>
    <m/>
  </r>
  <r>
    <n v="10376"/>
    <n v="35"/>
    <n v="100"/>
    <n v="1"/>
    <n v="3500"/>
    <d v="2005-02-08T00:00:00"/>
    <s v="Shipped"/>
    <n v="1"/>
    <s v="Feb"/>
    <n v="2005"/>
    <s v="Classic Cars"/>
    <n v="117"/>
    <s v="S12_3380"/>
    <s v="Boards &amp; Toys Co."/>
    <s v="+2125558131"/>
    <s v="4097 Douglas Av."/>
    <s v="Glendale"/>
    <s v="CA"/>
    <n v="92561"/>
    <s v="USA"/>
    <s v="NA"/>
    <s v="Young"/>
    <s v="Leslie"/>
    <s v="Medium"/>
    <m/>
  </r>
  <r>
    <n v="10389"/>
    <n v="25"/>
    <n v="72.38"/>
    <n v="6"/>
    <n v="1809.5"/>
    <d v="2005-03-03T00:00:00"/>
    <s v="Shipped"/>
    <n v="1"/>
    <s v="Mar"/>
    <n v="2005"/>
    <s v="Classic Cars"/>
    <n v="117"/>
    <s v="S12_3380"/>
    <s v="Scandinavian Gift Ideas"/>
    <s v="+2125558132"/>
    <s v="kergatan 24"/>
    <s v="Boras"/>
    <m/>
    <s v="S-844 67"/>
    <s v="Sweden"/>
    <s v="EMEA"/>
    <s v="Larsson"/>
    <s v="Maria"/>
    <s v="Small"/>
    <m/>
  </r>
  <r>
    <n v="10419"/>
    <n v="10"/>
    <n v="100"/>
    <n v="11"/>
    <n v="1000"/>
    <d v="2005-05-17T00:00:00"/>
    <s v="Shipped"/>
    <n v="2"/>
    <s v="May"/>
    <n v="2005"/>
    <s v="Classic Cars"/>
    <n v="117"/>
    <s v="S12_3380"/>
    <s v="Salzburg Collectables"/>
    <s v="+2125558133"/>
    <s v="Geislweg 14"/>
    <s v="Salzburg"/>
    <m/>
    <n v="5020"/>
    <s v="Austria"/>
    <s v="EMEA"/>
    <s v="Pipps"/>
    <s v="Georg"/>
    <s v="Small"/>
    <m/>
  </r>
  <r>
    <n v="10105"/>
    <n v="29"/>
    <n v="100"/>
    <n v="14"/>
    <n v="2900"/>
    <d v="2003-02-11T00:00:00"/>
    <s v="Shipped"/>
    <n v="1"/>
    <s v="Feb"/>
    <n v="2003"/>
    <s v="Classic Cars"/>
    <n v="173"/>
    <s v="S12_3891"/>
    <s v="Danish Wholesale Imports"/>
    <s v="+2125558134"/>
    <s v="Vinb'ltet 34"/>
    <s v="Kobenhavn"/>
    <m/>
    <n v="1734"/>
    <s v="Denmark"/>
    <s v="EMEA"/>
    <s v="Petersen"/>
    <s v="Jytte"/>
    <s v="Medium"/>
    <m/>
  </r>
  <r>
    <n v="10117"/>
    <n v="39"/>
    <n v="100"/>
    <n v="8"/>
    <n v="3900"/>
    <d v="2003-04-16T00:00:00"/>
    <s v="Shipped"/>
    <n v="2"/>
    <s v="Apr"/>
    <n v="2003"/>
    <s v="Classic Cars"/>
    <n v="173"/>
    <s v="S12_3891"/>
    <s v="Dragon Souveniers, Ltd."/>
    <s v="+2125558135"/>
    <s v="Bronz Sok., Bronz Apt. 3/6 Tesvikiye"/>
    <s v="Singapore"/>
    <m/>
    <n v="79903"/>
    <s v="Singapore"/>
    <s v="Japan"/>
    <s v="Natividad"/>
    <s v="Eric"/>
    <s v="Medium"/>
    <m/>
  </r>
  <r>
    <n v="10127"/>
    <n v="42"/>
    <n v="100"/>
    <n v="1"/>
    <n v="4200"/>
    <d v="2003-06-03T00:00:00"/>
    <s v="Shipped"/>
    <n v="2"/>
    <s v="Jun"/>
    <n v="2003"/>
    <s v="Classic Cars"/>
    <n v="173"/>
    <s v="S12_3891"/>
    <s v="Muscle Machine Inc"/>
    <s v="+2125558136"/>
    <s v="4092 Furth Circle Suite 400"/>
    <s v="NYC"/>
    <s v="NY"/>
    <n v="10022"/>
    <s v="USA"/>
    <s v="NA"/>
    <s v="Young"/>
    <s v="Jeff"/>
    <s v="Large"/>
    <m/>
  </r>
  <r>
    <n v="10142"/>
    <n v="46"/>
    <n v="100"/>
    <n v="11"/>
    <n v="4600"/>
    <d v="2003-08-08T00:00:00"/>
    <s v="Shipped"/>
    <n v="3"/>
    <s v="Aug"/>
    <n v="2003"/>
    <s v="Classic Cars"/>
    <n v="173"/>
    <s v="S12_3891"/>
    <s v="Mini Gifts Distributors Ltd."/>
    <s v="+2125558137"/>
    <s v="5677 Strong St."/>
    <s v="San Rafael"/>
    <s v="CA"/>
    <n v="97562"/>
    <s v="USA"/>
    <s v="NA"/>
    <s v="Nelson"/>
    <s v="Valarie"/>
    <s v="Large"/>
    <m/>
  </r>
  <r>
    <n v="10153"/>
    <n v="49"/>
    <n v="100"/>
    <n v="10"/>
    <n v="4900"/>
    <d v="2003-09-28T00:00:00"/>
    <s v="Shipped"/>
    <n v="3"/>
    <s v="Sep"/>
    <n v="2003"/>
    <s v="Classic Cars"/>
    <n v="173"/>
    <s v="S12_3891"/>
    <s v="Euro Shopping Channel"/>
    <s v="+2125558138"/>
    <s v="C/ Moralzarzal, 86"/>
    <s v="Madrid"/>
    <m/>
    <n v="28034"/>
    <s v="Spain"/>
    <s v="EMEA"/>
    <s v="Freyre"/>
    <s v="Diego"/>
    <s v="Large"/>
    <m/>
  </r>
  <r>
    <n v="10165"/>
    <n v="27"/>
    <n v="100"/>
    <n v="2"/>
    <n v="2700"/>
    <d v="2003-10-22T00:00:00"/>
    <s v="Shipped"/>
    <n v="4"/>
    <s v="Oct"/>
    <n v="2003"/>
    <s v="Classic Cars"/>
    <n v="173"/>
    <s v="S12_3891"/>
    <s v="Dragon Souveniers, Ltd."/>
    <s v="+2125558139"/>
    <s v="Bronz Sok., Bronz Apt. 3/6 Tesvikiye"/>
    <s v="Singapore"/>
    <m/>
    <n v="79903"/>
    <s v="Singapore"/>
    <s v="Japan"/>
    <s v="Natividad"/>
    <s v="Eric"/>
    <s v="Medium"/>
    <m/>
  </r>
  <r>
    <n v="10176"/>
    <n v="50"/>
    <n v="100"/>
    <n v="1"/>
    <n v="5000"/>
    <d v="2003-11-06T00:00:00"/>
    <s v="Shipped"/>
    <n v="4"/>
    <s v="Nov"/>
    <n v="2003"/>
    <s v="Classic Cars"/>
    <n v="173"/>
    <s v="S12_3891"/>
    <s v="L'ordine Souveniers"/>
    <s v="+2125558140"/>
    <s v="Strada Provinciale 124"/>
    <s v="Reggio Emilia"/>
    <m/>
    <n v="42100"/>
    <s v="Italy"/>
    <s v="EMEA"/>
    <s v="Moroni"/>
    <s v="Maurizio"/>
    <s v="Large"/>
    <m/>
  </r>
  <r>
    <n v="10185"/>
    <n v="43"/>
    <n v="100"/>
    <n v="12"/>
    <n v="4300"/>
    <d v="2003-11-14T00:00:00"/>
    <s v="Shipped"/>
    <n v="4"/>
    <s v="Nov"/>
    <n v="2003"/>
    <s v="Classic Cars"/>
    <n v="173"/>
    <s v="S12_3891"/>
    <s v="Mini Creations Ltd."/>
    <s v="+2125558141"/>
    <s v="4575 Hillside Dr."/>
    <s v="New Bedford"/>
    <s v="MA"/>
    <n v="50553"/>
    <s v="USA"/>
    <s v="NA"/>
    <s v="Tam"/>
    <s v="Wing C"/>
    <s v="Large"/>
    <m/>
  </r>
  <r>
    <n v="10196"/>
    <n v="38"/>
    <n v="100"/>
    <n v="4"/>
    <n v="3800"/>
    <d v="2003-11-26T00:00:00"/>
    <s v="Shipped"/>
    <n v="4"/>
    <s v="Nov"/>
    <n v="2003"/>
    <s v="Classic Cars"/>
    <n v="173"/>
    <s v="S12_3891"/>
    <s v="Super Scale Inc."/>
    <s v="+2125558142"/>
    <s v="567 North Pendale Street"/>
    <s v="New Haven"/>
    <s v="CT"/>
    <n v="97823"/>
    <s v="USA"/>
    <s v="NA"/>
    <s v="Murphy"/>
    <s v="Leslie"/>
    <s v="Large"/>
    <m/>
  </r>
  <r>
    <n v="10208"/>
    <n v="20"/>
    <n v="100"/>
    <n v="12"/>
    <n v="2000"/>
    <d v="2004-01-02T00:00:00"/>
    <s v="Shipped"/>
    <n v="1"/>
    <s v="Jan"/>
    <n v="2004"/>
    <s v="Classic Cars"/>
    <n v="173"/>
    <s v="S12_3891"/>
    <s v="Saveley &amp; Henriot, Co."/>
    <s v="+2125558143"/>
    <s v="2, rue du Commerce"/>
    <s v="Lyon"/>
    <m/>
    <n v="69004"/>
    <s v="France"/>
    <s v="EMEA"/>
    <s v="Saveley"/>
    <s v="Mary"/>
    <s v="Medium"/>
    <m/>
  </r>
  <r>
    <n v="10220"/>
    <n v="27"/>
    <n v="100"/>
    <n v="1"/>
    <n v="2700"/>
    <d v="2004-02-12T00:00:00"/>
    <s v="Shipped"/>
    <n v="1"/>
    <s v="Feb"/>
    <n v="2004"/>
    <s v="Classic Cars"/>
    <n v="173"/>
    <s v="S12_3891"/>
    <s v="Clover Collections, Co."/>
    <s v="+2125558144"/>
    <s v="25 Maiden Lane Floor No. 4"/>
    <s v="Dublin"/>
    <m/>
    <n v="2"/>
    <s v="Ireland"/>
    <s v="EMEA"/>
    <s v="Cassidy"/>
    <s v="Dean"/>
    <s v="Medium"/>
    <m/>
  </r>
  <r>
    <n v="10231"/>
    <n v="49"/>
    <n v="100"/>
    <n v="1"/>
    <n v="4900"/>
    <d v="2004-03-19T00:00:00"/>
    <s v="Shipped"/>
    <n v="1"/>
    <s v="Mar"/>
    <n v="2004"/>
    <s v="Classic Cars"/>
    <n v="173"/>
    <s v="S12_3891"/>
    <s v="CAF Imports"/>
    <s v="+2125558145"/>
    <s v="Merchants House, 27-30 Merchant's Quay"/>
    <s v="Madrid"/>
    <m/>
    <n v="28023"/>
    <s v="Spain"/>
    <s v="EMEA"/>
    <s v="Fernandez"/>
    <s v="Jesus"/>
    <s v="Medium"/>
    <m/>
  </r>
  <r>
    <n v="10247"/>
    <n v="27"/>
    <n v="100"/>
    <n v="1"/>
    <n v="2700"/>
    <d v="2004-05-05T00:00:00"/>
    <s v="Shipped"/>
    <n v="2"/>
    <s v="May"/>
    <n v="2004"/>
    <s v="Classic Cars"/>
    <n v="173"/>
    <s v="S12_3891"/>
    <s v="Suominen Souveniers"/>
    <s v="+2125558146"/>
    <s v="Software Engineering Center, SEC Oy"/>
    <s v="Espoo"/>
    <m/>
    <s v="FIN-02271"/>
    <s v="Finland"/>
    <s v="EMEA"/>
    <s v="Suominen"/>
    <s v="Kalle"/>
    <s v="Medium"/>
    <m/>
  </r>
  <r>
    <n v="10272"/>
    <n v="39"/>
    <n v="100"/>
    <n v="1"/>
    <n v="3900"/>
    <d v="2004-07-20T00:00:00"/>
    <s v="Shipped"/>
    <n v="3"/>
    <s v="Jul"/>
    <n v="2004"/>
    <s v="Classic Cars"/>
    <n v="173"/>
    <s v="S12_3891"/>
    <s v="Diecast Classics Inc."/>
    <s v="+2125558147"/>
    <s v="7586 Pompton St."/>
    <s v="Allentown"/>
    <s v="PA"/>
    <n v="70267"/>
    <s v="USA"/>
    <s v="NA"/>
    <s v="Yu"/>
    <s v="Kyung"/>
    <s v="Large"/>
    <m/>
  </r>
  <r>
    <n v="10282"/>
    <n v="24"/>
    <n v="100"/>
    <n v="4"/>
    <n v="2400"/>
    <d v="2004-08-20T00:00:00"/>
    <s v="Shipped"/>
    <n v="3"/>
    <s v="Aug"/>
    <n v="2004"/>
    <s v="Classic Cars"/>
    <n v="173"/>
    <s v="S12_3891"/>
    <s v="Mini Gifts Distributors Ltd."/>
    <s v="+2125558148"/>
    <s v="5677 Strong St."/>
    <s v="San Rafael"/>
    <s v="CA"/>
    <n v="97562"/>
    <s v="USA"/>
    <s v="NA"/>
    <s v="Nelson"/>
    <s v="Valarie"/>
    <s v="Medium"/>
    <m/>
  </r>
  <r>
    <n v="10293"/>
    <n v="45"/>
    <n v="100"/>
    <n v="7"/>
    <n v="4500"/>
    <d v="2004-09-09T00:00:00"/>
    <s v="Shipped"/>
    <n v="3"/>
    <s v="Sep"/>
    <n v="2004"/>
    <s v="Classic Cars"/>
    <n v="173"/>
    <s v="S12_3891"/>
    <s v="Amica Models &amp; Co."/>
    <s v="+2125558149"/>
    <s v="Via Monte Bianco 34"/>
    <s v="Torino"/>
    <m/>
    <n v="10100"/>
    <s v="Italy"/>
    <s v="EMEA"/>
    <s v="Accorti"/>
    <s v="Paolo"/>
    <s v="Large"/>
    <m/>
  </r>
  <r>
    <n v="10306"/>
    <n v="20"/>
    <n v="100"/>
    <n v="12"/>
    <n v="2000"/>
    <d v="2004-10-14T00:00:00"/>
    <s v="Shipped"/>
    <n v="4"/>
    <s v="Oct"/>
    <n v="2004"/>
    <s v="Classic Cars"/>
    <n v="173"/>
    <s v="S12_3891"/>
    <s v="AV Stores, Co."/>
    <s v="+2125558150"/>
    <s v="Fauntleroy Circus"/>
    <s v="Manchester"/>
    <m/>
    <s v="EC2 5NT"/>
    <s v="UK"/>
    <s v="EMEA"/>
    <s v="Ashworth"/>
    <s v="Victoria"/>
    <s v="Medium"/>
    <m/>
  </r>
  <r>
    <n v="10314"/>
    <n v="36"/>
    <n v="100"/>
    <n v="4"/>
    <n v="3600"/>
    <d v="2004-10-22T00:00:00"/>
    <s v="Shipped"/>
    <n v="4"/>
    <s v="Oct"/>
    <n v="2004"/>
    <s v="Classic Cars"/>
    <n v="173"/>
    <s v="S12_3891"/>
    <s v="Heintze Collectables"/>
    <s v="+2125558151"/>
    <s v="Smagsloget 45"/>
    <s v="Aaarhus"/>
    <m/>
    <n v="8200"/>
    <s v="Denmark"/>
    <s v="EMEA"/>
    <s v="Ibsen"/>
    <s v="Palle"/>
    <s v="Medium"/>
    <m/>
  </r>
  <r>
    <n v="10325"/>
    <n v="24"/>
    <n v="100"/>
    <n v="1"/>
    <n v="2400"/>
    <d v="2004-11-05T00:00:00"/>
    <s v="Shipped"/>
    <n v="4"/>
    <s v="Nov"/>
    <n v="2004"/>
    <s v="Classic Cars"/>
    <n v="173"/>
    <s v="S12_3891"/>
    <s v="Baane Mini Imports"/>
    <s v="+2125558152"/>
    <s v="Erling Skakkes gate 78"/>
    <s v="Stavern"/>
    <m/>
    <n v="4110"/>
    <s v="Norway"/>
    <s v="EMEA"/>
    <s v="Bergulfsen"/>
    <s v="Jonas"/>
    <s v="Small"/>
    <m/>
  </r>
  <r>
    <n v="10336"/>
    <n v="49"/>
    <n v="63.38"/>
    <n v="1"/>
    <n v="3105.6200000000003"/>
    <d v="2004-11-20T00:00:00"/>
    <s v="Shipped"/>
    <n v="4"/>
    <s v="Nov"/>
    <n v="2004"/>
    <s v="Classic Cars"/>
    <n v="173"/>
    <s v="S12_3891"/>
    <s v="La Corne D'abondance, Co."/>
    <s v="+2125558153"/>
    <s v="265, boulevard Charonne"/>
    <s v="Paris"/>
    <m/>
    <n v="75012"/>
    <s v="France"/>
    <s v="EMEA"/>
    <s v="Bertrand"/>
    <s v="Marie"/>
    <s v="Medium"/>
    <m/>
  </r>
  <r>
    <n v="10349"/>
    <n v="26"/>
    <n v="100"/>
    <n v="10"/>
    <n v="2600"/>
    <d v="2004-12-01T00:00:00"/>
    <s v="Shipped"/>
    <n v="4"/>
    <s v="Dec"/>
    <n v="2004"/>
    <s v="Classic Cars"/>
    <n v="173"/>
    <s v="S12_3891"/>
    <s v="Muscle Machine Inc"/>
    <s v="+2125558154"/>
    <s v="4092 Furth Circle Suite 400"/>
    <s v="NYC"/>
    <s v="NY"/>
    <n v="10022"/>
    <s v="USA"/>
    <s v="NA"/>
    <s v="Young"/>
    <s v="Jeff"/>
    <s v="Medium"/>
    <m/>
  </r>
  <r>
    <n v="10359"/>
    <n v="49"/>
    <n v="62.09"/>
    <n v="5"/>
    <n v="3042.4100000000003"/>
    <d v="2004-12-15T00:00:00"/>
    <s v="Shipped"/>
    <n v="4"/>
    <s v="Dec"/>
    <n v="2004"/>
    <s v="Classic Cars"/>
    <n v="173"/>
    <s v="S12_3891"/>
    <s v="Reims Collectables"/>
    <s v="+2125558155"/>
    <s v="59 rue de l'Abbaye"/>
    <s v="Reims"/>
    <m/>
    <n v="51100"/>
    <s v="France"/>
    <s v="EMEA"/>
    <s v="Henriot"/>
    <s v="Paul"/>
    <s v="Medium"/>
    <m/>
  </r>
  <r>
    <n v="10372"/>
    <n v="34"/>
    <n v="100"/>
    <n v="1"/>
    <n v="3400"/>
    <d v="2005-01-26T00:00:00"/>
    <s v="Shipped"/>
    <n v="1"/>
    <s v="Jan"/>
    <n v="2005"/>
    <s v="Classic Cars"/>
    <n v="173"/>
    <s v="S12_3891"/>
    <s v="Tokyo Collectables, Ltd"/>
    <s v="+2125558156"/>
    <s v="2-2-8 Roppongi"/>
    <s v="Minato-ku"/>
    <s v="Tokyo"/>
    <s v="106-0032"/>
    <s v="Japan"/>
    <s v="Japan"/>
    <s v="Shimamura"/>
    <s v="Akiko"/>
    <s v="Medium"/>
    <m/>
  </r>
  <r>
    <n v="10382"/>
    <n v="34"/>
    <n v="95.35"/>
    <n v="12"/>
    <n v="3241.8999999999996"/>
    <d v="2005-02-17T00:00:00"/>
    <s v="Shipped"/>
    <n v="1"/>
    <s v="Feb"/>
    <n v="2005"/>
    <s v="Classic Cars"/>
    <n v="173"/>
    <s v="S12_3891"/>
    <s v="Mini Gifts Distributors Ltd."/>
    <s v="+2125558157"/>
    <s v="5677 Strong St."/>
    <s v="San Rafael"/>
    <s v="CA"/>
    <n v="97562"/>
    <s v="USA"/>
    <s v="NA"/>
    <s v="Nelson"/>
    <s v="Valarie"/>
    <s v="Medium"/>
    <m/>
  </r>
  <r>
    <n v="10396"/>
    <n v="33"/>
    <n v="100"/>
    <n v="3"/>
    <n v="3300"/>
    <d v="2005-03-23T00:00:00"/>
    <s v="Shipped"/>
    <n v="1"/>
    <s v="Mar"/>
    <n v="2005"/>
    <s v="Classic Cars"/>
    <n v="173"/>
    <s v="S12_3891"/>
    <s v="Mini Gifts Distributors Ltd."/>
    <s v="+2125558158"/>
    <s v="5677 Strong St."/>
    <s v="San Rafael"/>
    <s v="CA"/>
    <n v="97562"/>
    <s v="USA"/>
    <s v="NA"/>
    <s v="Nelson"/>
    <s v="Valarie"/>
    <s v="Medium"/>
    <m/>
  </r>
  <r>
    <n v="10413"/>
    <n v="22"/>
    <n v="100"/>
    <n v="1"/>
    <n v="2200"/>
    <d v="2005-05-05T00:00:00"/>
    <s v="Shipped"/>
    <n v="2"/>
    <s v="May"/>
    <n v="2005"/>
    <s v="Classic Cars"/>
    <n v="173"/>
    <s v="S12_3891"/>
    <s v="Gift Depot Inc."/>
    <s v="+2125558159"/>
    <s v="25593 South Bay Ln."/>
    <s v="Bridgewater"/>
    <s v="CT"/>
    <n v="97562"/>
    <s v="USA"/>
    <s v="NA"/>
    <s v="King"/>
    <s v="Julie"/>
    <s v="Medium"/>
    <m/>
  </r>
  <r>
    <n v="10108"/>
    <n v="39"/>
    <n v="89.38"/>
    <n v="7"/>
    <n v="3485.8199999999997"/>
    <d v="2003-03-03T00:00:00"/>
    <s v="Shipped"/>
    <n v="1"/>
    <s v="Mar"/>
    <n v="2003"/>
    <s v="Classic Cars"/>
    <n v="79"/>
    <s v="S12_3990"/>
    <s v="Cruz &amp; Sons Co."/>
    <s v="+2125558160"/>
    <s v="15 McCallum Street - NatWest Center #13-03"/>
    <s v="Makati City"/>
    <m/>
    <s v="1227 MM"/>
    <s v="Philippines"/>
    <s v="Japan"/>
    <s v="Cruz"/>
    <s v="Arnold"/>
    <s v="Medium"/>
    <m/>
  </r>
  <r>
    <n v="10122"/>
    <n v="32"/>
    <n v="63.84"/>
    <n v="11"/>
    <n v="2042.88"/>
    <d v="2003-05-08T00:00:00"/>
    <s v="Shipped"/>
    <n v="2"/>
    <s v="May"/>
    <n v="2003"/>
    <s v="Classic Cars"/>
    <n v="79"/>
    <s v="S12_3990"/>
    <s v="Marseille Mini Autos"/>
    <s v="+2125558161"/>
    <s v="12, rue des Bouchers"/>
    <s v="Marseille"/>
    <m/>
    <n v="13008"/>
    <s v="France"/>
    <s v="EMEA"/>
    <s v="Lebihan"/>
    <s v="Laurence"/>
    <s v="Small"/>
    <m/>
  </r>
  <r>
    <n v="10135"/>
    <n v="24"/>
    <n v="75.010000000000005"/>
    <n v="8"/>
    <n v="1800.2400000000002"/>
    <d v="2003-07-02T00:00:00"/>
    <s v="Shipped"/>
    <n v="3"/>
    <s v="Jul"/>
    <n v="2003"/>
    <s v="Classic Cars"/>
    <n v="79"/>
    <s v="S12_3990"/>
    <s v="Mini Gifts Distributors Ltd."/>
    <s v="+2125558162"/>
    <s v="5677 Strong St."/>
    <s v="San Rafael"/>
    <s v="CA"/>
    <n v="97562"/>
    <s v="USA"/>
    <s v="NA"/>
    <s v="Nelson"/>
    <s v="Valarie"/>
    <s v="Small"/>
    <m/>
  </r>
  <r>
    <n v="10147"/>
    <n v="21"/>
    <n v="63.84"/>
    <n v="8"/>
    <n v="1340.64"/>
    <d v="2003-09-05T00:00:00"/>
    <s v="Shipped"/>
    <n v="3"/>
    <s v="Sep"/>
    <n v="2003"/>
    <s v="Classic Cars"/>
    <n v="79"/>
    <s v="S12_3990"/>
    <s v="Collectables For Less Inc."/>
    <s v="+2125558163"/>
    <s v="7825 Douglas Av."/>
    <s v="Brickhaven"/>
    <s v="MA"/>
    <n v="58339"/>
    <s v="USA"/>
    <s v="NA"/>
    <s v="Nelson"/>
    <s v="Allen"/>
    <s v="Small"/>
    <m/>
  </r>
  <r>
    <n v="10159"/>
    <n v="24"/>
    <n v="73.42"/>
    <n v="3"/>
    <n v="1762.08"/>
    <d v="2003-10-10T00:00:00"/>
    <s v="Shipped"/>
    <n v="4"/>
    <s v="Oct"/>
    <n v="2003"/>
    <s v="Classic Cars"/>
    <n v="79"/>
    <s v="S12_3990"/>
    <s v="Corporate Gift Ideas Co."/>
    <s v="+2125558164"/>
    <s v="7734 Strong St."/>
    <s v="San Francisco"/>
    <s v="CA"/>
    <m/>
    <s v="USA"/>
    <s v="NA"/>
    <s v="Brown"/>
    <s v="Julie"/>
    <s v="Small"/>
    <m/>
  </r>
  <r>
    <n v="10169"/>
    <n v="36"/>
    <n v="63.84"/>
    <n v="3"/>
    <n v="2298.2400000000002"/>
    <d v="2003-11-04T00:00:00"/>
    <s v="Shipped"/>
    <n v="4"/>
    <s v="Nov"/>
    <n v="2003"/>
    <s v="Classic Cars"/>
    <n v="79"/>
    <s v="S12_3990"/>
    <s v="Anna's Decorations, Ltd"/>
    <s v="+2125558165"/>
    <s v="201 Miller Street Level 15"/>
    <s v="North Sydney"/>
    <s v="NSW"/>
    <n v="2060"/>
    <s v="Australia"/>
    <s v="APAC"/>
    <s v="O'Hara"/>
    <s v="Anna"/>
    <s v="Small"/>
    <m/>
  </r>
  <r>
    <n v="10181"/>
    <n v="20"/>
    <n v="81.400000000000006"/>
    <n v="15"/>
    <n v="1628"/>
    <d v="2003-11-12T00:00:00"/>
    <s v="Shipped"/>
    <n v="4"/>
    <s v="Nov"/>
    <n v="2003"/>
    <s v="Classic Cars"/>
    <n v="79"/>
    <s v="S12_3990"/>
    <s v="Herkku Gifts"/>
    <s v="+2125558166"/>
    <s v="Drammen 121, PR 744 Sentrum"/>
    <s v="Bergen"/>
    <m/>
    <s v="N 5804"/>
    <s v="Norway"/>
    <s v="EMEA"/>
    <s v="Oeztan"/>
    <s v="Veysel"/>
    <s v="Small"/>
    <m/>
  </r>
  <r>
    <n v="10191"/>
    <n v="30"/>
    <n v="64.64"/>
    <n v="4"/>
    <n v="1939.2"/>
    <d v="2003-11-20T00:00:00"/>
    <s v="Shipped"/>
    <n v="4"/>
    <s v="Nov"/>
    <n v="2003"/>
    <s v="Classic Cars"/>
    <n v="79"/>
    <s v="S12_3990"/>
    <s v="Toms Spezialitten, Ltd"/>
    <s v="+2125558167"/>
    <s v="Mehrheimerstr. 369"/>
    <s v="Koln"/>
    <m/>
    <n v="50739"/>
    <s v="Germany"/>
    <s v="EMEA"/>
    <s v="Pfalzheim"/>
    <s v="Henriette"/>
    <s v="Small"/>
    <m/>
  </r>
  <r>
    <n v="10203"/>
    <n v="44"/>
    <n v="82.99"/>
    <n v="9"/>
    <n v="3651.56"/>
    <d v="2003-12-02T00:00:00"/>
    <s v="Shipped"/>
    <n v="4"/>
    <s v="Dec"/>
    <n v="2003"/>
    <s v="Classic Cars"/>
    <n v="79"/>
    <s v="S12_3990"/>
    <s v="Euro Shopping Channel"/>
    <s v="+2125558168"/>
    <s v="C/ Moralzarzal, 86"/>
    <s v="Madrid"/>
    <m/>
    <n v="28034"/>
    <s v="Spain"/>
    <s v="EMEA"/>
    <s v="Freyre"/>
    <s v="Diego"/>
    <s v="Medium"/>
    <m/>
  </r>
  <r>
    <n v="10211"/>
    <n v="28"/>
    <n v="92.57"/>
    <n v="3"/>
    <n v="2591.96"/>
    <d v="2004-01-15T00:00:00"/>
    <s v="Shipped"/>
    <n v="1"/>
    <s v="Jan"/>
    <n v="2004"/>
    <s v="Classic Cars"/>
    <n v="79"/>
    <s v="S12_3990"/>
    <s v="Auto Canal Petit"/>
    <s v="+2125558169"/>
    <s v="25, rue Lauriston"/>
    <s v="Paris"/>
    <m/>
    <n v="75016"/>
    <s v="France"/>
    <s v="EMEA"/>
    <s v="Perrier"/>
    <s v="Dominique"/>
    <s v="Small"/>
    <m/>
  </r>
  <r>
    <n v="10225"/>
    <n v="37"/>
    <n v="77.41"/>
    <n v="10"/>
    <n v="2864.17"/>
    <d v="2004-02-22T00:00:00"/>
    <s v="Shipped"/>
    <n v="1"/>
    <s v="Feb"/>
    <n v="2004"/>
    <s v="Classic Cars"/>
    <n v="79"/>
    <s v="S12_3990"/>
    <s v="Vida Sport, Ltd"/>
    <s v="+2125558170"/>
    <s v="Grenzacherweg 237"/>
    <s v="Gensve"/>
    <m/>
    <n v="1203"/>
    <s v="Switzerland"/>
    <s v="EMEA"/>
    <s v="Holz"/>
    <s v="Michael"/>
    <s v="Small"/>
    <m/>
  </r>
  <r>
    <n v="10238"/>
    <n v="20"/>
    <n v="74.209999999999994"/>
    <n v="4"/>
    <n v="1484.1999999999998"/>
    <d v="2004-04-09T00:00:00"/>
    <s v="Shipped"/>
    <n v="2"/>
    <s v="Apr"/>
    <n v="2004"/>
    <s v="Classic Cars"/>
    <n v="79"/>
    <s v="S12_3990"/>
    <s v="Danish Wholesale Imports"/>
    <s v="+2125558171"/>
    <s v="Vinb'ltet 34"/>
    <s v="Kobenhavn"/>
    <m/>
    <n v="1734"/>
    <s v="Denmark"/>
    <s v="EMEA"/>
    <s v="Petersen"/>
    <s v="Jytte"/>
    <s v="Small"/>
    <m/>
  </r>
  <r>
    <n v="10253"/>
    <n v="25"/>
    <n v="90.17"/>
    <n v="14"/>
    <n v="2254.25"/>
    <d v="2004-06-01T00:00:00"/>
    <s v="Cancelled"/>
    <n v="2"/>
    <s v="Jun"/>
    <n v="2004"/>
    <s v="Classic Cars"/>
    <n v="79"/>
    <s v="S12_3990"/>
    <s v="UK Collectables, Ltd."/>
    <s v="+2125558172"/>
    <s v="Berkeley Gardens 12  Brewery"/>
    <s v="Liverpool"/>
    <m/>
    <s v="WX1 6LT"/>
    <s v="UK"/>
    <s v="EMEA"/>
    <s v="Devon"/>
    <s v="Elizabeth"/>
    <s v="Small"/>
    <m/>
  </r>
  <r>
    <n v="10266"/>
    <n v="35"/>
    <n v="76.61"/>
    <n v="15"/>
    <n v="2681.35"/>
    <d v="2004-07-06T00:00:00"/>
    <s v="Shipped"/>
    <n v="3"/>
    <s v="Jul"/>
    <n v="2004"/>
    <s v="Classic Cars"/>
    <n v="79"/>
    <s v="S12_3990"/>
    <s v="L'ordine Souveniers"/>
    <s v="+2125558173"/>
    <s v="Strada Provinciale 124"/>
    <s v="Reggio Emilia"/>
    <m/>
    <n v="42100"/>
    <s v="Italy"/>
    <s v="EMEA"/>
    <s v="Moroni"/>
    <s v="Maurizio"/>
    <s v="Small"/>
    <m/>
  </r>
  <r>
    <n v="10276"/>
    <n v="38"/>
    <n v="83.79"/>
    <n v="4"/>
    <n v="3184.0200000000004"/>
    <d v="2004-08-02T00:00:00"/>
    <s v="Shipped"/>
    <n v="3"/>
    <s v="Aug"/>
    <n v="2004"/>
    <s v="Classic Cars"/>
    <n v="79"/>
    <s v="S12_3990"/>
    <s v="Online Mini Collectables"/>
    <s v="+2125558174"/>
    <s v="7635 Spinnaker Dr."/>
    <s v="Brickhaven"/>
    <s v="MA"/>
    <n v="58339"/>
    <s v="USA"/>
    <s v="NA"/>
    <s v="Barajas"/>
    <s v="Miguel"/>
    <s v="Medium"/>
    <m/>
  </r>
  <r>
    <n v="10287"/>
    <n v="41"/>
    <n v="69.430000000000007"/>
    <n v="13"/>
    <n v="2846.63"/>
    <d v="2004-08-30T00:00:00"/>
    <s v="Shipped"/>
    <n v="3"/>
    <s v="Aug"/>
    <n v="2004"/>
    <s v="Classic Cars"/>
    <n v="79"/>
    <s v="S12_3990"/>
    <s v="Vida Sport, Ltd"/>
    <s v="+2125558175"/>
    <s v="Grenzacherweg 237"/>
    <s v="Gensve"/>
    <m/>
    <n v="1203"/>
    <s v="Switzerland"/>
    <s v="EMEA"/>
    <s v="Holz"/>
    <s v="Michael"/>
    <s v="Small"/>
    <m/>
  </r>
  <r>
    <n v="10300"/>
    <n v="22"/>
    <n v="76.61"/>
    <n v="6"/>
    <n v="1685.42"/>
    <d v="2003-10-04T00:00:00"/>
    <s v="Shipped"/>
    <n v="4"/>
    <s v="Oct"/>
    <n v="2003"/>
    <s v="Classic Cars"/>
    <n v="79"/>
    <s v="S12_3990"/>
    <s v="Blauer See Auto, Co."/>
    <s v="+2125558176"/>
    <s v="Lyonerstr. 34"/>
    <s v="Frankfurt"/>
    <m/>
    <n v="60528"/>
    <s v="Germany"/>
    <s v="EMEA"/>
    <s v="Keitel"/>
    <s v="Roland"/>
    <s v="Small"/>
    <m/>
  </r>
  <r>
    <n v="10310"/>
    <n v="49"/>
    <n v="81.400000000000006"/>
    <n v="11"/>
    <n v="3988.6000000000004"/>
    <d v="2004-10-16T00:00:00"/>
    <s v="Shipped"/>
    <n v="4"/>
    <s v="Oct"/>
    <n v="2004"/>
    <s v="Classic Cars"/>
    <n v="79"/>
    <s v="S12_3990"/>
    <s v="Toms Spezialitten, Ltd"/>
    <s v="+2125558177"/>
    <s v="Mehrheimerstr. 369"/>
    <s v="Koln"/>
    <m/>
    <n v="50739"/>
    <s v="Germany"/>
    <s v="EMEA"/>
    <s v="Pfalzheim"/>
    <s v="Henriette"/>
    <s v="Medium"/>
    <m/>
  </r>
  <r>
    <n v="10320"/>
    <n v="38"/>
    <n v="73.42"/>
    <n v="4"/>
    <n v="2789.96"/>
    <d v="2004-11-03T00:00:00"/>
    <s v="Shipped"/>
    <n v="4"/>
    <s v="Nov"/>
    <n v="2004"/>
    <s v="Classic Cars"/>
    <n v="79"/>
    <s v="S12_3990"/>
    <s v="Volvo Model Replicas, Co"/>
    <s v="+2125558178"/>
    <s v="Berguvsv„gen  8"/>
    <s v="Lule"/>
    <m/>
    <s v="S-958 22"/>
    <s v="Sweden"/>
    <s v="EMEA"/>
    <s v="Berglund"/>
    <s v="Christina"/>
    <s v="Small"/>
    <m/>
  </r>
  <r>
    <n v="10329"/>
    <n v="33"/>
    <n v="100"/>
    <n v="14"/>
    <n v="3300"/>
    <d v="2004-11-15T00:00:00"/>
    <s v="Shipped"/>
    <n v="4"/>
    <s v="Nov"/>
    <n v="2004"/>
    <s v="Classic Cars"/>
    <n v="79"/>
    <s v="S12_3990"/>
    <s v="Land of Toys Inc."/>
    <s v="+2125558179"/>
    <s v="897 Long Airport Avenue"/>
    <s v="NYC"/>
    <s v="NY"/>
    <n v="10022"/>
    <s v="USA"/>
    <s v="NA"/>
    <s v="Yu"/>
    <s v="Kwai"/>
    <s v="Medium"/>
    <m/>
  </r>
  <r>
    <n v="10341"/>
    <n v="36"/>
    <n v="93.56"/>
    <n v="10"/>
    <n v="3368.16"/>
    <d v="2004-11-24T00:00:00"/>
    <s v="Shipped"/>
    <n v="4"/>
    <s v="Nov"/>
    <n v="2004"/>
    <s v="Classic Cars"/>
    <n v="79"/>
    <s v="S12_3990"/>
    <s v="Salzburg Collectables"/>
    <s v="+2125558180"/>
    <s v="Geislweg 14"/>
    <s v="Salzburg"/>
    <m/>
    <n v="5020"/>
    <s v="Austria"/>
    <s v="EMEA"/>
    <s v="Pipps"/>
    <s v="Georg"/>
    <s v="Medium"/>
    <m/>
  </r>
  <r>
    <n v="10363"/>
    <n v="34"/>
    <n v="81.62"/>
    <n v="5"/>
    <n v="2775.08"/>
    <d v="2005-01-06T00:00:00"/>
    <s v="Shipped"/>
    <n v="1"/>
    <s v="Jan"/>
    <n v="2005"/>
    <s v="Classic Cars"/>
    <n v="79"/>
    <s v="S12_3990"/>
    <s v="Suominen Souveniers"/>
    <s v="+2125558181"/>
    <s v="Software Engineering Center, SEC Oy"/>
    <s v="Espoo"/>
    <m/>
    <s v="FIN-02271"/>
    <s v="Finland"/>
    <s v="EMEA"/>
    <s v="Suominen"/>
    <s v="Kalle"/>
    <s v="Small"/>
    <m/>
  </r>
  <r>
    <n v="10377"/>
    <n v="24"/>
    <n v="67.83"/>
    <n v="5"/>
    <n v="1627.92"/>
    <d v="2005-02-09T00:00:00"/>
    <s v="Shipped"/>
    <n v="1"/>
    <s v="Feb"/>
    <n v="2005"/>
    <s v="Classic Cars"/>
    <n v="79"/>
    <s v="S12_3990"/>
    <s v="Toys of Finland, Co."/>
    <s v="+2125558182"/>
    <s v="Keskuskatu 45"/>
    <s v="Helsinki"/>
    <m/>
    <n v="21240"/>
    <s v="Finland"/>
    <s v="EMEA"/>
    <s v="Karttunen"/>
    <s v="Matti"/>
    <s v="Small"/>
    <m/>
  </r>
  <r>
    <n v="10389"/>
    <n v="36"/>
    <n v="70.260000000000005"/>
    <n v="7"/>
    <n v="2529.36"/>
    <d v="2005-03-03T00:00:00"/>
    <s v="Shipped"/>
    <n v="1"/>
    <s v="Mar"/>
    <n v="2005"/>
    <s v="Classic Cars"/>
    <n v="79"/>
    <s v="S12_3990"/>
    <s v="Scandinavian Gift Ideas"/>
    <s v="+2125558183"/>
    <s v="kergatan 24"/>
    <s v="Boras"/>
    <m/>
    <s v="S-844 67"/>
    <s v="Sweden"/>
    <s v="EMEA"/>
    <s v="Larsson"/>
    <s v="Maria"/>
    <s v="Small"/>
    <m/>
  </r>
  <r>
    <n v="10419"/>
    <n v="34"/>
    <n v="90.17"/>
    <n v="14"/>
    <n v="3065.78"/>
    <d v="2005-05-17T00:00:00"/>
    <s v="Shipped"/>
    <n v="2"/>
    <s v="May"/>
    <n v="2005"/>
    <s v="Classic Cars"/>
    <n v="79"/>
    <s v="S12_3990"/>
    <s v="Salzburg Collectables"/>
    <s v="+2125558184"/>
    <s v="Geislweg 14"/>
    <s v="Salzburg"/>
    <m/>
    <n v="5020"/>
    <s v="Austria"/>
    <s v="EMEA"/>
    <s v="Pipps"/>
    <s v="Georg"/>
    <s v="Medium"/>
    <m/>
  </r>
  <r>
    <n v="10104"/>
    <n v="41"/>
    <n v="100"/>
    <n v="9"/>
    <n v="4100"/>
    <d v="2003-01-31T00:00:00"/>
    <s v="Shipped"/>
    <n v="1"/>
    <s v="Jan"/>
    <n v="2003"/>
    <s v="Trucks and Buses"/>
    <n v="118"/>
    <s v="S12_4473"/>
    <s v="Euro Shopping Channel"/>
    <s v="+2125558185"/>
    <s v="C/ Moralzarzal, 86"/>
    <s v="Madrid"/>
    <m/>
    <n v="28034"/>
    <s v="Spain"/>
    <s v="EMEA"/>
    <s v="Freyre"/>
    <s v="Diego"/>
    <s v="Medium"/>
    <m/>
  </r>
  <r>
    <n v="10115"/>
    <n v="46"/>
    <n v="100"/>
    <n v="5"/>
    <n v="4600"/>
    <d v="2003-04-04T00:00:00"/>
    <s v="Shipped"/>
    <n v="2"/>
    <s v="Apr"/>
    <n v="2003"/>
    <s v="Trucks and Buses"/>
    <n v="118"/>
    <s v="S12_4473"/>
    <s v="Classic Legends Inc."/>
    <s v="+2125558186"/>
    <s v="5905 Pompton St. Suite 750"/>
    <s v="NYC"/>
    <s v="NY"/>
    <n v="10022"/>
    <s v="USA"/>
    <s v="NA"/>
    <s v="Hernandez"/>
    <s v="Maria"/>
    <s v="Medium"/>
    <m/>
  </r>
  <r>
    <n v="10127"/>
    <n v="24"/>
    <n v="100"/>
    <n v="11"/>
    <n v="2400"/>
    <d v="2003-06-03T00:00:00"/>
    <s v="Shipped"/>
    <n v="2"/>
    <s v="Jun"/>
    <n v="2003"/>
    <s v="Trucks and Buses"/>
    <n v="118"/>
    <s v="S12_4473"/>
    <s v="Muscle Machine Inc"/>
    <s v="+2125558187"/>
    <s v="4092 Furth Circle Suite 400"/>
    <s v="NYC"/>
    <s v="NY"/>
    <n v="10022"/>
    <s v="USA"/>
    <s v="NA"/>
    <s v="Young"/>
    <s v="Jeff"/>
    <s v="Small"/>
    <m/>
  </r>
  <r>
    <n v="10141"/>
    <n v="21"/>
    <n v="100"/>
    <n v="5"/>
    <n v="2100"/>
    <d v="2003-08-01T00:00:00"/>
    <s v="Shipped"/>
    <n v="3"/>
    <s v="Aug"/>
    <n v="2003"/>
    <s v="Trucks and Buses"/>
    <n v="118"/>
    <s v="S12_4473"/>
    <s v="Suominen Souveniers"/>
    <s v="+2125558188"/>
    <s v="Software Engineering Center, SEC Oy"/>
    <s v="Espoo"/>
    <m/>
    <s v="FIN-02271"/>
    <s v="Finland"/>
    <s v="EMEA"/>
    <s v="Suominen"/>
    <s v="Kalle"/>
    <s v="Small"/>
    <m/>
  </r>
  <r>
    <n v="10151"/>
    <n v="24"/>
    <n v="100"/>
    <n v="3"/>
    <n v="2400"/>
    <d v="2003-09-21T00:00:00"/>
    <s v="Shipped"/>
    <n v="3"/>
    <s v="Sep"/>
    <n v="2003"/>
    <s v="Trucks and Buses"/>
    <n v="118"/>
    <s v="S12_4473"/>
    <s v="Oulu Toy Supplies, Inc."/>
    <s v="+2125558189"/>
    <s v="Torikatu 38"/>
    <s v="Oulu"/>
    <m/>
    <n v="90110"/>
    <s v="Finland"/>
    <s v="EMEA"/>
    <s v="Koskitalo"/>
    <s v="Pirkko"/>
    <s v="Medium"/>
    <m/>
  </r>
  <r>
    <n v="10165"/>
    <n v="48"/>
    <n v="100"/>
    <n v="12"/>
    <n v="4800"/>
    <d v="2003-10-22T00:00:00"/>
    <s v="Shipped"/>
    <n v="4"/>
    <s v="Oct"/>
    <n v="2003"/>
    <s v="Trucks and Buses"/>
    <n v="118"/>
    <s v="S12_4473"/>
    <s v="Dragon Souveniers, Ltd."/>
    <s v="+2125558190"/>
    <s v="Bronz Sok., Bronz Apt. 3/6 Tesvikiye"/>
    <s v="Singapore"/>
    <m/>
    <n v="79903"/>
    <s v="Singapore"/>
    <s v="Japan"/>
    <s v="Natividad"/>
    <s v="Eric"/>
    <s v="Medium"/>
    <m/>
  </r>
  <r>
    <n v="10175"/>
    <n v="26"/>
    <n v="100"/>
    <n v="1"/>
    <n v="2600"/>
    <d v="2003-11-06T00:00:00"/>
    <s v="Shipped"/>
    <n v="4"/>
    <s v="Nov"/>
    <n v="2003"/>
    <s v="Trucks and Buses"/>
    <n v="118"/>
    <s v="S12_4473"/>
    <s v="Stylish Desk Decors, Co."/>
    <s v="+2125558191"/>
    <s v="35 King George"/>
    <s v="London"/>
    <m/>
    <s v="WX3 6FW"/>
    <s v="UK"/>
    <s v="EMEA"/>
    <s v="Brown"/>
    <s v="Ann"/>
    <s v="Medium"/>
    <m/>
  </r>
  <r>
    <n v="10184"/>
    <n v="37"/>
    <n v="100"/>
    <n v="6"/>
    <n v="3700"/>
    <d v="2003-11-14T00:00:00"/>
    <s v="Shipped"/>
    <n v="4"/>
    <s v="Nov"/>
    <n v="2003"/>
    <s v="Trucks and Buses"/>
    <n v="118"/>
    <s v="S12_4473"/>
    <s v="Iberia Gift Imports, Corp."/>
    <s v="+2125558192"/>
    <s v="C/ Romero, 33"/>
    <s v="Sevilla"/>
    <m/>
    <n v="41101"/>
    <s v="Spain"/>
    <s v="EMEA"/>
    <s v="Roel"/>
    <s v="Jose Pedro"/>
    <s v="Medium"/>
    <m/>
  </r>
  <r>
    <n v="10195"/>
    <n v="49"/>
    <n v="100"/>
    <n v="6"/>
    <n v="4900"/>
    <d v="2003-11-25T00:00:00"/>
    <s v="Shipped"/>
    <n v="4"/>
    <s v="Nov"/>
    <n v="2003"/>
    <s v="Trucks and Buses"/>
    <n v="118"/>
    <s v="S12_4473"/>
    <s v="Mini Classics"/>
    <s v="+2125558193"/>
    <s v="3758 North Pendale Street"/>
    <s v="White Plains"/>
    <s v="NY"/>
    <n v="24067"/>
    <s v="USA"/>
    <s v="NA"/>
    <s v="Frick"/>
    <s v="Steve"/>
    <s v="Medium"/>
    <m/>
  </r>
  <r>
    <n v="10207"/>
    <n v="34"/>
    <n v="99.54"/>
    <n v="7"/>
    <n v="3384.36"/>
    <d v="2003-12-09T00:00:00"/>
    <s v="Shipped"/>
    <n v="4"/>
    <s v="Dec"/>
    <n v="2003"/>
    <s v="Trucks and Buses"/>
    <n v="118"/>
    <s v="S12_4473"/>
    <s v="Diecast Collectables"/>
    <s v="+2125558194"/>
    <s v="6251 Ingle Ln."/>
    <s v="Boston"/>
    <s v="MA"/>
    <n v="51003"/>
    <s v="USA"/>
    <s v="NA"/>
    <s v="Franco"/>
    <s v="Valarie"/>
    <s v="Medium"/>
    <m/>
  </r>
  <r>
    <n v="10219"/>
    <n v="48"/>
    <n v="100"/>
    <n v="2"/>
    <n v="4800"/>
    <d v="2004-02-10T00:00:00"/>
    <s v="Shipped"/>
    <n v="1"/>
    <s v="Feb"/>
    <n v="2004"/>
    <s v="Trucks and Buses"/>
    <n v="118"/>
    <s v="S12_4473"/>
    <s v="Signal Collectibles Ltd."/>
    <s v="+2125558195"/>
    <s v="2793 Furth Circle"/>
    <s v="Brisbane"/>
    <s v="CA"/>
    <n v="94217"/>
    <s v="USA"/>
    <s v="NA"/>
    <s v="Taylor"/>
    <s v="Sue"/>
    <s v="Medium"/>
    <m/>
  </r>
  <r>
    <n v="10229"/>
    <n v="36"/>
    <n v="100"/>
    <n v="1"/>
    <n v="3600"/>
    <d v="2004-03-11T00:00:00"/>
    <s v="Shipped"/>
    <n v="1"/>
    <s v="Mar"/>
    <n v="2004"/>
    <s v="Trucks and Buses"/>
    <n v="118"/>
    <s v="S12_4473"/>
    <s v="Mini Gifts Distributors Ltd."/>
    <s v="+2125558196"/>
    <s v="5677 Strong St."/>
    <s v="San Rafael"/>
    <s v="CA"/>
    <n v="97562"/>
    <s v="USA"/>
    <s v="NA"/>
    <s v="Nelson"/>
    <s v="Valarie"/>
    <s v="Medium"/>
    <m/>
  </r>
  <r>
    <n v="10246"/>
    <n v="46"/>
    <n v="100"/>
    <n v="5"/>
    <n v="4600"/>
    <d v="2004-05-05T00:00:00"/>
    <s v="Shipped"/>
    <n v="2"/>
    <s v="May"/>
    <n v="2004"/>
    <s v="Trucks and Buses"/>
    <n v="118"/>
    <s v="S12_4473"/>
    <s v="Euro Shopping Channel"/>
    <s v="+2125558197"/>
    <s v="C/ Moralzarzal, 86"/>
    <s v="Madrid"/>
    <m/>
    <n v="28034"/>
    <s v="Spain"/>
    <s v="EMEA"/>
    <s v="Freyre"/>
    <s v="Diego"/>
    <s v="Medium"/>
    <m/>
  </r>
  <r>
    <n v="10259"/>
    <n v="46"/>
    <n v="100"/>
    <n v="4"/>
    <n v="4600"/>
    <d v="2004-06-15T00:00:00"/>
    <s v="Shipped"/>
    <n v="2"/>
    <s v="Jun"/>
    <n v="2004"/>
    <s v="Trucks and Buses"/>
    <n v="118"/>
    <s v="S12_4473"/>
    <s v="Handji Gifts&amp; Co"/>
    <s v="+2125558198"/>
    <s v="Village Close - 106 Linden Road Sandown 2nd Floor"/>
    <s v="Singapore"/>
    <m/>
    <n v="69045"/>
    <s v="Singapore"/>
    <s v="APAC"/>
    <s v="Victorino"/>
    <s v="Wendy"/>
    <s v="Medium"/>
    <m/>
  </r>
  <r>
    <n v="10271"/>
    <n v="31"/>
    <n v="97.17"/>
    <n v="5"/>
    <n v="3012.27"/>
    <d v="2004-07-20T00:00:00"/>
    <s v="Shipped"/>
    <n v="3"/>
    <s v="Jul"/>
    <n v="2004"/>
    <s v="Trucks and Buses"/>
    <n v="118"/>
    <s v="S12_4473"/>
    <s v="Mini Gifts Distributors Ltd."/>
    <s v="+2125558199"/>
    <s v="5677 Strong St."/>
    <s v="San Rafael"/>
    <s v="CA"/>
    <n v="97562"/>
    <s v="USA"/>
    <s v="NA"/>
    <s v="Nelson"/>
    <s v="Valarie"/>
    <s v="Medium"/>
    <m/>
  </r>
  <r>
    <n v="10281"/>
    <n v="41"/>
    <n v="100"/>
    <n v="1"/>
    <n v="4100"/>
    <d v="2004-08-19T00:00:00"/>
    <s v="Shipped"/>
    <n v="3"/>
    <s v="Aug"/>
    <n v="2004"/>
    <s v="Trucks and Buses"/>
    <n v="118"/>
    <s v="S12_4473"/>
    <s v="Diecast Classics Inc."/>
    <s v="+2125558200"/>
    <s v="7586 Pompton St."/>
    <s v="Allentown"/>
    <s v="PA"/>
    <n v="70267"/>
    <s v="USA"/>
    <s v="NA"/>
    <s v="Yu"/>
    <s v="Kyung"/>
    <s v="Medium"/>
    <m/>
  </r>
  <r>
    <n v="10292"/>
    <n v="21"/>
    <n v="100"/>
    <n v="8"/>
    <n v="2100"/>
    <d v="2004-09-08T00:00:00"/>
    <s v="Shipped"/>
    <n v="3"/>
    <s v="Sep"/>
    <n v="2004"/>
    <s v="Trucks and Buses"/>
    <n v="118"/>
    <s v="S12_4473"/>
    <s v="Land of Toys Inc."/>
    <s v="+2125558201"/>
    <s v="897 Long Airport Avenue"/>
    <s v="NYC"/>
    <s v="NY"/>
    <n v="10022"/>
    <s v="USA"/>
    <s v="NA"/>
    <s v="Yu"/>
    <s v="Kwai"/>
    <s v="Small"/>
    <m/>
  </r>
  <r>
    <n v="10305"/>
    <n v="38"/>
    <n v="100"/>
    <n v="5"/>
    <n v="3800"/>
    <d v="2004-10-13T00:00:00"/>
    <s v="Shipped"/>
    <n v="4"/>
    <s v="Oct"/>
    <n v="2004"/>
    <s v="Trucks and Buses"/>
    <n v="118"/>
    <s v="S12_4473"/>
    <s v="Marta's Replicas Co."/>
    <s v="+2125558202"/>
    <s v="39323 Spinnaker Dr."/>
    <s v="Cambridge"/>
    <s v="MA"/>
    <n v="51247"/>
    <s v="USA"/>
    <s v="NA"/>
    <s v="Hernandez"/>
    <s v="Marta"/>
    <s v="Medium"/>
    <m/>
  </r>
  <r>
    <n v="10314"/>
    <n v="45"/>
    <n v="100"/>
    <n v="14"/>
    <n v="4500"/>
    <d v="2004-10-22T00:00:00"/>
    <s v="Shipped"/>
    <n v="4"/>
    <s v="Oct"/>
    <n v="2004"/>
    <s v="Trucks and Buses"/>
    <n v="118"/>
    <s v="S12_4473"/>
    <s v="Heintze Collectables"/>
    <s v="+2125558203"/>
    <s v="Smagsloget 45"/>
    <s v="Aaarhus"/>
    <m/>
    <n v="8200"/>
    <s v="Denmark"/>
    <s v="EMEA"/>
    <s v="Ibsen"/>
    <s v="Palle"/>
    <s v="Medium"/>
    <m/>
  </r>
  <r>
    <n v="10324"/>
    <n v="26"/>
    <n v="58.38"/>
    <n v="7"/>
    <n v="1517.88"/>
    <d v="2004-11-05T00:00:00"/>
    <s v="Shipped"/>
    <n v="4"/>
    <s v="Nov"/>
    <n v="2004"/>
    <s v="Trucks and Buses"/>
    <n v="118"/>
    <s v="S12_4473"/>
    <s v="Vitachrome Inc."/>
    <s v="+2125558204"/>
    <s v="2678 Kingston Rd. Suite 101"/>
    <s v="NYC"/>
    <s v="NY"/>
    <n v="10022"/>
    <s v="USA"/>
    <s v="NA"/>
    <s v="Frick"/>
    <s v="Michael"/>
    <s v="Small"/>
    <m/>
  </r>
  <r>
    <n v="10336"/>
    <n v="38"/>
    <n v="100"/>
    <n v="3"/>
    <n v="3800"/>
    <d v="2004-11-20T00:00:00"/>
    <s v="Shipped"/>
    <n v="4"/>
    <s v="Nov"/>
    <n v="2004"/>
    <s v="Trucks and Buses"/>
    <n v="118"/>
    <s v="S12_4473"/>
    <s v="La Corne D'abondance, Co."/>
    <s v="+2125558205"/>
    <s v="265, boulevard Charonne"/>
    <s v="Paris"/>
    <m/>
    <n v="75012"/>
    <s v="France"/>
    <s v="EMEA"/>
    <s v="Bertrand"/>
    <s v="Marie"/>
    <s v="Medium"/>
    <m/>
  </r>
  <r>
    <n v="10349"/>
    <n v="48"/>
    <n v="100"/>
    <n v="9"/>
    <n v="4800"/>
    <d v="2004-12-01T00:00:00"/>
    <s v="Shipped"/>
    <n v="4"/>
    <s v="Dec"/>
    <n v="2004"/>
    <s v="Trucks and Buses"/>
    <n v="118"/>
    <s v="S12_4473"/>
    <s v="Muscle Machine Inc"/>
    <s v="+2125558206"/>
    <s v="4092 Furth Circle Suite 400"/>
    <s v="NYC"/>
    <s v="NY"/>
    <n v="10022"/>
    <s v="USA"/>
    <s v="NA"/>
    <s v="Young"/>
    <s v="Jeff"/>
    <s v="Medium"/>
    <m/>
  </r>
  <r>
    <n v="10358"/>
    <n v="42"/>
    <n v="64.16"/>
    <n v="9"/>
    <n v="2694.72"/>
    <d v="2004-12-10T00:00:00"/>
    <s v="Shipped"/>
    <n v="4"/>
    <s v="Dec"/>
    <n v="2004"/>
    <s v="Trucks and Buses"/>
    <n v="118"/>
    <s v="S12_4473"/>
    <s v="Euro Shopping Channel"/>
    <s v="+2125558207"/>
    <s v="C/ Moralzarzal, 86"/>
    <s v="Madrid"/>
    <m/>
    <n v="28034"/>
    <s v="Spain"/>
    <s v="EMEA"/>
    <s v="Freyre"/>
    <s v="Diego"/>
    <s v="Small"/>
    <m/>
  </r>
  <r>
    <n v="10371"/>
    <n v="49"/>
    <n v="35.71"/>
    <n v="4"/>
    <n v="1749.79"/>
    <d v="2005-01-23T00:00:00"/>
    <s v="Shipped"/>
    <n v="1"/>
    <s v="Jan"/>
    <n v="2005"/>
    <s v="Trucks and Buses"/>
    <n v="118"/>
    <s v="S12_4473"/>
    <s v="Mini Gifts Distributors Ltd."/>
    <s v="+2125558208"/>
    <s v="5677 Strong St."/>
    <s v="San Rafael"/>
    <s v="CA"/>
    <n v="97562"/>
    <s v="USA"/>
    <s v="NA"/>
    <s v="Nelson"/>
    <s v="Valarie"/>
    <s v="Small"/>
    <m/>
  </r>
  <r>
    <n v="10382"/>
    <n v="32"/>
    <n v="66.58"/>
    <n v="13"/>
    <n v="2130.56"/>
    <d v="2005-02-17T00:00:00"/>
    <s v="Shipped"/>
    <n v="1"/>
    <s v="Feb"/>
    <n v="2005"/>
    <s v="Trucks and Buses"/>
    <n v="118"/>
    <s v="S12_4473"/>
    <s v="Mini Gifts Distributors Ltd."/>
    <s v="+2125558209"/>
    <s v="5677 Strong St."/>
    <s v="San Rafael"/>
    <s v="CA"/>
    <n v="97562"/>
    <s v="USA"/>
    <s v="NA"/>
    <s v="Nelson"/>
    <s v="Valarie"/>
    <s v="Small"/>
    <m/>
  </r>
  <r>
    <n v="10412"/>
    <n v="54"/>
    <n v="100"/>
    <n v="5"/>
    <n v="5400"/>
    <d v="2005-05-03T00:00:00"/>
    <s v="Shipped"/>
    <n v="2"/>
    <s v="May"/>
    <n v="2005"/>
    <s v="Trucks and Buses"/>
    <n v="118"/>
    <s v="S12_4473"/>
    <s v="Euro Shopping Channel"/>
    <s v="+2125558210"/>
    <s v="C/ Moralzarzal, 86"/>
    <s v="Madrid"/>
    <m/>
    <n v="28034"/>
    <s v="Spain"/>
    <s v="EMEA"/>
    <s v="Freyre"/>
    <s v="Diego"/>
    <s v="Medium"/>
    <m/>
  </r>
  <r>
    <n v="10425"/>
    <n v="33"/>
    <n v="100"/>
    <n v="4"/>
    <n v="3300"/>
    <d v="2005-05-31T00:00:00"/>
    <s v="In Process"/>
    <n v="2"/>
    <s v="May"/>
    <n v="2005"/>
    <s v="Trucks and Buses"/>
    <n v="118"/>
    <s v="S12_4473"/>
    <s v="La Rochelle Gifts"/>
    <s v="+2125558211"/>
    <s v="67, rue des Cinquante Otages"/>
    <s v="Nantes"/>
    <m/>
    <n v="44000"/>
    <s v="France"/>
    <s v="EMEA"/>
    <s v="Labrune"/>
    <s v="Janine"/>
    <s v="Medium"/>
    <m/>
  </r>
  <r>
    <n v="10108"/>
    <n v="36"/>
    <n v="100"/>
    <n v="3"/>
    <n v="3600"/>
    <d v="2003-03-03T00:00:00"/>
    <s v="Shipped"/>
    <n v="1"/>
    <s v="Mar"/>
    <n v="2003"/>
    <s v="Classic Cars"/>
    <n v="115"/>
    <s v="S12_4675"/>
    <s v="Cruz &amp; Sons Co."/>
    <s v="+2125558212"/>
    <s v="15 McCallum Street - NatWest Center #13-03"/>
    <s v="Makati City"/>
    <m/>
    <s v="1227 MM"/>
    <s v="Philippines"/>
    <s v="Japan"/>
    <s v="Cruz"/>
    <s v="Arnold"/>
    <s v="Medium"/>
    <m/>
  </r>
  <r>
    <n v="10122"/>
    <n v="20"/>
    <n v="100"/>
    <n v="7"/>
    <n v="2000"/>
    <d v="2003-05-08T00:00:00"/>
    <s v="Shipped"/>
    <n v="2"/>
    <s v="May"/>
    <n v="2003"/>
    <s v="Classic Cars"/>
    <n v="115"/>
    <s v="S12_4675"/>
    <s v="Marseille Mini Autos"/>
    <s v="+2125558213"/>
    <s v="12, rue des Bouchers"/>
    <s v="Marseille"/>
    <m/>
    <n v="13008"/>
    <s v="France"/>
    <s v="EMEA"/>
    <s v="Lebihan"/>
    <s v="Laurence"/>
    <s v="Small"/>
    <m/>
  </r>
  <r>
    <n v="10135"/>
    <n v="29"/>
    <n v="97.89"/>
    <n v="4"/>
    <n v="2838.81"/>
    <d v="2003-07-02T00:00:00"/>
    <s v="Shipped"/>
    <n v="3"/>
    <s v="Jul"/>
    <n v="2003"/>
    <s v="Classic Cars"/>
    <n v="115"/>
    <s v="S12_4675"/>
    <s v="Mini Gifts Distributors Ltd."/>
    <s v="+2125558214"/>
    <s v="5677 Strong St."/>
    <s v="San Rafael"/>
    <s v="CA"/>
    <n v="97562"/>
    <s v="USA"/>
    <s v="NA"/>
    <s v="Nelson"/>
    <s v="Valarie"/>
    <s v="Small"/>
    <m/>
  </r>
  <r>
    <n v="10147"/>
    <n v="33"/>
    <n v="97.89"/>
    <n v="4"/>
    <n v="3230.37"/>
    <d v="2003-09-05T00:00:00"/>
    <s v="Shipped"/>
    <n v="3"/>
    <s v="Sep"/>
    <n v="2003"/>
    <s v="Classic Cars"/>
    <n v="115"/>
    <s v="S12_4675"/>
    <s v="Collectables For Less Inc."/>
    <s v="+2125558215"/>
    <s v="7825 Douglas Av."/>
    <s v="Brickhaven"/>
    <s v="MA"/>
    <n v="58339"/>
    <s v="USA"/>
    <s v="NA"/>
    <s v="Nelson"/>
    <s v="Allen"/>
    <s v="Medium"/>
    <m/>
  </r>
  <r>
    <n v="10160"/>
    <n v="50"/>
    <n v="100"/>
    <n v="5"/>
    <n v="5000"/>
    <d v="2003-10-11T00:00:00"/>
    <s v="Shipped"/>
    <n v="4"/>
    <s v="Oct"/>
    <n v="2003"/>
    <s v="Classic Cars"/>
    <n v="115"/>
    <s v="S12_4675"/>
    <s v="Men 'R' US Retailers, Ltd."/>
    <s v="+2125558216"/>
    <s v="6047 Douglas Av."/>
    <s v="Los Angeles"/>
    <s v="CA"/>
    <m/>
    <s v="USA"/>
    <s v="NA"/>
    <s v="Chandler"/>
    <s v="Michael"/>
    <s v="Medium"/>
    <m/>
  </r>
  <r>
    <n v="10170"/>
    <n v="41"/>
    <n v="100"/>
    <n v="3"/>
    <n v="4100"/>
    <d v="2003-11-04T00:00:00"/>
    <s v="Shipped"/>
    <n v="4"/>
    <s v="Nov"/>
    <n v="2003"/>
    <s v="Classic Cars"/>
    <n v="115"/>
    <s v="S12_4675"/>
    <s v="Mini Auto Werke"/>
    <s v="+2125558217"/>
    <s v="Kirchgasse 6"/>
    <s v="Graz"/>
    <m/>
    <n v="8010"/>
    <s v="Austria"/>
    <s v="EMEA"/>
    <s v="Mendel"/>
    <s v="Roland"/>
    <s v="Medium"/>
    <m/>
  </r>
  <r>
    <n v="10181"/>
    <n v="36"/>
    <n v="100"/>
    <n v="11"/>
    <n v="3600"/>
    <d v="2003-11-12T00:00:00"/>
    <s v="Shipped"/>
    <n v="4"/>
    <s v="Nov"/>
    <n v="2003"/>
    <s v="Classic Cars"/>
    <n v="115"/>
    <s v="S12_4675"/>
    <s v="Herkku Gifts"/>
    <s v="+2125558218"/>
    <s v="Drammen 121, PR 744 Sentrum"/>
    <s v="Bergen"/>
    <m/>
    <s v="N 5804"/>
    <s v="Norway"/>
    <s v="EMEA"/>
    <s v="Oeztan"/>
    <s v="Veysel"/>
    <s v="Medium"/>
    <m/>
  </r>
  <r>
    <n v="10192"/>
    <n v="27"/>
    <n v="100"/>
    <n v="16"/>
    <n v="2700"/>
    <d v="2003-11-20T00:00:00"/>
    <s v="Shipped"/>
    <n v="4"/>
    <s v="Nov"/>
    <n v="2003"/>
    <s v="Classic Cars"/>
    <n v="115"/>
    <s v="S12_4675"/>
    <s v="Online Diecast Creations Co."/>
    <s v="+2125558219"/>
    <s v="2304 Long Airport Avenue"/>
    <s v="Nashua"/>
    <s v="NH"/>
    <n v="62005"/>
    <s v="USA"/>
    <s v="NA"/>
    <s v="Young"/>
    <s v="Valarie"/>
    <s v="Medium"/>
    <m/>
  </r>
  <r>
    <n v="10203"/>
    <n v="47"/>
    <n v="100"/>
    <n v="5"/>
    <n v="4700"/>
    <d v="2003-12-02T00:00:00"/>
    <s v="Shipped"/>
    <n v="4"/>
    <s v="Dec"/>
    <n v="2003"/>
    <s v="Classic Cars"/>
    <n v="115"/>
    <s v="S12_4675"/>
    <s v="Euro Shopping Channel"/>
    <s v="+2125558220"/>
    <s v="C/ Moralzarzal, 86"/>
    <s v="Madrid"/>
    <m/>
    <n v="28034"/>
    <s v="Spain"/>
    <s v="EMEA"/>
    <s v="Freyre"/>
    <s v="Diego"/>
    <s v="Medium"/>
    <m/>
  </r>
  <r>
    <n v="10212"/>
    <n v="33"/>
    <n v="100"/>
    <n v="15"/>
    <n v="3300"/>
    <d v="2004-01-16T00:00:00"/>
    <s v="Shipped"/>
    <n v="1"/>
    <s v="Jan"/>
    <n v="2004"/>
    <s v="Classic Cars"/>
    <n v="115"/>
    <s v="S12_4675"/>
    <s v="Euro Shopping Channel"/>
    <s v="+2125558221"/>
    <s v="C/ Moralzarzal, 86"/>
    <s v="Madrid"/>
    <m/>
    <n v="28034"/>
    <s v="Spain"/>
    <s v="EMEA"/>
    <s v="Freyre"/>
    <s v="Diego"/>
    <s v="Medium"/>
    <m/>
  </r>
  <r>
    <n v="10225"/>
    <n v="21"/>
    <n v="100"/>
    <n v="6"/>
    <n v="2100"/>
    <d v="2004-02-22T00:00:00"/>
    <s v="Shipped"/>
    <n v="1"/>
    <s v="Feb"/>
    <n v="2004"/>
    <s v="Classic Cars"/>
    <n v="115"/>
    <s v="S12_4675"/>
    <s v="Vida Sport, Ltd"/>
    <s v="+2125558222"/>
    <s v="Grenzacherweg 237"/>
    <s v="Gensve"/>
    <m/>
    <n v="1203"/>
    <s v="Switzerland"/>
    <s v="EMEA"/>
    <s v="Holz"/>
    <s v="Michael"/>
    <s v="Small"/>
    <m/>
  </r>
  <r>
    <n v="10239"/>
    <n v="21"/>
    <n v="93.28"/>
    <n v="5"/>
    <n v="1958.88"/>
    <d v="2004-04-12T00:00:00"/>
    <s v="Shipped"/>
    <n v="2"/>
    <s v="Apr"/>
    <n v="2004"/>
    <s v="Classic Cars"/>
    <n v="115"/>
    <s v="S12_4675"/>
    <s v="Oulu Toy Supplies, Inc."/>
    <s v="+2125558223"/>
    <s v="Torikatu 38"/>
    <s v="Oulu"/>
    <m/>
    <n v="90110"/>
    <s v="Finland"/>
    <s v="EMEA"/>
    <s v="Koskitalo"/>
    <s v="Pirkko"/>
    <s v="Small"/>
    <m/>
  </r>
  <r>
    <n v="10253"/>
    <n v="41"/>
    <n v="100"/>
    <n v="10"/>
    <n v="4100"/>
    <d v="2004-06-01T00:00:00"/>
    <s v="Cancelled"/>
    <n v="2"/>
    <s v="Jun"/>
    <n v="2004"/>
    <s v="Classic Cars"/>
    <n v="115"/>
    <s v="S12_4675"/>
    <s v="UK Collectables, Ltd."/>
    <s v="+2125558224"/>
    <s v="Berkeley Gardens 12  Brewery"/>
    <s v="Liverpool"/>
    <m/>
    <s v="WX1 6LT"/>
    <s v="UK"/>
    <s v="EMEA"/>
    <s v="Devon"/>
    <s v="Elizabeth"/>
    <s v="Medium"/>
    <m/>
  </r>
  <r>
    <n v="10266"/>
    <n v="40"/>
    <n v="100"/>
    <n v="11"/>
    <n v="4000"/>
    <d v="2004-07-06T00:00:00"/>
    <s v="Shipped"/>
    <n v="3"/>
    <s v="Jul"/>
    <n v="2004"/>
    <s v="Classic Cars"/>
    <n v="115"/>
    <s v="S12_4675"/>
    <s v="L'ordine Souveniers"/>
    <s v="+2125558225"/>
    <s v="Strada Provinciale 124"/>
    <s v="Reggio Emilia"/>
    <m/>
    <n v="42100"/>
    <s v="Italy"/>
    <s v="EMEA"/>
    <s v="Moroni"/>
    <s v="Maurizio"/>
    <s v="Medium"/>
    <m/>
  </r>
  <r>
    <n v="10277"/>
    <n v="28"/>
    <n v="100"/>
    <n v="1"/>
    <n v="2800"/>
    <d v="2004-08-04T00:00:00"/>
    <s v="Shipped"/>
    <n v="3"/>
    <s v="Aug"/>
    <n v="2004"/>
    <s v="Classic Cars"/>
    <n v="115"/>
    <s v="S12_4675"/>
    <s v="Dragon Souveniers, Ltd."/>
    <s v="+2125558226"/>
    <s v="Bronz Sok., Bronz Apt. 3/6 Tesvikiye"/>
    <s v="Singapore"/>
    <m/>
    <n v="79903"/>
    <s v="Singapore"/>
    <s v="Japan"/>
    <s v="Natividad"/>
    <s v="Eric"/>
    <s v="Medium"/>
    <m/>
  </r>
  <r>
    <n v="10287"/>
    <n v="23"/>
    <n v="100"/>
    <n v="9"/>
    <n v="2300"/>
    <d v="2004-08-30T00:00:00"/>
    <s v="Shipped"/>
    <n v="3"/>
    <s v="Aug"/>
    <n v="2004"/>
    <s v="Classic Cars"/>
    <n v="115"/>
    <s v="S12_4675"/>
    <s v="Vida Sport, Ltd"/>
    <s v="+2125558227"/>
    <s v="Grenzacherweg 237"/>
    <s v="Gensve"/>
    <m/>
    <n v="1203"/>
    <s v="Switzerland"/>
    <s v="EMEA"/>
    <s v="Holz"/>
    <s v="Michael"/>
    <s v="Small"/>
    <m/>
  </r>
  <r>
    <n v="10300"/>
    <n v="23"/>
    <n v="100"/>
    <n v="2"/>
    <n v="2300"/>
    <d v="2003-10-04T00:00:00"/>
    <s v="Shipped"/>
    <n v="4"/>
    <s v="Oct"/>
    <n v="2003"/>
    <s v="Classic Cars"/>
    <n v="115"/>
    <s v="S12_4675"/>
    <s v="Blauer See Auto, Co."/>
    <s v="+2125558228"/>
    <s v="Lyonerstr. 34"/>
    <s v="Frankfurt"/>
    <m/>
    <n v="60528"/>
    <s v="Germany"/>
    <s v="EMEA"/>
    <s v="Keitel"/>
    <s v="Roland"/>
    <s v="Small"/>
    <m/>
  </r>
  <r>
    <n v="10310"/>
    <n v="25"/>
    <n v="100"/>
    <n v="7"/>
    <n v="2500"/>
    <d v="2004-10-16T00:00:00"/>
    <s v="Shipped"/>
    <n v="4"/>
    <s v="Oct"/>
    <n v="2004"/>
    <s v="Classic Cars"/>
    <n v="115"/>
    <s v="S12_4675"/>
    <s v="Toms Spezialitten, Ltd"/>
    <s v="+2125558229"/>
    <s v="Mehrheimerstr. 369"/>
    <s v="Koln"/>
    <m/>
    <n v="50739"/>
    <s v="Germany"/>
    <s v="EMEA"/>
    <s v="Pfalzheim"/>
    <s v="Henriette"/>
    <s v="Small"/>
    <m/>
  </r>
  <r>
    <n v="10321"/>
    <n v="24"/>
    <n v="100"/>
    <n v="15"/>
    <n v="2400"/>
    <d v="2004-11-04T00:00:00"/>
    <s v="Shipped"/>
    <n v="4"/>
    <s v="Nov"/>
    <n v="2004"/>
    <s v="Classic Cars"/>
    <n v="115"/>
    <s v="S12_4675"/>
    <s v="FunGiftIdeas.com"/>
    <s v="+2125558230"/>
    <s v="1785 First Street"/>
    <s v="New Bedford"/>
    <s v="MA"/>
    <n v="50553"/>
    <s v="USA"/>
    <s v="NA"/>
    <s v="Benitez"/>
    <s v="Violeta"/>
    <s v="Small"/>
    <m/>
  </r>
  <r>
    <n v="10329"/>
    <n v="39"/>
    <n v="64.739999999999995"/>
    <n v="15"/>
    <n v="2524.8599999999997"/>
    <d v="2004-11-15T00:00:00"/>
    <s v="Shipped"/>
    <n v="4"/>
    <s v="Nov"/>
    <n v="2004"/>
    <s v="Classic Cars"/>
    <n v="115"/>
    <s v="S12_4675"/>
    <s v="Land of Toys Inc."/>
    <s v="+2125558231"/>
    <s v="897 Long Airport Avenue"/>
    <s v="NYC"/>
    <s v="NY"/>
    <n v="10022"/>
    <s v="USA"/>
    <s v="NA"/>
    <s v="Yu"/>
    <s v="Kwai"/>
    <s v="Small"/>
    <m/>
  </r>
  <r>
    <n v="10341"/>
    <n v="55"/>
    <n v="75.2"/>
    <n v="7"/>
    <n v="4136"/>
    <d v="2004-11-24T00:00:00"/>
    <s v="Shipped"/>
    <n v="4"/>
    <s v="Nov"/>
    <n v="2004"/>
    <s v="Classic Cars"/>
    <n v="115"/>
    <s v="S12_4675"/>
    <s v="Salzburg Collectables"/>
    <s v="+2125558232"/>
    <s v="Geislweg 14"/>
    <s v="Salzburg"/>
    <m/>
    <n v="5020"/>
    <s v="Austria"/>
    <s v="EMEA"/>
    <s v="Pipps"/>
    <s v="Georg"/>
    <s v="Medium"/>
    <m/>
  </r>
  <r>
    <n v="10363"/>
    <n v="46"/>
    <n v="88.45"/>
    <n v="6"/>
    <n v="4068.7000000000003"/>
    <d v="2005-01-06T00:00:00"/>
    <s v="Shipped"/>
    <n v="1"/>
    <s v="Jan"/>
    <n v="2005"/>
    <s v="Classic Cars"/>
    <n v="115"/>
    <s v="S12_4675"/>
    <s v="Suominen Souveniers"/>
    <s v="+2125558233"/>
    <s v="Software Engineering Center, SEC Oy"/>
    <s v="Espoo"/>
    <m/>
    <s v="FIN-02271"/>
    <s v="Finland"/>
    <s v="EMEA"/>
    <s v="Suominen"/>
    <s v="Kalle"/>
    <s v="Medium"/>
    <m/>
  </r>
  <r>
    <n v="10377"/>
    <n v="50"/>
    <n v="100"/>
    <n v="1"/>
    <n v="5000"/>
    <d v="2005-02-09T00:00:00"/>
    <s v="Shipped"/>
    <n v="1"/>
    <s v="Feb"/>
    <n v="2005"/>
    <s v="Classic Cars"/>
    <n v="115"/>
    <s v="S12_4675"/>
    <s v="Toys of Finland, Co."/>
    <s v="+2125558234"/>
    <s v="Keskuskatu 45"/>
    <s v="Helsinki"/>
    <m/>
    <n v="21240"/>
    <s v="Finland"/>
    <s v="EMEA"/>
    <s v="Karttunen"/>
    <s v="Matti"/>
    <s v="Medium"/>
    <m/>
  </r>
  <r>
    <n v="10389"/>
    <n v="47"/>
    <n v="100"/>
    <n v="8"/>
    <n v="4700"/>
    <d v="2005-03-03T00:00:00"/>
    <s v="Shipped"/>
    <n v="1"/>
    <s v="Mar"/>
    <n v="2005"/>
    <s v="Classic Cars"/>
    <n v="115"/>
    <s v="S12_4675"/>
    <s v="Scandinavian Gift Ideas"/>
    <s v="+2125558235"/>
    <s v="kergatan 24"/>
    <s v="Boras"/>
    <m/>
    <s v="S-844 67"/>
    <s v="Sweden"/>
    <s v="EMEA"/>
    <s v="Larsson"/>
    <s v="Maria"/>
    <s v="Medium"/>
    <m/>
  </r>
  <r>
    <n v="10405"/>
    <n v="97"/>
    <n v="93.28"/>
    <n v="5"/>
    <n v="9048.16"/>
    <d v="2005-04-14T00:00:00"/>
    <s v="Shipped"/>
    <n v="2"/>
    <s v="Apr"/>
    <n v="2005"/>
    <s v="Classic Cars"/>
    <n v="115"/>
    <s v="S12_4675"/>
    <s v="Mini Caravy"/>
    <s v="+2125558236"/>
    <s v="24, place Kluber"/>
    <s v="Strasbourg"/>
    <m/>
    <n v="67000"/>
    <s v="France"/>
    <s v="EMEA"/>
    <s v="Citeaux"/>
    <s v="Frederique"/>
    <s v="Large"/>
    <m/>
  </r>
  <r>
    <n v="10419"/>
    <n v="32"/>
    <n v="100"/>
    <n v="10"/>
    <n v="3200"/>
    <d v="2005-05-17T00:00:00"/>
    <s v="Shipped"/>
    <n v="2"/>
    <s v="May"/>
    <n v="2005"/>
    <s v="Classic Cars"/>
    <n v="115"/>
    <s v="S12_4675"/>
    <s v="Salzburg Collectables"/>
    <s v="+2125558237"/>
    <s v="Geislweg 14"/>
    <s v="Salzburg"/>
    <m/>
    <n v="5020"/>
    <s v="Austria"/>
    <s v="EMEA"/>
    <s v="Pipps"/>
    <s v="Georg"/>
    <s v="Medium"/>
    <m/>
  </r>
  <r>
    <n v="10103"/>
    <n v="35"/>
    <n v="100"/>
    <n v="10"/>
    <n v="3500"/>
    <d v="2003-01-29T00:00:00"/>
    <s v="Shipped"/>
    <n v="1"/>
    <s v="Jan"/>
    <n v="2003"/>
    <s v="Trucks and Buses"/>
    <n v="116"/>
    <s v="S18_1097"/>
    <s v="Baane Mini Imports"/>
    <s v="+2125558238"/>
    <s v="Erling Skakkes gate 78"/>
    <s v="Stavern"/>
    <m/>
    <n v="4110"/>
    <s v="Norway"/>
    <s v="EMEA"/>
    <s v="Bergulfsen"/>
    <s v="Jonas"/>
    <s v="Medium"/>
    <m/>
  </r>
  <r>
    <n v="10113"/>
    <n v="49"/>
    <n v="100"/>
    <n v="4"/>
    <n v="4900"/>
    <d v="2003-03-26T00:00:00"/>
    <s v="Shipped"/>
    <n v="1"/>
    <s v="Mar"/>
    <n v="2003"/>
    <s v="Trucks and Buses"/>
    <n v="116"/>
    <s v="S18_1097"/>
    <s v="Mini Gifts Distributors Ltd."/>
    <s v="+2125558239"/>
    <s v="5677 Strong St."/>
    <s v="San Rafael"/>
    <s v="CA"/>
    <n v="97562"/>
    <s v="USA"/>
    <s v="NA"/>
    <s v="Nelson"/>
    <s v="Valarie"/>
    <s v="Medium"/>
    <m/>
  </r>
  <r>
    <n v="10126"/>
    <n v="38"/>
    <n v="100"/>
    <n v="10"/>
    <n v="3800"/>
    <d v="2003-05-28T00:00:00"/>
    <s v="Shipped"/>
    <n v="2"/>
    <s v="May"/>
    <n v="2003"/>
    <s v="Trucks and Buses"/>
    <n v="116"/>
    <s v="S18_1097"/>
    <s v="Corrida Auto Replicas, Ltd"/>
    <s v="+2125558240"/>
    <s v="C/ Araquil, 67"/>
    <s v="Madrid"/>
    <m/>
    <n v="28023"/>
    <s v="Spain"/>
    <s v="EMEA"/>
    <s v="Sommer"/>
    <s v="Mart¡n"/>
    <s v="Medium"/>
    <m/>
  </r>
  <r>
    <n v="10140"/>
    <n v="32"/>
    <n v="100"/>
    <n v="10"/>
    <n v="3200"/>
    <d v="2003-07-24T00:00:00"/>
    <s v="Shipped"/>
    <n v="3"/>
    <s v="Jul"/>
    <n v="2003"/>
    <s v="Trucks and Buses"/>
    <n v="116"/>
    <s v="S18_1097"/>
    <s v="Technics Stores Inc."/>
    <s v="+2125558241"/>
    <s v="9408 Furth Circle"/>
    <s v="Burlingame"/>
    <s v="CA"/>
    <n v="94217"/>
    <s v="USA"/>
    <s v="NA"/>
    <s v="Hirano"/>
    <s v="Juri"/>
    <s v="Medium"/>
    <m/>
  </r>
  <r>
    <n v="10150"/>
    <n v="34"/>
    <n v="100"/>
    <n v="7"/>
    <n v="3400"/>
    <d v="2003-09-19T00:00:00"/>
    <s v="Shipped"/>
    <n v="3"/>
    <s v="Sep"/>
    <n v="2003"/>
    <s v="Trucks and Buses"/>
    <n v="116"/>
    <s v="S18_1097"/>
    <s v="Dragon Souveniers, Ltd."/>
    <s v="+2125558242"/>
    <s v="Bronz Sok., Bronz Apt. 3/6 Tesvikiye"/>
    <s v="Singapore"/>
    <m/>
    <n v="79903"/>
    <s v="Singapore"/>
    <s v="Japan"/>
    <s v="Natividad"/>
    <s v="Eric"/>
    <s v="Medium"/>
    <m/>
  </r>
  <r>
    <n v="10164"/>
    <n v="36"/>
    <n v="99.17"/>
    <n v="8"/>
    <n v="3570.12"/>
    <d v="2003-10-21T00:00:00"/>
    <s v="Resolved"/>
    <n v="4"/>
    <s v="Oct"/>
    <n v="2003"/>
    <s v="Trucks and Buses"/>
    <n v="116"/>
    <s v="S18_1097"/>
    <s v="Mini Auto Werke"/>
    <s v="+2125558243"/>
    <s v="Kirchgasse 6"/>
    <s v="Graz"/>
    <m/>
    <n v="8010"/>
    <s v="Austria"/>
    <s v="EMEA"/>
    <s v="Mendel"/>
    <s v="Roland"/>
    <s v="Medium"/>
    <m/>
  </r>
  <r>
    <n v="10174"/>
    <n v="48"/>
    <n v="93.34"/>
    <n v="3"/>
    <n v="4480.32"/>
    <d v="2003-11-06T00:00:00"/>
    <s v="Shipped"/>
    <n v="4"/>
    <s v="Nov"/>
    <n v="2003"/>
    <s v="Trucks and Buses"/>
    <n v="116"/>
    <s v="S18_1097"/>
    <s v="Australian Gift Network, Co"/>
    <s v="+2125558244"/>
    <s v="31 Duncan St. West End"/>
    <s v="South Brisbane"/>
    <s v="Queensland"/>
    <n v="4101"/>
    <s v="Australia"/>
    <s v="APAC"/>
    <s v="Calaghan"/>
    <s v="Tony"/>
    <s v="Medium"/>
    <m/>
  </r>
  <r>
    <n v="10183"/>
    <n v="21"/>
    <n v="96.84"/>
    <n v="7"/>
    <n v="2033.64"/>
    <d v="2003-11-13T00:00:00"/>
    <s v="Shipped"/>
    <n v="4"/>
    <s v="Nov"/>
    <n v="2003"/>
    <s v="Trucks and Buses"/>
    <n v="116"/>
    <s v="S18_1097"/>
    <s v="Classic Gift Ideas, Inc"/>
    <s v="+2125558245"/>
    <s v="782 First Street"/>
    <s v="Philadelphia"/>
    <s v="PA"/>
    <n v="71270"/>
    <s v="USA"/>
    <s v="NA"/>
    <s v="Cervantes"/>
    <s v="Francisca"/>
    <s v="Small"/>
    <m/>
  </r>
  <r>
    <n v="10194"/>
    <n v="21"/>
    <n v="93.34"/>
    <n v="10"/>
    <n v="1960.14"/>
    <d v="2003-11-25T00:00:00"/>
    <s v="Shipped"/>
    <n v="4"/>
    <s v="Nov"/>
    <n v="2003"/>
    <s v="Trucks and Buses"/>
    <n v="116"/>
    <s v="S18_1097"/>
    <s v="Saveley &amp; Henriot, Co."/>
    <s v="+2125558246"/>
    <s v="2, rue du Commerce"/>
    <s v="Lyon"/>
    <m/>
    <n v="69004"/>
    <s v="France"/>
    <s v="EMEA"/>
    <s v="Saveley"/>
    <s v="Mary"/>
    <s v="Small"/>
    <m/>
  </r>
  <r>
    <n v="10206"/>
    <n v="34"/>
    <n v="100"/>
    <n v="5"/>
    <n v="3400"/>
    <d v="2003-12-05T00:00:00"/>
    <s v="Shipped"/>
    <n v="4"/>
    <s v="Dec"/>
    <n v="2003"/>
    <s v="Trucks and Buses"/>
    <n v="116"/>
    <s v="S18_1097"/>
    <s v="Canadian Gift Exchange Network"/>
    <s v="+2125558247"/>
    <s v="1900 Oak St."/>
    <s v="Vancouver"/>
    <s v="BC"/>
    <s v="V3F 2K1"/>
    <s v="Canada"/>
    <s v="NA"/>
    <s v="Tannamuri"/>
    <s v="Yoshi"/>
    <s v="Medium"/>
    <m/>
  </r>
  <r>
    <n v="10215"/>
    <n v="46"/>
    <n v="100"/>
    <n v="2"/>
    <n v="4600"/>
    <d v="2004-01-29T00:00:00"/>
    <s v="Shipped"/>
    <n v="1"/>
    <s v="Jan"/>
    <n v="2004"/>
    <s v="Trucks and Buses"/>
    <n v="116"/>
    <s v="S18_1097"/>
    <s v="West Coast Collectables Co."/>
    <s v="+2125558248"/>
    <s v="3675 Furth Circle"/>
    <s v="Burbank"/>
    <s v="CA"/>
    <n v="94019"/>
    <s v="USA"/>
    <s v="NA"/>
    <s v="Thompson"/>
    <s v="Steve"/>
    <s v="Medium"/>
    <m/>
  </r>
  <r>
    <n v="10228"/>
    <n v="32"/>
    <n v="100"/>
    <n v="1"/>
    <n v="3200"/>
    <d v="2004-03-10T00:00:00"/>
    <s v="Shipped"/>
    <n v="1"/>
    <s v="Mar"/>
    <n v="2004"/>
    <s v="Trucks and Buses"/>
    <n v="116"/>
    <s v="S18_1097"/>
    <s v="Cambridge Collectables Co."/>
    <s v="+2125558249"/>
    <s v="4658 Baden Av."/>
    <s v="Cambridge"/>
    <s v="MA"/>
    <n v="51247"/>
    <s v="USA"/>
    <s v="NA"/>
    <s v="Tseng"/>
    <s v="Kyung"/>
    <s v="Medium"/>
    <m/>
  </r>
  <r>
    <n v="10245"/>
    <n v="29"/>
    <n v="100"/>
    <n v="8"/>
    <n v="2900"/>
    <d v="2004-05-04T00:00:00"/>
    <s v="Shipped"/>
    <n v="2"/>
    <s v="May"/>
    <n v="2004"/>
    <s v="Trucks and Buses"/>
    <n v="116"/>
    <s v="S18_1097"/>
    <s v="Super Scale Inc."/>
    <s v="+2125558250"/>
    <s v="567 North Pendale Street"/>
    <s v="New Haven"/>
    <s v="CT"/>
    <n v="97823"/>
    <s v="USA"/>
    <s v="NA"/>
    <s v="Murphy"/>
    <s v="Leslie"/>
    <s v="Medium"/>
    <m/>
  </r>
  <r>
    <n v="10258"/>
    <n v="41"/>
    <n v="100"/>
    <n v="5"/>
    <n v="4100"/>
    <d v="2004-06-15T00:00:00"/>
    <s v="Shipped"/>
    <n v="2"/>
    <s v="Jun"/>
    <n v="2004"/>
    <s v="Trucks and Buses"/>
    <n v="116"/>
    <s v="S18_1097"/>
    <s v="Tokyo Collectables, Ltd"/>
    <s v="+2125558251"/>
    <s v="2-2-8 Roppongi"/>
    <s v="Minato-ku"/>
    <s v="Tokyo"/>
    <s v="106-0032"/>
    <s v="Japan"/>
    <s v="Japan"/>
    <s v="Shimamura"/>
    <s v="Akiko"/>
    <s v="Medium"/>
    <m/>
  </r>
  <r>
    <n v="10270"/>
    <n v="43"/>
    <n v="96.84"/>
    <n v="8"/>
    <n v="4164.12"/>
    <d v="2004-07-19T00:00:00"/>
    <s v="Shipped"/>
    <n v="3"/>
    <s v="Jul"/>
    <n v="2004"/>
    <s v="Trucks and Buses"/>
    <n v="116"/>
    <s v="S18_1097"/>
    <s v="Souveniers And Things Co."/>
    <s v="+2125558252"/>
    <s v="Monitor Money Building, 815 Pacific Hwy Level 6"/>
    <s v="Chatswood"/>
    <s v="NSW"/>
    <n v="2067"/>
    <s v="Australia"/>
    <s v="APAC"/>
    <s v="Huxley"/>
    <s v="Adrian"/>
    <s v="Medium"/>
    <m/>
  </r>
  <r>
    <n v="10280"/>
    <n v="24"/>
    <n v="100"/>
    <n v="1"/>
    <n v="2400"/>
    <d v="2004-08-17T00:00:00"/>
    <s v="Shipped"/>
    <n v="3"/>
    <s v="Aug"/>
    <n v="2004"/>
    <s v="Trucks and Buses"/>
    <n v="116"/>
    <s v="S18_1097"/>
    <s v="Amica Models &amp; Co."/>
    <s v="+2125558253"/>
    <s v="Via Monte Bianco 34"/>
    <s v="Torino"/>
    <m/>
    <n v="10100"/>
    <s v="Italy"/>
    <s v="EMEA"/>
    <s v="Accorti"/>
    <s v="Paolo"/>
    <s v="Small"/>
    <m/>
  </r>
  <r>
    <n v="10291"/>
    <n v="41"/>
    <n v="100"/>
    <n v="10"/>
    <n v="4100"/>
    <d v="2004-09-08T00:00:00"/>
    <s v="Shipped"/>
    <n v="3"/>
    <s v="Sep"/>
    <n v="2004"/>
    <s v="Trucks and Buses"/>
    <n v="116"/>
    <s v="S18_1097"/>
    <s v="Scandinavian Gift Ideas"/>
    <s v="+2125558254"/>
    <s v="kergatan 24"/>
    <s v="Boras"/>
    <m/>
    <s v="S-844 67"/>
    <s v="Sweden"/>
    <s v="EMEA"/>
    <s v="Larsson"/>
    <s v="Maria"/>
    <s v="Medium"/>
    <m/>
  </r>
  <r>
    <n v="10304"/>
    <n v="46"/>
    <n v="98"/>
    <n v="5"/>
    <n v="4508"/>
    <d v="2004-10-11T00:00:00"/>
    <s v="Shipped"/>
    <n v="4"/>
    <s v="Oct"/>
    <n v="2004"/>
    <s v="Trucks and Buses"/>
    <n v="116"/>
    <s v="S18_1097"/>
    <s v="Auto Assoc. &amp; Cie."/>
    <s v="+2125558255"/>
    <s v="67, avenue de l'Europe"/>
    <s v="Versailles"/>
    <m/>
    <n v="78000"/>
    <s v="France"/>
    <s v="EMEA"/>
    <s v="Tonini"/>
    <s v="Daniel"/>
    <s v="Medium"/>
    <m/>
  </r>
  <r>
    <n v="10312"/>
    <n v="32"/>
    <n v="100"/>
    <n v="2"/>
    <n v="3200"/>
    <d v="2004-10-21T00:00:00"/>
    <s v="Shipped"/>
    <n v="4"/>
    <s v="Oct"/>
    <n v="2004"/>
    <s v="Trucks and Buses"/>
    <n v="116"/>
    <s v="S18_1097"/>
    <s v="Mini Gifts Distributors Ltd."/>
    <s v="+2125558256"/>
    <s v="5677 Strong St."/>
    <s v="San Rafael"/>
    <s v="CA"/>
    <n v="97562"/>
    <s v="USA"/>
    <s v="NA"/>
    <s v="Nelson"/>
    <s v="Valarie"/>
    <s v="Medium"/>
    <m/>
  </r>
  <r>
    <n v="10322"/>
    <n v="22"/>
    <n v="100"/>
    <n v="10"/>
    <n v="2200"/>
    <d v="2004-11-04T00:00:00"/>
    <s v="Shipped"/>
    <n v="4"/>
    <s v="Nov"/>
    <n v="2004"/>
    <s v="Trucks and Buses"/>
    <n v="116"/>
    <s v="S18_1097"/>
    <s v="Online Diecast Creations Co."/>
    <s v="+2125558257"/>
    <s v="2304 Long Airport Avenue"/>
    <s v="Nashua"/>
    <s v="NH"/>
    <n v="62005"/>
    <s v="USA"/>
    <s v="NA"/>
    <s v="Young"/>
    <s v="Valarie"/>
    <s v="Small"/>
    <m/>
  </r>
  <r>
    <n v="10333"/>
    <n v="29"/>
    <n v="40.25"/>
    <n v="7"/>
    <n v="1167.25"/>
    <d v="2004-11-18T00:00:00"/>
    <s v="Shipped"/>
    <n v="4"/>
    <s v="Nov"/>
    <n v="2004"/>
    <s v="Trucks and Buses"/>
    <n v="116"/>
    <s v="S18_1097"/>
    <s v="Mini Wheels Co."/>
    <s v="+2125558258"/>
    <s v="5557 North Pendale Street"/>
    <s v="San Francisco"/>
    <s v="CA"/>
    <m/>
    <s v="USA"/>
    <s v="NA"/>
    <s v="Murphy"/>
    <s v="Julie"/>
    <s v="Small"/>
    <m/>
  </r>
  <r>
    <n v="10347"/>
    <n v="42"/>
    <n v="49.6"/>
    <n v="5"/>
    <n v="2083.2000000000003"/>
    <d v="2004-11-29T00:00:00"/>
    <s v="Shipped"/>
    <n v="4"/>
    <s v="Nov"/>
    <n v="2004"/>
    <s v="Trucks and Buses"/>
    <n v="116"/>
    <s v="S18_1097"/>
    <s v="Australian Collectors, Co."/>
    <s v="+2125558259"/>
    <s v="636 St Kilda Road Level 3"/>
    <s v="Melbourne"/>
    <s v="Victoria"/>
    <n v="3004"/>
    <s v="Australia"/>
    <s v="APAC"/>
    <s v="Ferguson"/>
    <s v="Peter"/>
    <s v="Small"/>
    <m/>
  </r>
  <r>
    <n v="10357"/>
    <n v="39"/>
    <n v="98"/>
    <n v="1"/>
    <n v="3822"/>
    <d v="2004-12-10T00:00:00"/>
    <s v="Shipped"/>
    <n v="4"/>
    <s v="Dec"/>
    <n v="2004"/>
    <s v="Trucks and Buses"/>
    <n v="116"/>
    <s v="S18_1097"/>
    <s v="Mini Gifts Distributors Ltd."/>
    <s v="+2125558260"/>
    <s v="5677 Strong St."/>
    <s v="San Rafael"/>
    <s v="CA"/>
    <n v="97562"/>
    <s v="USA"/>
    <s v="NA"/>
    <s v="Nelson"/>
    <s v="Valarie"/>
    <s v="Medium"/>
    <m/>
  </r>
  <r>
    <n v="10370"/>
    <n v="27"/>
    <n v="100"/>
    <n v="1"/>
    <n v="2700"/>
    <d v="2005-01-20T00:00:00"/>
    <s v="Shipped"/>
    <n v="1"/>
    <s v="Jan"/>
    <n v="2005"/>
    <s v="Trucks and Buses"/>
    <n v="116"/>
    <s v="S18_1097"/>
    <s v="Anna's Decorations, Ltd"/>
    <s v="+2125558261"/>
    <s v="201 Miller Street Level 15"/>
    <s v="North Sydney"/>
    <s v="NSW"/>
    <n v="2060"/>
    <s v="Australia"/>
    <s v="APAC"/>
    <s v="O'Hara"/>
    <s v="Anna"/>
    <s v="Medium"/>
    <m/>
  </r>
  <r>
    <n v="10381"/>
    <n v="48"/>
    <n v="98"/>
    <n v="2"/>
    <n v="4704"/>
    <d v="2005-02-17T00:00:00"/>
    <s v="Shipped"/>
    <n v="1"/>
    <s v="Feb"/>
    <n v="2005"/>
    <s v="Trucks and Buses"/>
    <n v="116"/>
    <s v="S18_1097"/>
    <s v="Corporate Gift Ideas Co."/>
    <s v="+2125558262"/>
    <s v="7734 Strong St."/>
    <s v="San Francisco"/>
    <s v="CA"/>
    <m/>
    <s v="USA"/>
    <s v="NA"/>
    <s v="Brown"/>
    <s v="Julie"/>
    <s v="Medium"/>
    <m/>
  </r>
  <r>
    <n v="10391"/>
    <n v="29"/>
    <n v="85.1"/>
    <n v="10"/>
    <n v="2467.8999999999996"/>
    <d v="2005-03-09T00:00:00"/>
    <s v="Shipped"/>
    <n v="1"/>
    <s v="Mar"/>
    <n v="2005"/>
    <s v="Trucks and Buses"/>
    <n v="116"/>
    <s v="S18_1097"/>
    <s v="Anna's Decorations, Ltd"/>
    <s v="+2125558263"/>
    <s v="201 Miller Street Level 15"/>
    <s v="North Sydney"/>
    <s v="NSW"/>
    <n v="2060"/>
    <s v="Australia"/>
    <s v="APAC"/>
    <s v="O'Hara"/>
    <s v="Anna"/>
    <s v="Small"/>
    <m/>
  </r>
  <r>
    <n v="10411"/>
    <n v="27"/>
    <n v="100"/>
    <n v="8"/>
    <n v="2700"/>
    <d v="2005-05-01T00:00:00"/>
    <s v="Shipped"/>
    <n v="2"/>
    <s v="May"/>
    <n v="2005"/>
    <s v="Trucks and Buses"/>
    <n v="116"/>
    <s v="S18_1097"/>
    <s v="Quebec Home Shopping Network"/>
    <s v="+2125558264"/>
    <s v="43 rue St. Laurent"/>
    <s v="Montreal"/>
    <s v="Quebec"/>
    <s v="H1J 1C3"/>
    <s v="Canada"/>
    <s v="NA"/>
    <s v="Fresnisre"/>
    <s v="Jean"/>
    <s v="Medium"/>
    <m/>
  </r>
  <r>
    <n v="10424"/>
    <n v="54"/>
    <n v="100"/>
    <n v="5"/>
    <n v="5400"/>
    <d v="2005-05-31T00:00:00"/>
    <s v="In Process"/>
    <n v="2"/>
    <s v="May"/>
    <n v="2005"/>
    <s v="Trucks and Buses"/>
    <n v="116"/>
    <s v="S18_1097"/>
    <s v="Euro Shopping Channel"/>
    <s v="+2125558265"/>
    <s v="C/ Moralzarzal, 86"/>
    <s v="Madrid"/>
    <m/>
    <n v="28034"/>
    <s v="Spain"/>
    <s v="EMEA"/>
    <s v="Freyre"/>
    <s v="Diego"/>
    <s v="Large"/>
    <m/>
  </r>
  <r>
    <n v="10109"/>
    <n v="26"/>
    <n v="100"/>
    <n v="4"/>
    <n v="2600"/>
    <d v="2003-03-10T00:00:00"/>
    <s v="Shipped"/>
    <n v="1"/>
    <s v="Mar"/>
    <n v="2003"/>
    <s v="Classic Cars"/>
    <n v="141"/>
    <s v="S18_1129"/>
    <s v="Motor Mint Distributors Inc."/>
    <s v="+2125558266"/>
    <s v="11328 Douglas Av."/>
    <s v="Philadelphia"/>
    <s v="PA"/>
    <n v="71270"/>
    <s v="USA"/>
    <s v="NA"/>
    <s v="Hernandez"/>
    <s v="Rosa"/>
    <s v="Medium"/>
    <m/>
  </r>
  <r>
    <n v="10122"/>
    <n v="34"/>
    <n v="100"/>
    <n v="2"/>
    <n v="3400"/>
    <d v="2003-05-08T00:00:00"/>
    <s v="Shipped"/>
    <n v="2"/>
    <s v="May"/>
    <n v="2003"/>
    <s v="Classic Cars"/>
    <n v="141"/>
    <s v="S18_1129"/>
    <s v="Marseille Mini Autos"/>
    <s v="+2125558267"/>
    <s v="12, rue des Bouchers"/>
    <s v="Marseille"/>
    <m/>
    <n v="13008"/>
    <s v="France"/>
    <s v="EMEA"/>
    <s v="Lebihan"/>
    <s v="Laurence"/>
    <s v="Medium"/>
    <m/>
  </r>
  <r>
    <n v="10136"/>
    <n v="25"/>
    <n v="100"/>
    <n v="2"/>
    <n v="2500"/>
    <d v="2003-07-04T00:00:00"/>
    <s v="Shipped"/>
    <n v="3"/>
    <s v="Jul"/>
    <n v="2003"/>
    <s v="Classic Cars"/>
    <n v="141"/>
    <s v="S18_1129"/>
    <s v="Alpha Cognac"/>
    <s v="+2125558268"/>
    <s v="1 rue Alsace-Lorraine"/>
    <s v="Toulouse"/>
    <m/>
    <n v="31000"/>
    <s v="France"/>
    <s v="EMEA"/>
    <s v="Roulet"/>
    <s v="Annette"/>
    <s v="Medium"/>
    <m/>
  </r>
  <r>
    <n v="10148"/>
    <n v="23"/>
    <n v="100"/>
    <n v="13"/>
    <n v="2300"/>
    <d v="2003-09-11T00:00:00"/>
    <s v="Shipped"/>
    <n v="3"/>
    <s v="Sep"/>
    <n v="2003"/>
    <s v="Classic Cars"/>
    <n v="141"/>
    <s v="S18_1129"/>
    <s v="Anna's Decorations, Ltd"/>
    <s v="+2125558269"/>
    <s v="201 Miller Street Level 15"/>
    <s v="North Sydney"/>
    <s v="NSW"/>
    <n v="2060"/>
    <s v="Australia"/>
    <s v="APAC"/>
    <s v="O'Hara"/>
    <s v="Anna"/>
    <s v="Small"/>
    <m/>
  </r>
  <r>
    <n v="10161"/>
    <n v="28"/>
    <n v="100"/>
    <n v="12"/>
    <n v="2800"/>
    <d v="2003-10-17T00:00:00"/>
    <s v="Shipped"/>
    <n v="4"/>
    <s v="Oct"/>
    <n v="2003"/>
    <s v="Classic Cars"/>
    <n v="141"/>
    <s v="S18_1129"/>
    <s v="Heintze Collectables"/>
    <s v="+2125558270"/>
    <s v="Smagsloget 45"/>
    <s v="Aaarhus"/>
    <m/>
    <n v="8200"/>
    <s v="Denmark"/>
    <s v="EMEA"/>
    <s v="Ibsen"/>
    <s v="Palle"/>
    <s v="Medium"/>
    <m/>
  </r>
  <r>
    <n v="10171"/>
    <n v="35"/>
    <n v="100"/>
    <n v="2"/>
    <n v="3500"/>
    <d v="2003-11-05T00:00:00"/>
    <s v="Shipped"/>
    <n v="4"/>
    <s v="Nov"/>
    <n v="2003"/>
    <s v="Classic Cars"/>
    <n v="141"/>
    <s v="S18_1129"/>
    <s v="Quebec Home Shopping Network"/>
    <s v="+2125558271"/>
    <s v="43 rue St. Laurent"/>
    <s v="Montreal"/>
    <s v="Quebec"/>
    <s v="H1J 1C3"/>
    <s v="Canada"/>
    <s v="NA"/>
    <s v="Fresnisre"/>
    <s v="Jean"/>
    <s v="Medium"/>
    <m/>
  </r>
  <r>
    <n v="10181"/>
    <n v="44"/>
    <n v="100"/>
    <n v="6"/>
    <n v="4400"/>
    <d v="2003-11-12T00:00:00"/>
    <s v="Shipped"/>
    <n v="4"/>
    <s v="Nov"/>
    <n v="2003"/>
    <s v="Classic Cars"/>
    <n v="141"/>
    <s v="S18_1129"/>
    <s v="Herkku Gifts"/>
    <s v="+2125558272"/>
    <s v="Drammen 121, PR 744 Sentrum"/>
    <s v="Bergen"/>
    <m/>
    <s v="N 5804"/>
    <s v="Norway"/>
    <s v="EMEA"/>
    <s v="Oeztan"/>
    <s v="Veysel"/>
    <s v="Medium"/>
    <m/>
  </r>
  <r>
    <n v="10192"/>
    <n v="22"/>
    <n v="100"/>
    <n v="11"/>
    <n v="2200"/>
    <d v="2003-11-20T00:00:00"/>
    <s v="Shipped"/>
    <n v="4"/>
    <s v="Nov"/>
    <n v="2003"/>
    <s v="Classic Cars"/>
    <n v="141"/>
    <s v="S18_1129"/>
    <s v="Online Diecast Creations Co."/>
    <s v="+2125558273"/>
    <s v="2304 Long Airport Avenue"/>
    <s v="Nashua"/>
    <s v="NH"/>
    <n v="62005"/>
    <s v="USA"/>
    <s v="NA"/>
    <s v="Young"/>
    <s v="Valarie"/>
    <s v="Medium"/>
    <m/>
  </r>
  <r>
    <n v="10204"/>
    <n v="42"/>
    <n v="100"/>
    <n v="17"/>
    <n v="4200"/>
    <d v="2003-12-02T00:00:00"/>
    <s v="Shipped"/>
    <n v="4"/>
    <s v="Dec"/>
    <n v="2003"/>
    <s v="Classic Cars"/>
    <n v="141"/>
    <s v="S18_1129"/>
    <s v="Muscle Machine Inc"/>
    <s v="+2125558274"/>
    <s v="4092 Furth Circle Suite 400"/>
    <s v="NYC"/>
    <s v="NY"/>
    <n v="10022"/>
    <s v="USA"/>
    <s v="NA"/>
    <s v="Young"/>
    <s v="Jeff"/>
    <s v="Medium"/>
    <m/>
  </r>
  <r>
    <n v="10212"/>
    <n v="29"/>
    <n v="100"/>
    <n v="10"/>
    <n v="2900"/>
    <d v="2004-01-16T00:00:00"/>
    <s v="Shipped"/>
    <n v="1"/>
    <s v="Jan"/>
    <n v="2004"/>
    <s v="Classic Cars"/>
    <n v="141"/>
    <s v="S18_1129"/>
    <s v="Euro Shopping Channel"/>
    <s v="+2125558275"/>
    <s v="C/ Moralzarzal, 86"/>
    <s v="Madrid"/>
    <m/>
    <n v="28034"/>
    <s v="Spain"/>
    <s v="EMEA"/>
    <s v="Freyre"/>
    <s v="Diego"/>
    <s v="Medium"/>
    <m/>
  </r>
  <r>
    <n v="10225"/>
    <n v="32"/>
    <n v="100"/>
    <n v="1"/>
    <n v="3200"/>
    <d v="2004-02-22T00:00:00"/>
    <s v="Shipped"/>
    <n v="1"/>
    <s v="Feb"/>
    <n v="2004"/>
    <s v="Classic Cars"/>
    <n v="141"/>
    <s v="S18_1129"/>
    <s v="Vida Sport, Ltd"/>
    <s v="+2125558276"/>
    <s v="Grenzacherweg 237"/>
    <s v="Gensve"/>
    <m/>
    <n v="1203"/>
    <s v="Switzerland"/>
    <s v="EMEA"/>
    <s v="Holz"/>
    <s v="Michael"/>
    <s v="Medium"/>
    <m/>
  </r>
  <r>
    <n v="10240"/>
    <n v="41"/>
    <n v="100"/>
    <n v="3"/>
    <n v="4100"/>
    <d v="2004-04-13T00:00:00"/>
    <s v="Shipped"/>
    <n v="2"/>
    <s v="Apr"/>
    <n v="2004"/>
    <s v="Classic Cars"/>
    <n v="141"/>
    <s v="S18_1129"/>
    <s v="Osaka Souveniers Co."/>
    <s v="+2125558277"/>
    <s v="Dojima Avanza 4F, 1-6-20 Dojima, Kita-ku"/>
    <s v="Osaka"/>
    <s v="Osaka"/>
    <s v="530-0003"/>
    <s v="Japan"/>
    <s v="Japan"/>
    <s v="Kentary"/>
    <s v="Mory"/>
    <s v="Medium"/>
    <m/>
  </r>
  <r>
    <n v="10253"/>
    <n v="26"/>
    <n v="100"/>
    <n v="5"/>
    <n v="2600"/>
    <d v="2004-06-01T00:00:00"/>
    <s v="Cancelled"/>
    <n v="2"/>
    <s v="Jun"/>
    <n v="2004"/>
    <s v="Classic Cars"/>
    <n v="141"/>
    <s v="S18_1129"/>
    <s v="UK Collectables, Ltd."/>
    <s v="+2125558278"/>
    <s v="Berkeley Gardens 12  Brewery"/>
    <s v="Liverpool"/>
    <m/>
    <s v="WX1 6LT"/>
    <s v="UK"/>
    <s v="EMEA"/>
    <s v="Devon"/>
    <s v="Elizabeth"/>
    <s v="Medium"/>
    <m/>
  </r>
  <r>
    <n v="10266"/>
    <n v="21"/>
    <n v="100"/>
    <n v="6"/>
    <n v="2100"/>
    <d v="2004-07-06T00:00:00"/>
    <s v="Shipped"/>
    <n v="3"/>
    <s v="Jul"/>
    <n v="2004"/>
    <s v="Classic Cars"/>
    <n v="141"/>
    <s v="S18_1129"/>
    <s v="L'ordine Souveniers"/>
    <s v="+2125558279"/>
    <s v="Strada Provinciale 124"/>
    <s v="Reggio Emilia"/>
    <m/>
    <n v="42100"/>
    <s v="Italy"/>
    <s v="EMEA"/>
    <s v="Moroni"/>
    <s v="Maurizio"/>
    <s v="Small"/>
    <m/>
  </r>
  <r>
    <n v="10278"/>
    <n v="34"/>
    <n v="100"/>
    <n v="6"/>
    <n v="3400"/>
    <d v="2004-08-06T00:00:00"/>
    <s v="Shipped"/>
    <n v="3"/>
    <s v="Aug"/>
    <n v="2004"/>
    <s v="Classic Cars"/>
    <n v="141"/>
    <s v="S18_1129"/>
    <s v="Signal Gift Stores"/>
    <s v="+2125558280"/>
    <s v="8489 Strong St."/>
    <s v="Las Vegas"/>
    <s v="NV"/>
    <n v="83030"/>
    <s v="USA"/>
    <s v="NA"/>
    <s v="King"/>
    <s v="Sue"/>
    <s v="Medium"/>
    <m/>
  </r>
  <r>
    <n v="10287"/>
    <n v="41"/>
    <n v="100"/>
    <n v="4"/>
    <n v="4100"/>
    <d v="2004-08-30T00:00:00"/>
    <s v="Shipped"/>
    <n v="3"/>
    <s v="Aug"/>
    <n v="2004"/>
    <s v="Classic Cars"/>
    <n v="141"/>
    <s v="S18_1129"/>
    <s v="Vida Sport, Ltd"/>
    <s v="+2125558281"/>
    <s v="Grenzacherweg 237"/>
    <s v="Gensve"/>
    <m/>
    <n v="1203"/>
    <s v="Switzerland"/>
    <s v="EMEA"/>
    <s v="Holz"/>
    <s v="Michael"/>
    <s v="Medium"/>
    <m/>
  </r>
  <r>
    <n v="10301"/>
    <n v="37"/>
    <n v="100"/>
    <n v="8"/>
    <n v="3700"/>
    <d v="2003-10-05T00:00:00"/>
    <s v="Shipped"/>
    <n v="4"/>
    <s v="Oct"/>
    <n v="2003"/>
    <s v="Classic Cars"/>
    <n v="141"/>
    <s v="S18_1129"/>
    <s v="Norway Gifts By Mail, Co."/>
    <s v="+2125558282"/>
    <s v="Drammensveien 126 A, PB 744 Sentrum"/>
    <s v="Oslo"/>
    <m/>
    <s v="N 0106"/>
    <s v="Norway"/>
    <s v="EMEA"/>
    <s v="Klaeboe"/>
    <s v="Jan"/>
    <s v="Medium"/>
    <m/>
  </r>
  <r>
    <n v="10310"/>
    <n v="37"/>
    <n v="100"/>
    <n v="2"/>
    <n v="3700"/>
    <d v="2004-10-16T00:00:00"/>
    <s v="Shipped"/>
    <n v="4"/>
    <s v="Oct"/>
    <n v="2004"/>
    <s v="Classic Cars"/>
    <n v="141"/>
    <s v="S18_1129"/>
    <s v="Toms Spezialitten, Ltd"/>
    <s v="+2125558283"/>
    <s v="Mehrheimerstr. 369"/>
    <s v="Koln"/>
    <m/>
    <n v="50739"/>
    <s v="Germany"/>
    <s v="EMEA"/>
    <s v="Pfalzheim"/>
    <s v="Henriette"/>
    <s v="Medium"/>
    <m/>
  </r>
  <r>
    <n v="10321"/>
    <n v="41"/>
    <n v="100"/>
    <n v="10"/>
    <n v="4100"/>
    <d v="2004-11-04T00:00:00"/>
    <s v="Shipped"/>
    <n v="4"/>
    <s v="Nov"/>
    <n v="2004"/>
    <s v="Classic Cars"/>
    <n v="141"/>
    <s v="S18_1129"/>
    <s v="FunGiftIdeas.com"/>
    <s v="+2125558284"/>
    <s v="1785 First Street"/>
    <s v="New Bedford"/>
    <s v="MA"/>
    <n v="50553"/>
    <s v="USA"/>
    <s v="NA"/>
    <s v="Benitez"/>
    <s v="Violeta"/>
    <s v="Medium"/>
    <m/>
  </r>
  <r>
    <n v="10331"/>
    <n v="46"/>
    <n v="100"/>
    <n v="6"/>
    <n v="4600"/>
    <d v="2004-11-17T00:00:00"/>
    <s v="Shipped"/>
    <n v="4"/>
    <s v="Nov"/>
    <n v="2004"/>
    <s v="Classic Cars"/>
    <n v="141"/>
    <s v="S18_1129"/>
    <s v="Motor Mint Distributors Inc."/>
    <s v="+2125558285"/>
    <s v="11328 Douglas Av."/>
    <s v="Philadelphia"/>
    <s v="PA"/>
    <n v="71270"/>
    <s v="USA"/>
    <s v="NA"/>
    <s v="Hernandez"/>
    <s v="Rosa"/>
    <s v="Medium"/>
    <m/>
  </r>
  <r>
    <n v="10342"/>
    <n v="40"/>
    <n v="100"/>
    <n v="2"/>
    <n v="4000"/>
    <d v="2004-11-24T00:00:00"/>
    <s v="Shipped"/>
    <n v="4"/>
    <s v="Nov"/>
    <n v="2004"/>
    <s v="Classic Cars"/>
    <n v="141"/>
    <s v="S18_1129"/>
    <s v="Australian Collectors, Co."/>
    <s v="+2125558286"/>
    <s v="636 St Kilda Road Level 3"/>
    <s v="Melbourne"/>
    <s v="Victoria"/>
    <n v="3004"/>
    <s v="Australia"/>
    <s v="APAC"/>
    <s v="Ferguson"/>
    <s v="Peter"/>
    <s v="Medium"/>
    <m/>
  </r>
  <r>
    <n v="10356"/>
    <n v="43"/>
    <n v="97.6"/>
    <n v="8"/>
    <n v="4196.8"/>
    <d v="2004-12-09T00:00:00"/>
    <s v="Shipped"/>
    <n v="4"/>
    <s v="Dec"/>
    <n v="2004"/>
    <s v="Classic Cars"/>
    <n v="141"/>
    <s v="S18_1129"/>
    <s v="Lyon Souveniers"/>
    <s v="+2125558287"/>
    <s v="27 rue du Colonel Pierre Avia"/>
    <s v="Paris"/>
    <m/>
    <n v="75508"/>
    <s v="France"/>
    <s v="EMEA"/>
    <s v="Da Cunha"/>
    <s v="Daniel"/>
    <s v="Medium"/>
    <m/>
  </r>
  <r>
    <n v="10365"/>
    <n v="30"/>
    <n v="87.06"/>
    <n v="1"/>
    <n v="2611.8000000000002"/>
    <d v="2005-01-07T00:00:00"/>
    <s v="Shipped"/>
    <n v="1"/>
    <s v="Jan"/>
    <n v="2005"/>
    <s v="Classic Cars"/>
    <n v="141"/>
    <s v="S18_1129"/>
    <s v="Mini Creations Ltd."/>
    <s v="+2125558288"/>
    <s v="4575 Hillside Dr."/>
    <s v="New Bedford"/>
    <s v="MA"/>
    <n v="50553"/>
    <s v="USA"/>
    <s v="NA"/>
    <s v="Tam"/>
    <s v="Wing C"/>
    <s v="Small"/>
    <m/>
  </r>
  <r>
    <n v="10377"/>
    <n v="35"/>
    <n v="100"/>
    <n v="2"/>
    <n v="3500"/>
    <d v="2005-02-09T00:00:00"/>
    <s v="Shipped"/>
    <n v="1"/>
    <s v="Feb"/>
    <n v="2005"/>
    <s v="Classic Cars"/>
    <n v="141"/>
    <s v="S18_1129"/>
    <s v="Toys of Finland, Co."/>
    <s v="+2125558289"/>
    <s v="Keskuskatu 45"/>
    <s v="Helsinki"/>
    <m/>
    <n v="21240"/>
    <s v="Finland"/>
    <s v="EMEA"/>
    <s v="Karttunen"/>
    <s v="Matti"/>
    <s v="Medium"/>
    <m/>
  </r>
  <r>
    <n v="10390"/>
    <n v="36"/>
    <n v="93.77"/>
    <n v="14"/>
    <n v="3375.72"/>
    <d v="2005-03-04T00:00:00"/>
    <s v="Shipped"/>
    <n v="1"/>
    <s v="Mar"/>
    <n v="2005"/>
    <s v="Classic Cars"/>
    <n v="141"/>
    <s v="S18_1129"/>
    <s v="Mini Gifts Distributors Ltd."/>
    <s v="+2125558290"/>
    <s v="5677 Strong St."/>
    <s v="San Rafael"/>
    <s v="CA"/>
    <n v="97562"/>
    <s v="USA"/>
    <s v="NA"/>
    <s v="Nelson"/>
    <s v="Valarie"/>
    <s v="Medium"/>
    <m/>
  </r>
  <r>
    <n v="10406"/>
    <n v="61"/>
    <n v="100"/>
    <n v="3"/>
    <n v="6100"/>
    <d v="2005-04-15T00:00:00"/>
    <s v="Disputed"/>
    <n v="2"/>
    <s v="Apr"/>
    <n v="2005"/>
    <s v="Classic Cars"/>
    <n v="141"/>
    <s v="S18_1129"/>
    <s v="Danish Wholesale Imports"/>
    <s v="+2125558291"/>
    <s v="Vinb'ltet 34"/>
    <s v="Kobenhavn"/>
    <m/>
    <n v="1734"/>
    <s v="Denmark"/>
    <s v="EMEA"/>
    <s v="Petersen"/>
    <s v="Jytte"/>
    <s v="Large"/>
    <m/>
  </r>
  <r>
    <n v="10419"/>
    <n v="38"/>
    <n v="100"/>
    <n v="5"/>
    <n v="3800"/>
    <d v="2005-05-17T00:00:00"/>
    <s v="Shipped"/>
    <n v="2"/>
    <s v="May"/>
    <n v="2005"/>
    <s v="Classic Cars"/>
    <n v="141"/>
    <s v="S18_1129"/>
    <s v="Salzburg Collectables"/>
    <s v="+2125558292"/>
    <s v="Geislweg 14"/>
    <s v="Salzburg"/>
    <m/>
    <n v="5020"/>
    <s v="Austria"/>
    <s v="EMEA"/>
    <s v="Pipps"/>
    <s v="Georg"/>
    <s v="Medium"/>
    <m/>
  </r>
  <r>
    <n v="10102"/>
    <n v="39"/>
    <n v="100"/>
    <n v="2"/>
    <n v="3900"/>
    <d v="2003-01-10T00:00:00"/>
    <s v="Shipped"/>
    <n v="1"/>
    <s v="Jan"/>
    <n v="2003"/>
    <s v="Vintage Cars"/>
    <n v="102"/>
    <s v="S18_1342"/>
    <s v="Vitachrome Inc."/>
    <s v="+2125558293"/>
    <s v="2678 Kingston Rd. Suite 101"/>
    <s v="NYC"/>
    <s v="NY"/>
    <n v="10022"/>
    <s v="USA"/>
    <s v="NA"/>
    <s v="Frick"/>
    <s v="Michael"/>
    <s v="Medium"/>
    <m/>
  </r>
  <r>
    <n v="10111"/>
    <n v="33"/>
    <n v="99.66"/>
    <n v="6"/>
    <n v="3288.7799999999997"/>
    <d v="2003-03-25T00:00:00"/>
    <s v="Shipped"/>
    <n v="1"/>
    <s v="Mar"/>
    <n v="2003"/>
    <s v="Vintage Cars"/>
    <n v="102"/>
    <s v="S18_1342"/>
    <s v="Mini Wheels Co."/>
    <s v="+2125558294"/>
    <s v="5557 North Pendale Street"/>
    <s v="San Francisco"/>
    <s v="CA"/>
    <m/>
    <s v="USA"/>
    <s v="NA"/>
    <s v="Murphy"/>
    <s v="Julie"/>
    <s v="Medium"/>
    <m/>
  </r>
  <r>
    <n v="10125"/>
    <n v="32"/>
    <n v="100"/>
    <n v="1"/>
    <n v="3200"/>
    <d v="2003-05-21T00:00:00"/>
    <s v="Shipped"/>
    <n v="2"/>
    <s v="May"/>
    <n v="2003"/>
    <s v="Vintage Cars"/>
    <n v="102"/>
    <s v="S18_1342"/>
    <s v="Australian Collectors, Co."/>
    <s v="+2125558295"/>
    <s v="636 St Kilda Road Level 3"/>
    <s v="Melbourne"/>
    <s v="Victoria"/>
    <n v="3004"/>
    <s v="Australia"/>
    <s v="APAC"/>
    <s v="Ferguson"/>
    <s v="Peter"/>
    <s v="Medium"/>
    <m/>
  </r>
  <r>
    <n v="10139"/>
    <n v="31"/>
    <n v="100"/>
    <n v="7"/>
    <n v="3100"/>
    <d v="2003-07-16T00:00:00"/>
    <s v="Shipped"/>
    <n v="3"/>
    <s v="Jul"/>
    <n v="2003"/>
    <s v="Vintage Cars"/>
    <n v="102"/>
    <s v="S18_1342"/>
    <s v="Souveniers And Things Co."/>
    <s v="+2125558296"/>
    <s v="Monitor Money Building, 815 Pacific Hwy Level 6"/>
    <s v="Chatswood"/>
    <s v="NSW"/>
    <n v="2067"/>
    <s v="Australia"/>
    <s v="APAC"/>
    <s v="Huxley"/>
    <s v="Adrian"/>
    <s v="Medium"/>
    <m/>
  </r>
  <r>
    <n v="10149"/>
    <n v="50"/>
    <n v="100"/>
    <n v="4"/>
    <n v="5000"/>
    <d v="2003-09-12T00:00:00"/>
    <s v="Shipped"/>
    <n v="3"/>
    <s v="Sep"/>
    <n v="2003"/>
    <s v="Vintage Cars"/>
    <n v="102"/>
    <s v="S18_1342"/>
    <s v="Signal Collectibles Ltd."/>
    <s v="+2125558297"/>
    <s v="2793 Furth Circle"/>
    <s v="Brisbane"/>
    <s v="CA"/>
    <n v="94217"/>
    <s v="USA"/>
    <s v="NA"/>
    <s v="Taylor"/>
    <s v="Sue"/>
    <s v="Medium"/>
    <m/>
  </r>
  <r>
    <n v="10162"/>
    <n v="48"/>
    <n v="91.44"/>
    <n v="2"/>
    <n v="4389.12"/>
    <d v="2003-10-18T00:00:00"/>
    <s v="Shipped"/>
    <n v="4"/>
    <s v="Oct"/>
    <n v="2003"/>
    <s v="Vintage Cars"/>
    <n v="102"/>
    <s v="S18_1342"/>
    <s v="Corporate Gift Ideas Co."/>
    <s v="+2125558298"/>
    <s v="7734 Strong St."/>
    <s v="San Francisco"/>
    <s v="CA"/>
    <m/>
    <s v="USA"/>
    <s v="NA"/>
    <s v="Brown"/>
    <s v="Julie"/>
    <s v="Medium"/>
    <m/>
  </r>
  <r>
    <n v="10173"/>
    <n v="43"/>
    <n v="100"/>
    <n v="6"/>
    <n v="4300"/>
    <d v="2003-11-05T00:00:00"/>
    <s v="Shipped"/>
    <n v="4"/>
    <s v="Nov"/>
    <n v="2003"/>
    <s v="Vintage Cars"/>
    <n v="102"/>
    <s v="S18_1342"/>
    <s v="Rovelli Gifts"/>
    <s v="+2125558299"/>
    <s v="Via Ludovico il Moro 22"/>
    <s v="Bergamo"/>
    <m/>
    <n v="24100"/>
    <s v="Italy"/>
    <s v="EMEA"/>
    <s v="Rovelli"/>
    <s v="Giovanni"/>
    <s v="Medium"/>
    <m/>
  </r>
  <r>
    <n v="10182"/>
    <n v="25"/>
    <n v="87.33"/>
    <n v="3"/>
    <n v="2183.25"/>
    <d v="2003-11-12T00:00:00"/>
    <s v="Shipped"/>
    <n v="4"/>
    <s v="Nov"/>
    <n v="2003"/>
    <s v="Vintage Cars"/>
    <n v="102"/>
    <s v="S18_1342"/>
    <s v="Mini Gifts Distributors Ltd."/>
    <s v="+2125558300"/>
    <s v="5677 Strong St."/>
    <s v="San Rafael"/>
    <s v="CA"/>
    <n v="97562"/>
    <s v="USA"/>
    <s v="NA"/>
    <s v="Nelson"/>
    <s v="Valarie"/>
    <s v="Small"/>
    <m/>
  </r>
  <r>
    <n v="10193"/>
    <n v="28"/>
    <n v="100"/>
    <n v="7"/>
    <n v="2800"/>
    <d v="2003-11-21T00:00:00"/>
    <s v="Shipped"/>
    <n v="4"/>
    <s v="Nov"/>
    <n v="2003"/>
    <s v="Vintage Cars"/>
    <n v="102"/>
    <s v="S18_1342"/>
    <s v="Australian Collectables, Ltd"/>
    <s v="+2125558301"/>
    <s v="7 Allen Street"/>
    <s v="Glen Waverly"/>
    <s v="Victoria"/>
    <n v="3150"/>
    <s v="Australia"/>
    <s v="APAC"/>
    <s v="Connery"/>
    <s v="Sean"/>
    <s v="Medium"/>
    <m/>
  </r>
  <r>
    <n v="10205"/>
    <n v="36"/>
    <n v="100"/>
    <n v="2"/>
    <n v="3600"/>
    <d v="2003-12-03T00:00:00"/>
    <s v="Shipped"/>
    <n v="4"/>
    <s v="Dec"/>
    <n v="2003"/>
    <s v="Vintage Cars"/>
    <n v="102"/>
    <s v="S18_1342"/>
    <s v="Euro Shopping Channel"/>
    <s v="+2125558302"/>
    <s v="C/ Moralzarzal, 86"/>
    <s v="Madrid"/>
    <m/>
    <n v="28034"/>
    <s v="Spain"/>
    <s v="EMEA"/>
    <s v="Freyre"/>
    <s v="Diego"/>
    <s v="Medium"/>
    <m/>
  </r>
  <r>
    <n v="10215"/>
    <n v="27"/>
    <n v="89.38"/>
    <n v="10"/>
    <n v="2413.2599999999998"/>
    <d v="2004-01-29T00:00:00"/>
    <s v="Shipped"/>
    <n v="1"/>
    <s v="Jan"/>
    <n v="2004"/>
    <s v="Vintage Cars"/>
    <n v="102"/>
    <s v="S18_1342"/>
    <s v="West Coast Collectables Co."/>
    <s v="+2125558303"/>
    <s v="3675 Furth Circle"/>
    <s v="Burbank"/>
    <s v="CA"/>
    <n v="94019"/>
    <s v="USA"/>
    <s v="NA"/>
    <s v="Thompson"/>
    <s v="Steve"/>
    <s v="Small"/>
    <m/>
  </r>
  <r>
    <n v="10227"/>
    <n v="25"/>
    <n v="100"/>
    <n v="3"/>
    <n v="2500"/>
    <d v="2004-03-02T00:00:00"/>
    <s v="Shipped"/>
    <n v="1"/>
    <s v="Mar"/>
    <n v="2004"/>
    <s v="Vintage Cars"/>
    <n v="102"/>
    <s v="S18_1342"/>
    <s v="Saveley &amp; Henriot, Co."/>
    <s v="+2125558304"/>
    <s v="2, rue du Commerce"/>
    <s v="Lyon"/>
    <m/>
    <n v="69004"/>
    <s v="France"/>
    <s v="EMEA"/>
    <s v="Saveley"/>
    <s v="Mary"/>
    <s v="Small"/>
    <m/>
  </r>
  <r>
    <n v="10244"/>
    <n v="40"/>
    <n v="100"/>
    <n v="7"/>
    <n v="4000"/>
    <d v="2004-04-29T00:00:00"/>
    <s v="Shipped"/>
    <n v="2"/>
    <s v="Apr"/>
    <n v="2004"/>
    <s v="Vintage Cars"/>
    <n v="102"/>
    <s v="S18_1342"/>
    <s v="Euro Shopping Channel"/>
    <s v="+2125558305"/>
    <s v="C/ Moralzarzal, 86"/>
    <s v="Madrid"/>
    <m/>
    <n v="28034"/>
    <s v="Spain"/>
    <s v="EMEA"/>
    <s v="Freyre"/>
    <s v="Diego"/>
    <s v="Medium"/>
    <m/>
  </r>
  <r>
    <n v="10256"/>
    <n v="34"/>
    <n v="95.55"/>
    <n v="2"/>
    <n v="3248.7"/>
    <d v="2004-06-08T00:00:00"/>
    <s v="Shipped"/>
    <n v="2"/>
    <s v="Jun"/>
    <n v="2004"/>
    <s v="Vintage Cars"/>
    <n v="102"/>
    <s v="S18_1342"/>
    <s v="Danish Wholesale Imports"/>
    <s v="+2125558306"/>
    <s v="Vinb'ltet 34"/>
    <s v="Kobenhavn"/>
    <m/>
    <n v="1734"/>
    <s v="Denmark"/>
    <s v="EMEA"/>
    <s v="Petersen"/>
    <s v="Jytte"/>
    <s v="Medium"/>
    <m/>
  </r>
  <r>
    <n v="10280"/>
    <n v="50"/>
    <n v="100"/>
    <n v="9"/>
    <n v="5000"/>
    <d v="2004-08-17T00:00:00"/>
    <s v="Shipped"/>
    <n v="3"/>
    <s v="Aug"/>
    <n v="2004"/>
    <s v="Vintage Cars"/>
    <n v="102"/>
    <s v="S18_1342"/>
    <s v="Amica Models &amp; Co."/>
    <s v="+2125558307"/>
    <s v="Via Monte Bianco 34"/>
    <s v="Torino"/>
    <m/>
    <n v="10100"/>
    <s v="Italy"/>
    <s v="EMEA"/>
    <s v="Accorti"/>
    <s v="Paolo"/>
    <s v="Medium"/>
    <m/>
  </r>
  <r>
    <n v="10289"/>
    <n v="38"/>
    <n v="100"/>
    <n v="2"/>
    <n v="3800"/>
    <d v="2004-09-03T00:00:00"/>
    <s v="Shipped"/>
    <n v="3"/>
    <s v="Sep"/>
    <n v="2004"/>
    <s v="Vintage Cars"/>
    <n v="102"/>
    <s v="S18_1342"/>
    <s v="Herkku Gifts"/>
    <s v="+2125558308"/>
    <s v="Drammen 121, PR 744 Sentrum"/>
    <s v="Bergen"/>
    <m/>
    <s v="N 5804"/>
    <s v="Norway"/>
    <s v="EMEA"/>
    <s v="Oeztan"/>
    <s v="Veysel"/>
    <s v="Medium"/>
    <m/>
  </r>
  <r>
    <n v="10304"/>
    <n v="37"/>
    <n v="95.55"/>
    <n v="13"/>
    <n v="3535.35"/>
    <d v="2004-10-11T00:00:00"/>
    <s v="Shipped"/>
    <n v="4"/>
    <s v="Oct"/>
    <n v="2004"/>
    <s v="Vintage Cars"/>
    <n v="102"/>
    <s v="S18_1342"/>
    <s v="Auto Assoc. &amp; Cie."/>
    <s v="+2125558309"/>
    <s v="67, avenue de l'Europe"/>
    <s v="Versailles"/>
    <m/>
    <n v="78000"/>
    <s v="France"/>
    <s v="EMEA"/>
    <s v="Tonini"/>
    <s v="Daniel"/>
    <s v="Medium"/>
    <m/>
  </r>
  <r>
    <n v="10312"/>
    <n v="43"/>
    <n v="89.38"/>
    <n v="10"/>
    <n v="3843.3399999999997"/>
    <d v="2004-10-21T00:00:00"/>
    <s v="Shipped"/>
    <n v="4"/>
    <s v="Oct"/>
    <n v="2004"/>
    <s v="Vintage Cars"/>
    <n v="102"/>
    <s v="S18_1342"/>
    <s v="Mini Gifts Distributors Ltd."/>
    <s v="+2125558310"/>
    <s v="5677 Strong St."/>
    <s v="San Rafael"/>
    <s v="CA"/>
    <n v="97562"/>
    <s v="USA"/>
    <s v="NA"/>
    <s v="Nelson"/>
    <s v="Valarie"/>
    <s v="Medium"/>
    <m/>
  </r>
  <r>
    <n v="10322"/>
    <n v="43"/>
    <n v="86.3"/>
    <n v="14"/>
    <n v="3710.9"/>
    <d v="2004-11-04T00:00:00"/>
    <s v="Shipped"/>
    <n v="4"/>
    <s v="Nov"/>
    <n v="2004"/>
    <s v="Vintage Cars"/>
    <n v="102"/>
    <s v="S18_1342"/>
    <s v="Online Diecast Creations Co."/>
    <s v="+2125558311"/>
    <s v="2304 Long Airport Avenue"/>
    <s v="Nashua"/>
    <s v="NH"/>
    <n v="62005"/>
    <s v="USA"/>
    <s v="NA"/>
    <s v="Young"/>
    <s v="Valarie"/>
    <s v="Medium"/>
    <m/>
  </r>
  <r>
    <n v="10332"/>
    <n v="46"/>
    <n v="95.13"/>
    <n v="15"/>
    <n v="4375.9799999999996"/>
    <d v="2004-11-17T00:00:00"/>
    <s v="Shipped"/>
    <n v="4"/>
    <s v="Nov"/>
    <n v="2004"/>
    <s v="Vintage Cars"/>
    <n v="102"/>
    <s v="S18_1342"/>
    <s v="AV Stores, Co."/>
    <s v="+2125558312"/>
    <s v="Fauntleroy Circus"/>
    <s v="Manchester"/>
    <m/>
    <s v="EC2 5NT"/>
    <s v="UK"/>
    <s v="EMEA"/>
    <s v="Ashworth"/>
    <s v="Victoria"/>
    <s v="Medium"/>
    <m/>
  </r>
  <r>
    <n v="10346"/>
    <n v="42"/>
    <n v="36.11"/>
    <n v="3"/>
    <n v="1516.62"/>
    <d v="2004-11-29T00:00:00"/>
    <s v="Shipped"/>
    <n v="4"/>
    <s v="Nov"/>
    <n v="2004"/>
    <s v="Vintage Cars"/>
    <n v="102"/>
    <s v="S18_1342"/>
    <s v="Signal Gift Stores"/>
    <s v="+2125558313"/>
    <s v="8489 Strong St."/>
    <s v="Las Vegas"/>
    <s v="NV"/>
    <n v="83030"/>
    <s v="USA"/>
    <s v="NA"/>
    <s v="King"/>
    <s v="Sue"/>
    <s v="Small"/>
    <m/>
  </r>
  <r>
    <n v="10356"/>
    <n v="50"/>
    <n v="50.18"/>
    <n v="9"/>
    <n v="2509"/>
    <d v="2004-12-09T00:00:00"/>
    <s v="Shipped"/>
    <n v="4"/>
    <s v="Dec"/>
    <n v="2004"/>
    <s v="Vintage Cars"/>
    <n v="102"/>
    <s v="S18_1342"/>
    <s v="Lyon Souveniers"/>
    <s v="+2125558314"/>
    <s v="27 rue du Colonel Pierre Avia"/>
    <s v="Paris"/>
    <m/>
    <n v="75508"/>
    <s v="France"/>
    <s v="EMEA"/>
    <s v="Da Cunha"/>
    <s v="Daniel"/>
    <s v="Small"/>
    <m/>
  </r>
  <r>
    <n v="10369"/>
    <n v="44"/>
    <n v="100"/>
    <n v="8"/>
    <n v="4400"/>
    <d v="2005-01-20T00:00:00"/>
    <s v="Shipped"/>
    <n v="1"/>
    <s v="Jan"/>
    <n v="2005"/>
    <s v="Vintage Cars"/>
    <n v="102"/>
    <s v="S18_1342"/>
    <s v="Collectables For Less Inc."/>
    <s v="+2125558315"/>
    <s v="7825 Douglas Av."/>
    <s v="Brickhaven"/>
    <s v="MA"/>
    <n v="58339"/>
    <s v="USA"/>
    <s v="NA"/>
    <s v="Nelson"/>
    <s v="Allen"/>
    <s v="Large"/>
    <m/>
  </r>
  <r>
    <n v="10380"/>
    <n v="27"/>
    <n v="93.16"/>
    <n v="13"/>
    <n v="2515.3199999999997"/>
    <d v="2005-02-16T00:00:00"/>
    <s v="Shipped"/>
    <n v="1"/>
    <s v="Feb"/>
    <n v="2005"/>
    <s v="Vintage Cars"/>
    <n v="102"/>
    <s v="S18_1342"/>
    <s v="Euro Shopping Channel"/>
    <s v="+2125558316"/>
    <s v="C/ Moralzarzal, 86"/>
    <s v="Madrid"/>
    <m/>
    <n v="28034"/>
    <s v="Spain"/>
    <s v="EMEA"/>
    <s v="Freyre"/>
    <s v="Diego"/>
    <s v="Small"/>
    <m/>
  </r>
  <r>
    <n v="10391"/>
    <n v="35"/>
    <n v="100"/>
    <n v="2"/>
    <n v="3500"/>
    <d v="2005-03-09T00:00:00"/>
    <s v="Shipped"/>
    <n v="1"/>
    <s v="Mar"/>
    <n v="2005"/>
    <s v="Vintage Cars"/>
    <n v="102"/>
    <s v="S18_1342"/>
    <s v="Anna's Decorations, Ltd"/>
    <s v="+2125558317"/>
    <s v="201 Miller Street Level 15"/>
    <s v="North Sydney"/>
    <s v="NSW"/>
    <n v="2060"/>
    <s v="Australia"/>
    <s v="APAC"/>
    <s v="O'Hara"/>
    <s v="Anna"/>
    <s v="Medium"/>
    <m/>
  </r>
  <r>
    <n v="10422"/>
    <n v="51"/>
    <n v="95.55"/>
    <n v="2"/>
    <n v="4873.05"/>
    <d v="2005-05-30T00:00:00"/>
    <s v="In Process"/>
    <n v="2"/>
    <s v="May"/>
    <n v="2005"/>
    <s v="Vintage Cars"/>
    <n v="102"/>
    <s v="S18_1342"/>
    <s v="Diecast Classics Inc."/>
    <s v="+2125558318"/>
    <s v="7586 Pompton St."/>
    <s v="Allentown"/>
    <s v="PA"/>
    <n v="70267"/>
    <s v="USA"/>
    <s v="NA"/>
    <s v="Yu"/>
    <s v="Kyung"/>
    <s v="Medium"/>
    <m/>
  </r>
  <r>
    <n v="10102"/>
    <n v="41"/>
    <n v="50.14"/>
    <n v="1"/>
    <n v="2055.7400000000002"/>
    <d v="2003-01-10T00:00:00"/>
    <s v="Shipped"/>
    <n v="1"/>
    <s v="Jan"/>
    <n v="2003"/>
    <s v="Vintage Cars"/>
    <n v="53"/>
    <s v="S18_1367"/>
    <s v="Vitachrome Inc."/>
    <s v="+2125558319"/>
    <s v="2678 Kingston Rd. Suite 101"/>
    <s v="NYC"/>
    <s v="NY"/>
    <n v="10022"/>
    <s v="USA"/>
    <s v="NA"/>
    <s v="Frick"/>
    <s v="Michael"/>
    <s v="Small"/>
    <m/>
  </r>
  <r>
    <n v="10111"/>
    <n v="48"/>
    <n v="49.06"/>
    <n v="5"/>
    <n v="2354.88"/>
    <d v="2003-03-25T00:00:00"/>
    <s v="Shipped"/>
    <n v="1"/>
    <s v="Mar"/>
    <n v="2003"/>
    <s v="Vintage Cars"/>
    <n v="53"/>
    <s v="S18_1367"/>
    <s v="Mini Wheels Co."/>
    <s v="+2125558320"/>
    <s v="5557 North Pendale Street"/>
    <s v="San Francisco"/>
    <s v="CA"/>
    <m/>
    <s v="USA"/>
    <s v="NA"/>
    <s v="Murphy"/>
    <s v="Julie"/>
    <s v="Small"/>
    <m/>
  </r>
  <r>
    <n v="10126"/>
    <n v="42"/>
    <n v="54.99"/>
    <n v="17"/>
    <n v="2309.58"/>
    <d v="2003-05-28T00:00:00"/>
    <s v="Shipped"/>
    <n v="2"/>
    <s v="May"/>
    <n v="2003"/>
    <s v="Vintage Cars"/>
    <n v="53"/>
    <s v="S18_1367"/>
    <s v="Corrida Auto Replicas, Ltd"/>
    <s v="+2125558321"/>
    <s v="C/ Araquil, 67"/>
    <s v="Madrid"/>
    <m/>
    <n v="28023"/>
    <s v="Spain"/>
    <s v="EMEA"/>
    <s v="Sommer"/>
    <s v="Mart¡n"/>
    <s v="Small"/>
    <m/>
  </r>
  <r>
    <n v="10139"/>
    <n v="49"/>
    <n v="43.13"/>
    <n v="6"/>
    <n v="2113.3700000000003"/>
    <d v="2003-07-16T00:00:00"/>
    <s v="Shipped"/>
    <n v="3"/>
    <s v="Jul"/>
    <n v="2003"/>
    <s v="Vintage Cars"/>
    <n v="53"/>
    <s v="S18_1367"/>
    <s v="Souveniers And Things Co."/>
    <s v="+2125558322"/>
    <s v="Monitor Money Building, 815 Pacific Hwy Level 6"/>
    <s v="Chatswood"/>
    <s v="NSW"/>
    <n v="2067"/>
    <s v="Australia"/>
    <s v="APAC"/>
    <s v="Huxley"/>
    <s v="Adrian"/>
    <s v="Small"/>
    <m/>
  </r>
  <r>
    <n v="10149"/>
    <n v="30"/>
    <n v="58.22"/>
    <n v="3"/>
    <n v="1746.6"/>
    <d v="2003-09-12T00:00:00"/>
    <s v="Shipped"/>
    <n v="3"/>
    <s v="Sep"/>
    <n v="2003"/>
    <s v="Vintage Cars"/>
    <n v="53"/>
    <s v="S18_1367"/>
    <s v="Signal Collectibles Ltd."/>
    <s v="+2125558323"/>
    <s v="2793 Furth Circle"/>
    <s v="Brisbane"/>
    <s v="CA"/>
    <n v="94217"/>
    <s v="USA"/>
    <s v="NA"/>
    <s v="Taylor"/>
    <s v="Sue"/>
    <s v="Small"/>
    <m/>
  </r>
  <r>
    <n v="10162"/>
    <n v="45"/>
    <n v="51.21"/>
    <n v="1"/>
    <n v="2304.4499999999998"/>
    <d v="2003-10-18T00:00:00"/>
    <s v="Shipped"/>
    <n v="4"/>
    <s v="Oct"/>
    <n v="2003"/>
    <s v="Vintage Cars"/>
    <n v="53"/>
    <s v="S18_1367"/>
    <s v="Corporate Gift Ideas Co."/>
    <s v="+2125558324"/>
    <s v="7734 Strong St."/>
    <s v="San Francisco"/>
    <s v="CA"/>
    <m/>
    <s v="USA"/>
    <s v="NA"/>
    <s v="Brown"/>
    <s v="Julie"/>
    <s v="Small"/>
    <m/>
  </r>
  <r>
    <n v="10173"/>
    <n v="48"/>
    <n v="44.21"/>
    <n v="5"/>
    <n v="2122.08"/>
    <d v="2003-11-05T00:00:00"/>
    <s v="Shipped"/>
    <n v="4"/>
    <s v="Nov"/>
    <n v="2003"/>
    <s v="Vintage Cars"/>
    <n v="53"/>
    <s v="S18_1367"/>
    <s v="Rovelli Gifts"/>
    <s v="+2125558325"/>
    <s v="Via Ludovico il Moro 22"/>
    <s v="Bergamo"/>
    <m/>
    <n v="24100"/>
    <s v="Italy"/>
    <s v="EMEA"/>
    <s v="Rovelli"/>
    <s v="Giovanni"/>
    <s v="Small"/>
    <m/>
  </r>
  <r>
    <n v="10182"/>
    <n v="32"/>
    <n v="54.45"/>
    <n v="2"/>
    <n v="1742.4"/>
    <d v="2003-11-12T00:00:00"/>
    <s v="Shipped"/>
    <n v="4"/>
    <s v="Nov"/>
    <n v="2003"/>
    <s v="Vintage Cars"/>
    <n v="53"/>
    <s v="S18_1367"/>
    <s v="Mini Gifts Distributors Ltd."/>
    <s v="+2125558326"/>
    <s v="5677 Strong St."/>
    <s v="San Rafael"/>
    <s v="CA"/>
    <n v="97562"/>
    <s v="USA"/>
    <s v="NA"/>
    <s v="Nelson"/>
    <s v="Valarie"/>
    <s v="Small"/>
    <m/>
  </r>
  <r>
    <n v="10193"/>
    <n v="46"/>
    <n v="53.37"/>
    <n v="6"/>
    <n v="2455.02"/>
    <d v="2003-11-21T00:00:00"/>
    <s v="Shipped"/>
    <n v="4"/>
    <s v="Nov"/>
    <n v="2003"/>
    <s v="Vintage Cars"/>
    <n v="53"/>
    <s v="S18_1367"/>
    <s v="Australian Collectables, Ltd"/>
    <s v="+2125558327"/>
    <s v="7 Allen Street"/>
    <s v="Glen Waverly"/>
    <s v="Victoria"/>
    <n v="3150"/>
    <s v="Australia"/>
    <s v="APAC"/>
    <s v="Connery"/>
    <s v="Sean"/>
    <s v="Small"/>
    <m/>
  </r>
  <r>
    <n v="10205"/>
    <n v="48"/>
    <n v="63.61"/>
    <n v="1"/>
    <n v="3053.2799999999997"/>
    <d v="2003-12-03T00:00:00"/>
    <s v="Shipped"/>
    <n v="4"/>
    <s v="Dec"/>
    <n v="2003"/>
    <s v="Vintage Cars"/>
    <n v="53"/>
    <s v="S18_1367"/>
    <s v="Euro Shopping Channel"/>
    <s v="+2125558328"/>
    <s v="C/ Moralzarzal, 86"/>
    <s v="Madrid"/>
    <m/>
    <n v="28034"/>
    <s v="Spain"/>
    <s v="EMEA"/>
    <s v="Freyre"/>
    <s v="Diego"/>
    <s v="Medium"/>
    <m/>
  </r>
  <r>
    <n v="10215"/>
    <n v="33"/>
    <n v="43.13"/>
    <n v="9"/>
    <n v="1423.2900000000002"/>
    <d v="2004-01-29T00:00:00"/>
    <s v="Shipped"/>
    <n v="1"/>
    <s v="Jan"/>
    <n v="2004"/>
    <s v="Vintage Cars"/>
    <n v="53"/>
    <s v="S18_1367"/>
    <s v="West Coast Collectables Co."/>
    <s v="+2125558329"/>
    <s v="3675 Furth Circle"/>
    <s v="Burbank"/>
    <s v="CA"/>
    <n v="94019"/>
    <s v="USA"/>
    <s v="NA"/>
    <s v="Thompson"/>
    <s v="Steve"/>
    <s v="Small"/>
    <m/>
  </r>
  <r>
    <n v="10227"/>
    <n v="31"/>
    <n v="48.52"/>
    <n v="2"/>
    <n v="1504.1200000000001"/>
    <d v="2004-03-02T00:00:00"/>
    <s v="Shipped"/>
    <n v="1"/>
    <s v="Mar"/>
    <n v="2004"/>
    <s v="Vintage Cars"/>
    <n v="53"/>
    <s v="S18_1367"/>
    <s v="Saveley &amp; Henriot, Co."/>
    <s v="+2125558330"/>
    <s v="2, rue du Commerce"/>
    <s v="Lyon"/>
    <m/>
    <n v="69004"/>
    <s v="France"/>
    <s v="EMEA"/>
    <s v="Saveley"/>
    <s v="Mary"/>
    <s v="Small"/>
    <m/>
  </r>
  <r>
    <n v="10244"/>
    <n v="20"/>
    <n v="58.22"/>
    <n v="6"/>
    <n v="1164.4000000000001"/>
    <d v="2004-04-29T00:00:00"/>
    <s v="Shipped"/>
    <n v="2"/>
    <s v="Apr"/>
    <n v="2004"/>
    <s v="Vintage Cars"/>
    <n v="53"/>
    <s v="S18_1367"/>
    <s v="Euro Shopping Channel"/>
    <s v="+2125558331"/>
    <s v="C/ Moralzarzal, 86"/>
    <s v="Madrid"/>
    <m/>
    <n v="28034"/>
    <s v="Spain"/>
    <s v="EMEA"/>
    <s v="Freyre"/>
    <s v="Diego"/>
    <s v="Small"/>
    <m/>
  </r>
  <r>
    <n v="10256"/>
    <n v="29"/>
    <n v="51.75"/>
    <n v="1"/>
    <n v="1500.75"/>
    <d v="2004-06-08T00:00:00"/>
    <s v="Shipped"/>
    <n v="2"/>
    <s v="Jun"/>
    <n v="2004"/>
    <s v="Vintage Cars"/>
    <n v="53"/>
    <s v="S18_1367"/>
    <s v="Danish Wholesale Imports"/>
    <s v="+2125558332"/>
    <s v="Vinb'ltet 34"/>
    <s v="Kobenhavn"/>
    <m/>
    <n v="1734"/>
    <s v="Denmark"/>
    <s v="EMEA"/>
    <s v="Petersen"/>
    <s v="Jytte"/>
    <s v="Small"/>
    <m/>
  </r>
  <r>
    <n v="10280"/>
    <n v="27"/>
    <n v="57.68"/>
    <n v="8"/>
    <n v="1557.36"/>
    <d v="2004-08-17T00:00:00"/>
    <s v="Shipped"/>
    <n v="3"/>
    <s v="Aug"/>
    <n v="2004"/>
    <s v="Vintage Cars"/>
    <n v="53"/>
    <s v="S18_1367"/>
    <s v="Amica Models &amp; Co."/>
    <s v="+2125558333"/>
    <s v="Via Monte Bianco 34"/>
    <s v="Torino"/>
    <m/>
    <n v="10100"/>
    <s v="Italy"/>
    <s v="EMEA"/>
    <s v="Accorti"/>
    <s v="Paolo"/>
    <s v="Small"/>
    <m/>
  </r>
  <r>
    <n v="10289"/>
    <n v="24"/>
    <n v="56.07"/>
    <n v="1"/>
    <n v="1345.68"/>
    <d v="2004-09-03T00:00:00"/>
    <s v="Shipped"/>
    <n v="3"/>
    <s v="Sep"/>
    <n v="2004"/>
    <s v="Vintage Cars"/>
    <n v="53"/>
    <s v="S18_1367"/>
    <s v="Herkku Gifts"/>
    <s v="+2125558334"/>
    <s v="Drammen 121, PR 744 Sentrum"/>
    <s v="Bergen"/>
    <m/>
    <s v="N 5804"/>
    <s v="Norway"/>
    <s v="EMEA"/>
    <s v="Oeztan"/>
    <s v="Veysel"/>
    <s v="Small"/>
    <m/>
  </r>
  <r>
    <n v="10304"/>
    <n v="37"/>
    <n v="48.52"/>
    <n v="12"/>
    <n v="1795.24"/>
    <d v="2004-10-11T00:00:00"/>
    <s v="Shipped"/>
    <n v="4"/>
    <s v="Oct"/>
    <n v="2004"/>
    <s v="Vintage Cars"/>
    <n v="53"/>
    <s v="S18_1367"/>
    <s v="Auto Assoc. &amp; Cie."/>
    <s v="+2125558335"/>
    <s v="67, avenue de l'Europe"/>
    <s v="Versailles"/>
    <m/>
    <n v="78000"/>
    <s v="France"/>
    <s v="EMEA"/>
    <s v="Tonini"/>
    <s v="Daniel"/>
    <s v="Small"/>
    <m/>
  </r>
  <r>
    <n v="10312"/>
    <n v="25"/>
    <n v="44.21"/>
    <n v="9"/>
    <n v="1105.25"/>
    <d v="2004-10-21T00:00:00"/>
    <s v="Shipped"/>
    <n v="4"/>
    <s v="Oct"/>
    <n v="2004"/>
    <s v="Vintage Cars"/>
    <n v="53"/>
    <s v="S18_1367"/>
    <s v="Mini Gifts Distributors Ltd."/>
    <s v="+2125558336"/>
    <s v="5677 Strong St."/>
    <s v="San Rafael"/>
    <s v="CA"/>
    <n v="97562"/>
    <s v="USA"/>
    <s v="NA"/>
    <s v="Nelson"/>
    <s v="Valarie"/>
    <s v="Small"/>
    <m/>
  </r>
  <r>
    <n v="10322"/>
    <n v="41"/>
    <n v="57.68"/>
    <n v="5"/>
    <n v="2364.88"/>
    <d v="2004-11-04T00:00:00"/>
    <s v="Shipped"/>
    <n v="4"/>
    <s v="Nov"/>
    <n v="2004"/>
    <s v="Vintage Cars"/>
    <n v="53"/>
    <s v="S18_1367"/>
    <s v="Online Diecast Creations Co."/>
    <s v="+2125558337"/>
    <s v="2304 Long Airport Avenue"/>
    <s v="Nashua"/>
    <s v="NH"/>
    <n v="62005"/>
    <s v="USA"/>
    <s v="NA"/>
    <s v="Young"/>
    <s v="Valarie"/>
    <s v="Small"/>
    <m/>
  </r>
  <r>
    <n v="10332"/>
    <n v="27"/>
    <n v="89.89"/>
    <n v="16"/>
    <n v="2427.0300000000002"/>
    <d v="2004-11-17T00:00:00"/>
    <s v="Shipped"/>
    <n v="4"/>
    <s v="Nov"/>
    <n v="2004"/>
    <s v="Vintage Cars"/>
    <n v="53"/>
    <s v="S18_1367"/>
    <s v="AV Stores, Co."/>
    <s v="+2125558338"/>
    <s v="Fauntleroy Circus"/>
    <s v="Manchester"/>
    <m/>
    <s v="EC2 5NT"/>
    <s v="UK"/>
    <s v="EMEA"/>
    <s v="Ashworth"/>
    <s v="Victoria"/>
    <s v="Small"/>
    <m/>
  </r>
  <r>
    <n v="10347"/>
    <n v="21"/>
    <n v="58.95"/>
    <n v="7"/>
    <n v="1237.95"/>
    <d v="2004-11-29T00:00:00"/>
    <s v="Shipped"/>
    <n v="4"/>
    <s v="Nov"/>
    <n v="2004"/>
    <s v="Vintage Cars"/>
    <n v="53"/>
    <s v="S18_1367"/>
    <s v="Australian Collectors, Co."/>
    <s v="+2125558339"/>
    <s v="636 St Kilda Road Level 3"/>
    <s v="Melbourne"/>
    <s v="Victoria"/>
    <n v="3004"/>
    <s v="Australia"/>
    <s v="APAC"/>
    <s v="Ferguson"/>
    <s v="Peter"/>
    <s v="Small"/>
    <m/>
  </r>
  <r>
    <n v="10356"/>
    <n v="22"/>
    <n v="72.41"/>
    <n v="6"/>
    <n v="1593.02"/>
    <d v="2004-12-09T00:00:00"/>
    <s v="Shipped"/>
    <n v="4"/>
    <s v="Dec"/>
    <n v="2004"/>
    <s v="Vintage Cars"/>
    <n v="53"/>
    <s v="S18_1367"/>
    <s v="Lyon Souveniers"/>
    <s v="+2125558340"/>
    <s v="27 rue du Colonel Pierre Avia"/>
    <s v="Paris"/>
    <m/>
    <n v="75508"/>
    <s v="France"/>
    <s v="EMEA"/>
    <s v="Da Cunha"/>
    <s v="Daniel"/>
    <s v="Small"/>
    <m/>
  </r>
  <r>
    <n v="10369"/>
    <n v="32"/>
    <n v="98.63"/>
    <n v="7"/>
    <n v="3156.16"/>
    <d v="2005-01-20T00:00:00"/>
    <s v="Shipped"/>
    <n v="1"/>
    <s v="Jan"/>
    <n v="2005"/>
    <s v="Vintage Cars"/>
    <n v="53"/>
    <s v="S18_1367"/>
    <s v="Collectables For Less Inc."/>
    <s v="+2125558341"/>
    <s v="7825 Douglas Av."/>
    <s v="Brickhaven"/>
    <s v="MA"/>
    <n v="58339"/>
    <s v="USA"/>
    <s v="NA"/>
    <s v="Nelson"/>
    <s v="Allen"/>
    <s v="Medium"/>
    <m/>
  </r>
  <r>
    <n v="10381"/>
    <n v="25"/>
    <n v="52.83"/>
    <n v="9"/>
    <n v="1320.75"/>
    <d v="2005-02-17T00:00:00"/>
    <s v="Shipped"/>
    <n v="1"/>
    <s v="Feb"/>
    <n v="2005"/>
    <s v="Vintage Cars"/>
    <n v="53"/>
    <s v="S18_1367"/>
    <s v="Corporate Gift Ideas Co."/>
    <s v="+2125558342"/>
    <s v="7734 Strong St."/>
    <s v="San Francisco"/>
    <s v="CA"/>
    <m/>
    <s v="USA"/>
    <s v="NA"/>
    <s v="Brown"/>
    <s v="Julie"/>
    <s v="Small"/>
    <m/>
  </r>
  <r>
    <n v="10391"/>
    <n v="42"/>
    <n v="100"/>
    <n v="3"/>
    <n v="4200"/>
    <d v="2005-03-09T00:00:00"/>
    <s v="Shipped"/>
    <n v="1"/>
    <s v="Mar"/>
    <n v="2005"/>
    <s v="Vintage Cars"/>
    <n v="53"/>
    <s v="S18_1367"/>
    <s v="Anna's Decorations, Ltd"/>
    <s v="+2125558343"/>
    <s v="201 Miller Street Level 15"/>
    <s v="North Sydney"/>
    <s v="NSW"/>
    <n v="2060"/>
    <s v="Australia"/>
    <s v="APAC"/>
    <s v="O'Hara"/>
    <s v="Anna"/>
    <s v="Medium"/>
    <m/>
  </r>
  <r>
    <n v="10422"/>
    <n v="25"/>
    <n v="51.75"/>
    <n v="1"/>
    <n v="1293.75"/>
    <d v="2005-05-30T00:00:00"/>
    <s v="In Process"/>
    <n v="2"/>
    <s v="May"/>
    <n v="2005"/>
    <s v="Vintage Cars"/>
    <n v="53"/>
    <s v="S18_1367"/>
    <s v="Diecast Classics Inc."/>
    <s v="+2125558344"/>
    <s v="7586 Pompton St."/>
    <s v="Allentown"/>
    <s v="PA"/>
    <n v="70267"/>
    <s v="USA"/>
    <s v="NA"/>
    <s v="Yu"/>
    <s v="Kyung"/>
    <s v="Small"/>
    <m/>
  </r>
  <r>
    <n v="10110"/>
    <n v="37"/>
    <n v="100"/>
    <n v="16"/>
    <n v="3700"/>
    <d v="2003-03-18T00:00:00"/>
    <s v="Shipped"/>
    <n v="1"/>
    <s v="Mar"/>
    <n v="2003"/>
    <s v="Classic Cars"/>
    <n v="124"/>
    <s v="S18_1589"/>
    <s v="AV Stores, Co."/>
    <s v="+2125558345"/>
    <s v="Fauntleroy Circus"/>
    <s v="Manchester"/>
    <m/>
    <s v="EC2 5NT"/>
    <s v="UK"/>
    <s v="EMEA"/>
    <s v="Ashworth"/>
    <s v="Victoria"/>
    <s v="Medium"/>
    <m/>
  </r>
  <r>
    <n v="10123"/>
    <n v="26"/>
    <n v="100"/>
    <n v="2"/>
    <n v="2600"/>
    <d v="2003-05-20T00:00:00"/>
    <s v="Shipped"/>
    <n v="2"/>
    <s v="May"/>
    <n v="2003"/>
    <s v="Classic Cars"/>
    <n v="124"/>
    <s v="S18_1589"/>
    <s v="Atelier graphique"/>
    <s v="+2125558346"/>
    <s v="54, rue Royale"/>
    <s v="Nantes"/>
    <m/>
    <n v="44000"/>
    <s v="France"/>
    <s v="EMEA"/>
    <s v="Schmitt"/>
    <s v="Carine"/>
    <s v="Medium"/>
    <m/>
  </r>
  <r>
    <n v="10137"/>
    <n v="44"/>
    <n v="99.55"/>
    <n v="2"/>
    <n v="4380.2"/>
    <d v="2003-07-10T00:00:00"/>
    <s v="Shipped"/>
    <n v="3"/>
    <s v="Jul"/>
    <n v="2003"/>
    <s v="Classic Cars"/>
    <n v="124"/>
    <s v="S18_1589"/>
    <s v="Reims Collectables"/>
    <s v="+2125558347"/>
    <s v="59 rue de l'Abbaye"/>
    <s v="Reims"/>
    <m/>
    <n v="51100"/>
    <s v="France"/>
    <s v="EMEA"/>
    <s v="Henriot"/>
    <s v="Paul"/>
    <s v="Medium"/>
    <m/>
  </r>
  <r>
    <n v="10148"/>
    <n v="47"/>
    <n v="100"/>
    <n v="9"/>
    <n v="4700"/>
    <d v="2003-09-11T00:00:00"/>
    <s v="Shipped"/>
    <n v="3"/>
    <s v="Sep"/>
    <n v="2003"/>
    <s v="Classic Cars"/>
    <n v="124"/>
    <s v="S18_1589"/>
    <s v="Anna's Decorations, Ltd"/>
    <s v="+2125558348"/>
    <s v="201 Miller Street Level 15"/>
    <s v="North Sydney"/>
    <s v="NSW"/>
    <n v="2060"/>
    <s v="Australia"/>
    <s v="APAC"/>
    <s v="O'Hara"/>
    <s v="Anna"/>
    <s v="Medium"/>
    <m/>
  </r>
  <r>
    <n v="10161"/>
    <n v="43"/>
    <n v="100"/>
    <n v="8"/>
    <n v="4300"/>
    <d v="2003-10-17T00:00:00"/>
    <s v="Shipped"/>
    <n v="4"/>
    <s v="Oct"/>
    <n v="2003"/>
    <s v="Classic Cars"/>
    <n v="124"/>
    <s v="S18_1589"/>
    <s v="Heintze Collectables"/>
    <s v="+2125558349"/>
    <s v="Smagsloget 45"/>
    <s v="Aaarhus"/>
    <m/>
    <n v="8200"/>
    <s v="Denmark"/>
    <s v="EMEA"/>
    <s v="Ibsen"/>
    <s v="Palle"/>
    <s v="Medium"/>
    <m/>
  </r>
  <r>
    <n v="10172"/>
    <n v="42"/>
    <n v="100"/>
    <n v="6"/>
    <n v="4200"/>
    <d v="2003-11-05T00:00:00"/>
    <s v="Shipped"/>
    <n v="4"/>
    <s v="Nov"/>
    <n v="2003"/>
    <s v="Classic Cars"/>
    <n v="124"/>
    <s v="S18_1589"/>
    <s v="Gift Depot Inc."/>
    <s v="+2125558350"/>
    <s v="25593 South Bay Ln."/>
    <s v="Bridgewater"/>
    <s v="CT"/>
    <n v="97562"/>
    <s v="USA"/>
    <s v="NA"/>
    <s v="King"/>
    <s v="Julie"/>
    <s v="Medium"/>
    <m/>
  </r>
  <r>
    <n v="10181"/>
    <n v="42"/>
    <n v="100"/>
    <n v="2"/>
    <n v="4200"/>
    <d v="2003-11-12T00:00:00"/>
    <s v="Shipped"/>
    <n v="4"/>
    <s v="Nov"/>
    <n v="2003"/>
    <s v="Classic Cars"/>
    <n v="124"/>
    <s v="S18_1589"/>
    <s v="Herkku Gifts"/>
    <s v="+2125558351"/>
    <s v="Drammen 121, PR 744 Sentrum"/>
    <s v="Bergen"/>
    <m/>
    <s v="N 5804"/>
    <s v="Norway"/>
    <s v="EMEA"/>
    <s v="Oeztan"/>
    <s v="Veysel"/>
    <s v="Medium"/>
    <m/>
  </r>
  <r>
    <n v="10192"/>
    <n v="29"/>
    <n v="100"/>
    <n v="7"/>
    <n v="2900"/>
    <d v="2003-11-20T00:00:00"/>
    <s v="Shipped"/>
    <n v="4"/>
    <s v="Nov"/>
    <n v="2003"/>
    <s v="Classic Cars"/>
    <n v="124"/>
    <s v="S18_1589"/>
    <s v="Online Diecast Creations Co."/>
    <s v="+2125558352"/>
    <s v="2304 Long Airport Avenue"/>
    <s v="Nashua"/>
    <s v="NH"/>
    <n v="62005"/>
    <s v="USA"/>
    <s v="NA"/>
    <s v="Young"/>
    <s v="Valarie"/>
    <s v="Medium"/>
    <m/>
  </r>
  <r>
    <n v="10204"/>
    <n v="40"/>
    <n v="100"/>
    <n v="13"/>
    <n v="4000"/>
    <d v="2003-12-02T00:00:00"/>
    <s v="Shipped"/>
    <n v="4"/>
    <s v="Dec"/>
    <n v="2003"/>
    <s v="Classic Cars"/>
    <n v="124"/>
    <s v="S18_1589"/>
    <s v="Muscle Machine Inc"/>
    <s v="+2125558353"/>
    <s v="4092 Furth Circle Suite 400"/>
    <s v="NYC"/>
    <s v="NY"/>
    <n v="10022"/>
    <s v="USA"/>
    <s v="NA"/>
    <s v="Young"/>
    <s v="Jeff"/>
    <s v="Medium"/>
    <m/>
  </r>
  <r>
    <n v="10212"/>
    <n v="38"/>
    <n v="100"/>
    <n v="6"/>
    <n v="3800"/>
    <d v="2004-01-16T00:00:00"/>
    <s v="Shipped"/>
    <n v="1"/>
    <s v="Jan"/>
    <n v="2004"/>
    <s v="Classic Cars"/>
    <n v="124"/>
    <s v="S18_1589"/>
    <s v="Euro Shopping Channel"/>
    <s v="+2125558354"/>
    <s v="C/ Moralzarzal, 86"/>
    <s v="Madrid"/>
    <m/>
    <n v="28034"/>
    <s v="Spain"/>
    <s v="EMEA"/>
    <s v="Freyre"/>
    <s v="Diego"/>
    <s v="Medium"/>
    <m/>
  </r>
  <r>
    <n v="10226"/>
    <n v="38"/>
    <n v="100"/>
    <n v="4"/>
    <n v="3800"/>
    <d v="2004-02-26T00:00:00"/>
    <s v="Shipped"/>
    <n v="1"/>
    <s v="Feb"/>
    <n v="2004"/>
    <s v="Classic Cars"/>
    <n v="124"/>
    <s v="S18_1589"/>
    <s v="Collectable Mini Designs Co."/>
    <s v="+2125558355"/>
    <s v="361 Furth Circle"/>
    <s v="San Diego"/>
    <s v="CA"/>
    <n v="91217"/>
    <s v="USA"/>
    <s v="NA"/>
    <s v="Thompson"/>
    <s v="Valarie"/>
    <s v="Medium"/>
    <m/>
  </r>
  <r>
    <n v="10241"/>
    <n v="21"/>
    <n v="100"/>
    <n v="11"/>
    <n v="2100"/>
    <d v="2004-04-13T00:00:00"/>
    <s v="Shipped"/>
    <n v="2"/>
    <s v="Apr"/>
    <n v="2004"/>
    <s v="Classic Cars"/>
    <n v="124"/>
    <s v="S18_1589"/>
    <s v="Mini Caravy"/>
    <s v="+2125558356"/>
    <s v="24, place Kluber"/>
    <s v="Strasbourg"/>
    <m/>
    <n v="67000"/>
    <s v="France"/>
    <s v="EMEA"/>
    <s v="Citeaux"/>
    <s v="Frederique"/>
    <s v="Small"/>
    <m/>
  </r>
  <r>
    <n v="10253"/>
    <n v="24"/>
    <n v="100"/>
    <n v="1"/>
    <n v="2400"/>
    <d v="2004-06-01T00:00:00"/>
    <s v="Cancelled"/>
    <n v="2"/>
    <s v="Jun"/>
    <n v="2004"/>
    <s v="Classic Cars"/>
    <n v="124"/>
    <s v="S18_1589"/>
    <s v="UK Collectables, Ltd."/>
    <s v="+2125558357"/>
    <s v="Berkeley Gardens 12  Brewery"/>
    <s v="Liverpool"/>
    <m/>
    <s v="WX1 6LT"/>
    <s v="UK"/>
    <s v="EMEA"/>
    <s v="Devon"/>
    <s v="Elizabeth"/>
    <s v="Medium"/>
    <m/>
  </r>
  <r>
    <n v="10266"/>
    <n v="36"/>
    <n v="100"/>
    <n v="2"/>
    <n v="3600"/>
    <d v="2004-07-06T00:00:00"/>
    <s v="Shipped"/>
    <n v="3"/>
    <s v="Jul"/>
    <n v="2004"/>
    <s v="Classic Cars"/>
    <n v="124"/>
    <s v="S18_1589"/>
    <s v="L'ordine Souveniers"/>
    <s v="+2125558358"/>
    <s v="Strada Provinciale 124"/>
    <s v="Reggio Emilia"/>
    <m/>
    <n v="42100"/>
    <s v="Italy"/>
    <s v="EMEA"/>
    <s v="Moroni"/>
    <s v="Maurizio"/>
    <s v="Medium"/>
    <m/>
  </r>
  <r>
    <n v="10278"/>
    <n v="23"/>
    <n v="100"/>
    <n v="2"/>
    <n v="2300"/>
    <d v="2004-08-06T00:00:00"/>
    <s v="Shipped"/>
    <n v="3"/>
    <s v="Aug"/>
    <n v="2004"/>
    <s v="Classic Cars"/>
    <n v="124"/>
    <s v="S18_1589"/>
    <s v="Signal Gift Stores"/>
    <s v="+2125558359"/>
    <s v="8489 Strong St."/>
    <s v="Las Vegas"/>
    <s v="NV"/>
    <n v="83030"/>
    <s v="USA"/>
    <s v="NA"/>
    <s v="King"/>
    <s v="Sue"/>
    <s v="Small"/>
    <m/>
  </r>
  <r>
    <n v="10288"/>
    <n v="20"/>
    <n v="100"/>
    <n v="14"/>
    <n v="2000"/>
    <d v="2004-09-01T00:00:00"/>
    <s v="Shipped"/>
    <n v="3"/>
    <s v="Sep"/>
    <n v="2004"/>
    <s v="Classic Cars"/>
    <n v="124"/>
    <s v="S18_1589"/>
    <s v="Handji Gifts&amp; Co"/>
    <s v="+2125558360"/>
    <s v="Village Close - 106 Linden Road Sandown 2nd Floor"/>
    <s v="Singapore"/>
    <m/>
    <n v="69045"/>
    <s v="Singapore"/>
    <s v="APAC"/>
    <s v="Victorino"/>
    <s v="Wendy"/>
    <s v="Small"/>
    <m/>
  </r>
  <r>
    <n v="10301"/>
    <n v="32"/>
    <n v="100"/>
    <n v="4"/>
    <n v="3200"/>
    <d v="2003-10-05T00:00:00"/>
    <s v="Shipped"/>
    <n v="4"/>
    <s v="Oct"/>
    <n v="2003"/>
    <s v="Classic Cars"/>
    <n v="124"/>
    <s v="S18_1589"/>
    <s v="Norway Gifts By Mail, Co."/>
    <s v="+2125558361"/>
    <s v="Drammensveien 126 A, PB 744 Sentrum"/>
    <s v="Oslo"/>
    <m/>
    <s v="N 0106"/>
    <s v="Norway"/>
    <s v="EMEA"/>
    <s v="Klaeboe"/>
    <s v="Jan"/>
    <s v="Medium"/>
    <m/>
  </r>
  <r>
    <n v="10311"/>
    <n v="29"/>
    <n v="100"/>
    <n v="9"/>
    <n v="2900"/>
    <d v="2004-10-16T00:00:00"/>
    <s v="Shipped"/>
    <n v="4"/>
    <s v="Oct"/>
    <n v="2004"/>
    <s v="Classic Cars"/>
    <n v="124"/>
    <s v="S18_1589"/>
    <s v="Euro Shopping Channel"/>
    <s v="+2125558362"/>
    <s v="C/ Moralzarzal, 86"/>
    <s v="Madrid"/>
    <m/>
    <n v="28034"/>
    <s v="Spain"/>
    <s v="EMEA"/>
    <s v="Freyre"/>
    <s v="Diego"/>
    <s v="Small"/>
    <m/>
  </r>
  <r>
    <n v="10321"/>
    <n v="44"/>
    <n v="100"/>
    <n v="6"/>
    <n v="4400"/>
    <d v="2004-11-04T00:00:00"/>
    <s v="Shipped"/>
    <n v="4"/>
    <s v="Nov"/>
    <n v="2004"/>
    <s v="Classic Cars"/>
    <n v="124"/>
    <s v="S18_1589"/>
    <s v="FunGiftIdeas.com"/>
    <s v="+2125558363"/>
    <s v="1785 First Street"/>
    <s v="New Bedford"/>
    <s v="MA"/>
    <n v="50553"/>
    <s v="USA"/>
    <s v="NA"/>
    <s v="Benitez"/>
    <s v="Violeta"/>
    <s v="Medium"/>
    <m/>
  </r>
  <r>
    <n v="10331"/>
    <n v="44"/>
    <n v="100"/>
    <n v="14"/>
    <n v="4400"/>
    <d v="2004-11-17T00:00:00"/>
    <s v="Shipped"/>
    <n v="4"/>
    <s v="Nov"/>
    <n v="2004"/>
    <s v="Classic Cars"/>
    <n v="124"/>
    <s v="S18_1589"/>
    <s v="Motor Mint Distributors Inc."/>
    <s v="+2125558364"/>
    <s v="11328 Douglas Av."/>
    <s v="Philadelphia"/>
    <s v="PA"/>
    <n v="71270"/>
    <s v="USA"/>
    <s v="NA"/>
    <s v="Hernandez"/>
    <s v="Rosa"/>
    <s v="Medium"/>
    <m/>
  </r>
  <r>
    <n v="10343"/>
    <n v="36"/>
    <n v="100"/>
    <n v="4"/>
    <n v="3600"/>
    <d v="2004-11-24T00:00:00"/>
    <s v="Shipped"/>
    <n v="4"/>
    <s v="Nov"/>
    <n v="2004"/>
    <s v="Classic Cars"/>
    <n v="124"/>
    <s v="S18_1589"/>
    <s v="Reims Collectables"/>
    <s v="+2125558365"/>
    <s v="59 rue de l'Abbaye"/>
    <s v="Reims"/>
    <m/>
    <n v="51100"/>
    <s v="France"/>
    <s v="EMEA"/>
    <s v="Henriot"/>
    <s v="Paul"/>
    <s v="Medium"/>
    <m/>
  </r>
  <r>
    <n v="10367"/>
    <n v="49"/>
    <n v="56.3"/>
    <n v="1"/>
    <n v="2758.7"/>
    <d v="2005-01-12T00:00:00"/>
    <s v="Resolved"/>
    <n v="1"/>
    <s v="Jan"/>
    <n v="2005"/>
    <s v="Classic Cars"/>
    <n v="124"/>
    <s v="S18_1589"/>
    <s v="Toys4GrownUps.com"/>
    <s v="+2125558366"/>
    <s v="78934 Hillside Dr."/>
    <s v="Pasadena"/>
    <s v="CA"/>
    <n v="90003"/>
    <s v="USA"/>
    <s v="NA"/>
    <s v="Young"/>
    <s v="Julie"/>
    <s v="Small"/>
    <m/>
  </r>
  <r>
    <n v="10378"/>
    <n v="34"/>
    <n v="42.64"/>
    <n v="5"/>
    <n v="1449.76"/>
    <d v="2005-02-10T00:00:00"/>
    <s v="Shipped"/>
    <n v="1"/>
    <s v="Feb"/>
    <n v="2005"/>
    <s v="Classic Cars"/>
    <n v="124"/>
    <s v="S18_1589"/>
    <s v="Euro Shopping Channel"/>
    <s v="+2125558367"/>
    <s v="C/ Moralzarzal, 86"/>
    <s v="Madrid"/>
    <m/>
    <n v="28034"/>
    <s v="Spain"/>
    <s v="EMEA"/>
    <s v="Freyre"/>
    <s v="Diego"/>
    <s v="Small"/>
    <m/>
  </r>
  <r>
    <n v="10407"/>
    <n v="59"/>
    <n v="100"/>
    <n v="11"/>
    <n v="5900"/>
    <d v="2005-04-22T00:00:00"/>
    <s v="On Hold"/>
    <n v="2"/>
    <s v="Apr"/>
    <n v="2005"/>
    <s v="Classic Cars"/>
    <n v="124"/>
    <s v="S18_1589"/>
    <s v="The Sharp Gifts Warehouse"/>
    <s v="+2125558368"/>
    <s v="3086 Ingle Ln."/>
    <s v="San Jose"/>
    <s v="CA"/>
    <n v="94217"/>
    <s v="USA"/>
    <s v="NA"/>
    <s v="Frick"/>
    <s v="Sue"/>
    <s v="Large"/>
    <m/>
  </r>
  <r>
    <n v="10419"/>
    <n v="37"/>
    <n v="100"/>
    <n v="1"/>
    <n v="3700"/>
    <d v="2005-05-17T00:00:00"/>
    <s v="Shipped"/>
    <n v="2"/>
    <s v="May"/>
    <n v="2005"/>
    <s v="Classic Cars"/>
    <n v="124"/>
    <s v="S18_1589"/>
    <s v="Salzburg Collectables"/>
    <s v="+2125558369"/>
    <s v="Geislweg 14"/>
    <s v="Salzburg"/>
    <m/>
    <n v="5020"/>
    <s v="Austria"/>
    <s v="EMEA"/>
    <s v="Pipps"/>
    <s v="Georg"/>
    <s v="Medium"/>
    <m/>
  </r>
  <r>
    <n v="10106"/>
    <n v="36"/>
    <n v="100"/>
    <n v="12"/>
    <n v="3600"/>
    <d v="2003-02-17T00:00:00"/>
    <s v="Shipped"/>
    <n v="1"/>
    <s v="Feb"/>
    <n v="2003"/>
    <s v="Planes"/>
    <n v="157"/>
    <s v="S18_1662"/>
    <s v="Rovelli Gifts"/>
    <s v="+2125558370"/>
    <s v="Via Ludovico il Moro 22"/>
    <s v="Bergamo"/>
    <m/>
    <n v="24100"/>
    <s v="Italy"/>
    <s v="EMEA"/>
    <s v="Rovelli"/>
    <s v="Giovanni"/>
    <s v="Medium"/>
    <m/>
  </r>
  <r>
    <n v="10119"/>
    <n v="43"/>
    <n v="100"/>
    <n v="3"/>
    <n v="4300"/>
    <d v="2003-04-28T00:00:00"/>
    <s v="Shipped"/>
    <n v="2"/>
    <s v="Apr"/>
    <n v="2003"/>
    <s v="Planes"/>
    <n v="157"/>
    <s v="S18_1662"/>
    <s v="Salzburg Collectables"/>
    <s v="+2125558371"/>
    <s v="Geislweg 14"/>
    <s v="Salzburg"/>
    <m/>
    <n v="5020"/>
    <s v="Austria"/>
    <s v="EMEA"/>
    <s v="Pipps"/>
    <s v="Georg"/>
    <s v="Medium"/>
    <m/>
  </r>
  <r>
    <n v="10131"/>
    <n v="21"/>
    <n v="100"/>
    <n v="4"/>
    <n v="2100"/>
    <d v="2003-06-16T00:00:00"/>
    <s v="Shipped"/>
    <n v="2"/>
    <s v="Jun"/>
    <n v="2003"/>
    <s v="Planes"/>
    <n v="157"/>
    <s v="S18_1662"/>
    <s v="Gift Ideas Corp."/>
    <s v="+2125558372"/>
    <s v="2440 Pompton St."/>
    <s v="Glendale"/>
    <s v="CT"/>
    <n v="97561"/>
    <s v="USA"/>
    <s v="NA"/>
    <s v="Lewis"/>
    <s v="Dan"/>
    <s v="Small"/>
    <m/>
  </r>
  <r>
    <n v="10143"/>
    <n v="32"/>
    <n v="100"/>
    <n v="7"/>
    <n v="3200"/>
    <d v="2003-08-10T00:00:00"/>
    <s v="Shipped"/>
    <n v="3"/>
    <s v="Aug"/>
    <n v="2003"/>
    <s v="Planes"/>
    <n v="157"/>
    <s v="S18_1662"/>
    <s v="Mini Creations Ltd."/>
    <s v="+2125558373"/>
    <s v="4575 Hillside Dr."/>
    <s v="New Bedford"/>
    <s v="MA"/>
    <n v="50553"/>
    <s v="USA"/>
    <s v="NA"/>
    <s v="Tam"/>
    <s v="Wing C"/>
    <s v="Medium"/>
    <m/>
  </r>
  <r>
    <n v="10155"/>
    <n v="38"/>
    <n v="100"/>
    <n v="5"/>
    <n v="3800"/>
    <d v="2003-10-06T00:00:00"/>
    <s v="Shipped"/>
    <n v="4"/>
    <s v="Oct"/>
    <n v="2003"/>
    <s v="Planes"/>
    <n v="157"/>
    <s v="S18_1662"/>
    <s v="Toys of Finland, Co."/>
    <s v="+2125558374"/>
    <s v="Keskuskatu 45"/>
    <s v="Helsinki"/>
    <m/>
    <n v="21240"/>
    <s v="Finland"/>
    <s v="EMEA"/>
    <s v="Karttunen"/>
    <s v="Matti"/>
    <s v="Medium"/>
    <m/>
  </r>
  <r>
    <n v="10167"/>
    <n v="43"/>
    <n v="100"/>
    <n v="1"/>
    <n v="4300"/>
    <d v="2003-10-23T00:00:00"/>
    <s v="Cancelled"/>
    <n v="4"/>
    <s v="Oct"/>
    <n v="2003"/>
    <s v="Planes"/>
    <n v="157"/>
    <s v="S18_1662"/>
    <s v="Scandinavian Gift Ideas"/>
    <s v="+2125558375"/>
    <s v="kergatan 24"/>
    <s v="Boras"/>
    <m/>
    <s v="S-844 67"/>
    <s v="Sweden"/>
    <s v="EMEA"/>
    <s v="Larsson"/>
    <s v="Maria"/>
    <s v="Medium"/>
    <m/>
  </r>
  <r>
    <n v="10178"/>
    <n v="42"/>
    <n v="100"/>
    <n v="4"/>
    <n v="4200"/>
    <d v="2003-11-08T00:00:00"/>
    <s v="Shipped"/>
    <n v="4"/>
    <s v="Nov"/>
    <n v="2003"/>
    <s v="Planes"/>
    <n v="157"/>
    <s v="S18_1662"/>
    <s v="Alpha Cognac"/>
    <s v="+2125558376"/>
    <s v="1 rue Alsace-Lorraine"/>
    <s v="Toulouse"/>
    <m/>
    <n v="31000"/>
    <s v="France"/>
    <s v="EMEA"/>
    <s v="Roulet"/>
    <s v="Annette"/>
    <s v="Medium"/>
    <m/>
  </r>
  <r>
    <n v="10186"/>
    <n v="32"/>
    <n v="100"/>
    <n v="1"/>
    <n v="3200"/>
    <d v="2003-11-14T00:00:00"/>
    <s v="Shipped"/>
    <n v="4"/>
    <s v="Nov"/>
    <n v="2003"/>
    <s v="Planes"/>
    <n v="157"/>
    <s v="S18_1662"/>
    <s v="Double Decker Gift Stores, Ltd"/>
    <s v="+2125558377"/>
    <s v="120 Hanover Sq."/>
    <s v="London"/>
    <m/>
    <s v="WA1 1DP"/>
    <s v="UK"/>
    <s v="EMEA"/>
    <s v="Hardy"/>
    <s v="Thomas"/>
    <s v="Medium"/>
    <m/>
  </r>
  <r>
    <n v="10198"/>
    <n v="42"/>
    <n v="100"/>
    <n v="4"/>
    <n v="4200"/>
    <d v="2003-11-27T00:00:00"/>
    <s v="Shipped"/>
    <n v="4"/>
    <s v="Nov"/>
    <n v="2003"/>
    <s v="Planes"/>
    <n v="157"/>
    <s v="S18_1662"/>
    <s v="Cruz &amp; Sons Co."/>
    <s v="+2125558378"/>
    <s v="15 McCallum Street - NatWest Center #13-03"/>
    <s v="Makati City"/>
    <m/>
    <s v="1227 MM"/>
    <s v="Philippines"/>
    <s v="Japan"/>
    <s v="Cruz"/>
    <s v="Arnold"/>
    <s v="Large"/>
    <m/>
  </r>
  <r>
    <n v="10210"/>
    <n v="31"/>
    <n v="100"/>
    <n v="17"/>
    <n v="3100"/>
    <d v="2004-01-12T00:00:00"/>
    <s v="Shipped"/>
    <n v="1"/>
    <s v="Jan"/>
    <n v="2004"/>
    <s v="Planes"/>
    <n v="157"/>
    <s v="S18_1662"/>
    <s v="Osaka Souveniers Co."/>
    <s v="+2125558379"/>
    <s v="Dojima Avanza 4F, 1-6-20 Dojima, Kita-ku"/>
    <s v="Osaka"/>
    <s v="Osaka"/>
    <s v="530-0003"/>
    <s v="Japan"/>
    <s v="Japan"/>
    <s v="Kentary"/>
    <s v="Mory"/>
    <s v="Medium"/>
    <m/>
  </r>
  <r>
    <n v="10222"/>
    <n v="49"/>
    <n v="100"/>
    <n v="4"/>
    <n v="4900"/>
    <d v="2004-02-19T00:00:00"/>
    <s v="Shipped"/>
    <n v="1"/>
    <s v="Feb"/>
    <n v="2004"/>
    <s v="Planes"/>
    <n v="157"/>
    <s v="S18_1662"/>
    <s v="Collectable Mini Designs Co."/>
    <s v="+2125558380"/>
    <s v="361 Furth Circle"/>
    <s v="San Diego"/>
    <s v="CA"/>
    <n v="91217"/>
    <s v="USA"/>
    <s v="NA"/>
    <s v="Thompson"/>
    <s v="Valarie"/>
    <s v="Medium"/>
    <m/>
  </r>
  <r>
    <n v="10250"/>
    <n v="45"/>
    <n v="100"/>
    <n v="14"/>
    <n v="4500"/>
    <d v="2004-05-11T00:00:00"/>
    <s v="Shipped"/>
    <n v="2"/>
    <s v="May"/>
    <n v="2004"/>
    <s v="Planes"/>
    <n v="157"/>
    <s v="S18_1662"/>
    <s v="The Sharp Gifts Warehouse"/>
    <s v="+2125558381"/>
    <s v="3086 Ingle Ln."/>
    <s v="San Jose"/>
    <s v="CA"/>
    <n v="94217"/>
    <s v="USA"/>
    <s v="NA"/>
    <s v="Frick"/>
    <s v="Sue"/>
    <s v="Large"/>
    <m/>
  </r>
  <r>
    <n v="10262"/>
    <n v="49"/>
    <n v="100"/>
    <n v="9"/>
    <n v="4900"/>
    <d v="2004-06-24T00:00:00"/>
    <s v="Cancelled"/>
    <n v="2"/>
    <s v="Jun"/>
    <n v="2004"/>
    <s v="Planes"/>
    <n v="157"/>
    <s v="S18_1662"/>
    <s v="Euro Shopping Channel"/>
    <s v="+2125558382"/>
    <s v="C/ Moralzarzal, 86"/>
    <s v="Madrid"/>
    <m/>
    <n v="28034"/>
    <s v="Spain"/>
    <s v="EMEA"/>
    <s v="Freyre"/>
    <s v="Diego"/>
    <s v="Medium"/>
    <m/>
  </r>
  <r>
    <n v="10274"/>
    <n v="41"/>
    <n v="100"/>
    <n v="1"/>
    <n v="4100"/>
    <d v="2004-07-21T00:00:00"/>
    <s v="Shipped"/>
    <n v="3"/>
    <s v="Jul"/>
    <n v="2004"/>
    <s v="Planes"/>
    <n v="157"/>
    <s v="S18_1662"/>
    <s v="Collectables For Less Inc."/>
    <s v="+2125558383"/>
    <s v="7825 Douglas Av."/>
    <s v="Brickhaven"/>
    <s v="MA"/>
    <n v="58339"/>
    <s v="USA"/>
    <s v="NA"/>
    <s v="Nelson"/>
    <s v="Allen"/>
    <s v="Medium"/>
    <m/>
  </r>
  <r>
    <n v="10284"/>
    <n v="45"/>
    <n v="100"/>
    <n v="11"/>
    <n v="4500"/>
    <d v="2004-08-21T00:00:00"/>
    <s v="Shipped"/>
    <n v="3"/>
    <s v="Aug"/>
    <n v="2004"/>
    <s v="Planes"/>
    <n v="157"/>
    <s v="S18_1662"/>
    <s v="Norway Gifts By Mail, Co."/>
    <s v="+2125558384"/>
    <s v="Drammensveien 126 A, PB 744 Sentrum"/>
    <s v="Oslo"/>
    <m/>
    <s v="N 0106"/>
    <s v="Norway"/>
    <s v="EMEA"/>
    <s v="Klaeboe"/>
    <s v="Jan"/>
    <s v="Medium"/>
    <m/>
  </r>
  <r>
    <n v="10296"/>
    <n v="36"/>
    <n v="100"/>
    <n v="7"/>
    <n v="3600"/>
    <d v="2004-09-15T00:00:00"/>
    <s v="Shipped"/>
    <n v="3"/>
    <s v="Sep"/>
    <n v="2004"/>
    <s v="Planes"/>
    <n v="157"/>
    <s v="S18_1662"/>
    <s v="Bavarian Collectables Imports, Co."/>
    <s v="+2125558385"/>
    <s v="Hansastr. 15"/>
    <s v="Munich"/>
    <m/>
    <n v="80686"/>
    <s v="Germany"/>
    <s v="EMEA"/>
    <s v="Donnermeyer"/>
    <s v="Michael"/>
    <s v="Medium"/>
    <m/>
  </r>
  <r>
    <n v="10307"/>
    <n v="39"/>
    <n v="100"/>
    <n v="1"/>
    <n v="3900"/>
    <d v="2004-10-14T00:00:00"/>
    <s v="Shipped"/>
    <n v="4"/>
    <s v="Oct"/>
    <n v="2004"/>
    <s v="Planes"/>
    <n v="157"/>
    <s v="S18_1662"/>
    <s v="Classic Gift Ideas, Inc"/>
    <s v="+2125558386"/>
    <s v="782 First Street"/>
    <s v="Philadelphia"/>
    <s v="PA"/>
    <n v="71270"/>
    <s v="USA"/>
    <s v="NA"/>
    <s v="Cervantes"/>
    <s v="Francisca"/>
    <s v="Large"/>
    <m/>
  </r>
  <r>
    <n v="10316"/>
    <n v="27"/>
    <n v="100"/>
    <n v="9"/>
    <n v="2700"/>
    <d v="2004-11-01T00:00:00"/>
    <s v="Shipped"/>
    <n v="4"/>
    <s v="Nov"/>
    <n v="2004"/>
    <s v="Planes"/>
    <n v="157"/>
    <s v="S18_1662"/>
    <s v="giftsbymail.co.uk"/>
    <s v="+2125558387"/>
    <s v="Garden House Crowther Way"/>
    <s v="Cowes"/>
    <s v="Isle of Wight"/>
    <s v="PO31 7PJ"/>
    <s v="UK"/>
    <s v="EMEA"/>
    <s v="Bennett"/>
    <s v="Helen"/>
    <s v="Medium"/>
    <m/>
  </r>
  <r>
    <n v="10327"/>
    <n v="25"/>
    <n v="100"/>
    <n v="6"/>
    <n v="2500"/>
    <d v="2004-11-10T00:00:00"/>
    <s v="Resolved"/>
    <n v="4"/>
    <s v="Nov"/>
    <n v="2004"/>
    <s v="Planes"/>
    <n v="157"/>
    <s v="S18_1662"/>
    <s v="Danish Wholesale Imports"/>
    <s v="+2125558388"/>
    <s v="Vinb'ltet 34"/>
    <s v="Kobenhavn"/>
    <m/>
    <n v="1734"/>
    <s v="Denmark"/>
    <s v="EMEA"/>
    <s v="Petersen"/>
    <s v="Jytte"/>
    <s v="Small"/>
    <m/>
  </r>
  <r>
    <n v="10338"/>
    <n v="41"/>
    <n v="100"/>
    <n v="1"/>
    <n v="4100"/>
    <d v="2004-11-22T00:00:00"/>
    <s v="Shipped"/>
    <n v="4"/>
    <s v="Nov"/>
    <n v="2004"/>
    <s v="Planes"/>
    <n v="157"/>
    <s v="S18_1662"/>
    <s v="Royale Belge"/>
    <s v="+2125558389"/>
    <s v="Boulevard Tirou, 255"/>
    <s v="Charleroi"/>
    <m/>
    <s v="B-6000"/>
    <s v="Belgium"/>
    <s v="EMEA"/>
    <s v="Cartrain"/>
    <s v="Pascale"/>
    <s v="Medium"/>
    <m/>
  </r>
  <r>
    <n v="10351"/>
    <n v="39"/>
    <n v="99.52"/>
    <n v="1"/>
    <n v="3881.2799999999997"/>
    <d v="2004-12-03T00:00:00"/>
    <s v="Shipped"/>
    <n v="4"/>
    <s v="Dec"/>
    <n v="2004"/>
    <s v="Planes"/>
    <n v="157"/>
    <s v="S18_1662"/>
    <s v="Stylish Desk Decors, Co."/>
    <s v="+2125558390"/>
    <s v="35 King George"/>
    <s v="London"/>
    <m/>
    <s v="WX3 6FW"/>
    <s v="UK"/>
    <s v="EMEA"/>
    <s v="Brown"/>
    <s v="Ann"/>
    <s v="Medium"/>
    <m/>
  </r>
  <r>
    <n v="10373"/>
    <n v="28"/>
    <n v="57.55"/>
    <n v="4"/>
    <n v="1611.3999999999999"/>
    <d v="2005-01-31T00:00:00"/>
    <s v="Shipped"/>
    <n v="1"/>
    <s v="Jan"/>
    <n v="2005"/>
    <s v="Planes"/>
    <n v="157"/>
    <s v="S18_1662"/>
    <s v="Oulu Toy Supplies, Inc."/>
    <s v="+2125558391"/>
    <s v="Torikatu 38"/>
    <s v="Oulu"/>
    <m/>
    <n v="90110"/>
    <s v="Finland"/>
    <s v="EMEA"/>
    <s v="Koskitalo"/>
    <s v="Pirkko"/>
    <s v="Small"/>
    <m/>
  </r>
  <r>
    <n v="10386"/>
    <n v="25"/>
    <n v="54.57"/>
    <n v="7"/>
    <n v="1364.25"/>
    <d v="2005-03-01T00:00:00"/>
    <s v="Resolved"/>
    <n v="1"/>
    <s v="Mar"/>
    <n v="2005"/>
    <s v="Planes"/>
    <n v="157"/>
    <s v="S18_1662"/>
    <s v="Euro Shopping Channel"/>
    <s v="+2125558392"/>
    <s v="C/ Moralzarzal, 86"/>
    <s v="Madrid"/>
    <m/>
    <n v="28034"/>
    <s v="Spain"/>
    <s v="EMEA"/>
    <s v="Freyre"/>
    <s v="Diego"/>
    <s v="Small"/>
    <m/>
  </r>
  <r>
    <n v="10398"/>
    <n v="33"/>
    <n v="100"/>
    <n v="11"/>
    <n v="3300"/>
    <d v="2005-03-30T00:00:00"/>
    <s v="Shipped"/>
    <n v="1"/>
    <s v="Mar"/>
    <n v="2005"/>
    <s v="Planes"/>
    <n v="157"/>
    <s v="S18_1662"/>
    <s v="Reims Collectables"/>
    <s v="+2125558393"/>
    <s v="59 rue de l'Abbaye"/>
    <s v="Reims"/>
    <m/>
    <n v="51100"/>
    <s v="France"/>
    <s v="EMEA"/>
    <s v="Henriot"/>
    <s v="Paul"/>
    <s v="Medium"/>
    <m/>
  </r>
  <r>
    <n v="10400"/>
    <n v="34"/>
    <n v="100"/>
    <n v="1"/>
    <n v="3400"/>
    <d v="2005-04-01T00:00:00"/>
    <s v="Shipped"/>
    <n v="2"/>
    <s v="Apr"/>
    <n v="2005"/>
    <s v="Planes"/>
    <n v="157"/>
    <s v="S18_1662"/>
    <s v="The Sharp Gifts Warehouse"/>
    <s v="+2125558394"/>
    <s v="3086 Ingle Ln."/>
    <s v="San Jose"/>
    <s v="CA"/>
    <n v="94217"/>
    <s v="USA"/>
    <s v="NA"/>
    <s v="Frick"/>
    <s v="Sue"/>
    <s v="Medium"/>
    <m/>
  </r>
  <r>
    <n v="10416"/>
    <n v="24"/>
    <n v="100"/>
    <n v="14"/>
    <n v="2400"/>
    <d v="2005-05-10T00:00:00"/>
    <s v="Shipped"/>
    <n v="2"/>
    <s v="May"/>
    <n v="2005"/>
    <s v="Planes"/>
    <n v="157"/>
    <s v="S18_1662"/>
    <s v="L'ordine Souveniers"/>
    <s v="+2125558395"/>
    <s v="Strada Provinciale 124"/>
    <s v="Reggio Emilia"/>
    <m/>
    <n v="42100"/>
    <s v="Italy"/>
    <s v="EMEA"/>
    <s v="Moroni"/>
    <s v="Maurizio"/>
    <s v="Medium"/>
    <m/>
  </r>
  <r>
    <n v="10100"/>
    <n v="30"/>
    <n v="100"/>
    <n v="3"/>
    <n v="3000"/>
    <d v="2003-01-06T00:00:00"/>
    <s v="Shipped"/>
    <n v="1"/>
    <s v="Jan"/>
    <n v="2003"/>
    <s v="Vintage Cars"/>
    <n v="170"/>
    <s v="S18_1749"/>
    <s v="Online Diecast Creations Co."/>
    <s v="+2125558396"/>
    <s v="2304 Long Airport Avenue"/>
    <s v="Nashua"/>
    <s v="NH"/>
    <n v="62005"/>
    <s v="USA"/>
    <s v="NA"/>
    <s v="Young"/>
    <s v="Valarie"/>
    <s v="Medium"/>
    <m/>
  </r>
  <r>
    <n v="10110"/>
    <n v="42"/>
    <n v="100"/>
    <n v="7"/>
    <n v="4200"/>
    <d v="2003-03-18T00:00:00"/>
    <s v="Shipped"/>
    <n v="1"/>
    <s v="Mar"/>
    <n v="2003"/>
    <s v="Vintage Cars"/>
    <n v="170"/>
    <s v="S18_1749"/>
    <s v="AV Stores, Co."/>
    <s v="+2125558397"/>
    <s v="Fauntleroy Circus"/>
    <s v="Manchester"/>
    <m/>
    <s v="EC2 5NT"/>
    <s v="UK"/>
    <s v="EMEA"/>
    <s v="Ashworth"/>
    <s v="Victoria"/>
    <s v="Medium"/>
    <m/>
  </r>
  <r>
    <n v="10124"/>
    <n v="21"/>
    <n v="100"/>
    <n v="6"/>
    <n v="2100"/>
    <d v="2003-05-21T00:00:00"/>
    <s v="Shipped"/>
    <n v="2"/>
    <s v="May"/>
    <n v="2003"/>
    <s v="Vintage Cars"/>
    <n v="170"/>
    <s v="S18_1749"/>
    <s v="Signal Gift Stores"/>
    <s v="+2125558398"/>
    <s v="8489 Strong St."/>
    <s v="Las Vegas"/>
    <s v="NV"/>
    <n v="83030"/>
    <s v="USA"/>
    <s v="NA"/>
    <s v="King"/>
    <s v="Sue"/>
    <s v="Small"/>
    <m/>
  </r>
  <r>
    <n v="10149"/>
    <n v="34"/>
    <n v="100"/>
    <n v="11"/>
    <n v="3400"/>
    <d v="2003-09-12T00:00:00"/>
    <s v="Shipped"/>
    <n v="3"/>
    <s v="Sep"/>
    <n v="2003"/>
    <s v="Vintage Cars"/>
    <n v="170"/>
    <s v="S18_1749"/>
    <s v="Signal Collectibles Ltd."/>
    <s v="+2125558399"/>
    <s v="2793 Furth Circle"/>
    <s v="Brisbane"/>
    <s v="CA"/>
    <n v="94217"/>
    <s v="USA"/>
    <s v="NA"/>
    <s v="Taylor"/>
    <s v="Sue"/>
    <s v="Medium"/>
    <m/>
  </r>
  <r>
    <n v="10162"/>
    <n v="29"/>
    <n v="100"/>
    <n v="9"/>
    <n v="2900"/>
    <d v="2003-10-18T00:00:00"/>
    <s v="Shipped"/>
    <n v="4"/>
    <s v="Oct"/>
    <n v="2003"/>
    <s v="Vintage Cars"/>
    <n v="170"/>
    <s v="S18_1749"/>
    <s v="Corporate Gift Ideas Co."/>
    <s v="+2125558400"/>
    <s v="7734 Strong St."/>
    <s v="San Francisco"/>
    <s v="CA"/>
    <m/>
    <s v="USA"/>
    <s v="NA"/>
    <s v="Brown"/>
    <s v="Julie"/>
    <s v="Medium"/>
    <m/>
  </r>
  <r>
    <n v="10173"/>
    <n v="24"/>
    <n v="100"/>
    <n v="13"/>
    <n v="2400"/>
    <d v="2003-11-05T00:00:00"/>
    <s v="Shipped"/>
    <n v="4"/>
    <s v="Nov"/>
    <n v="2003"/>
    <s v="Vintage Cars"/>
    <n v="170"/>
    <s v="S18_1749"/>
    <s v="Rovelli Gifts"/>
    <s v="+2125558401"/>
    <s v="Via Ludovico il Moro 22"/>
    <s v="Bergamo"/>
    <m/>
    <n v="24100"/>
    <s v="Italy"/>
    <s v="EMEA"/>
    <s v="Rovelli"/>
    <s v="Giovanni"/>
    <s v="Medium"/>
    <m/>
  </r>
  <r>
    <n v="10182"/>
    <n v="44"/>
    <n v="100"/>
    <n v="10"/>
    <n v="4400"/>
    <d v="2003-11-12T00:00:00"/>
    <s v="Shipped"/>
    <n v="4"/>
    <s v="Nov"/>
    <n v="2003"/>
    <s v="Vintage Cars"/>
    <n v="170"/>
    <s v="S18_1749"/>
    <s v="Mini Gifts Distributors Ltd."/>
    <s v="+2125558402"/>
    <s v="5677 Strong St."/>
    <s v="San Rafael"/>
    <s v="CA"/>
    <n v="97562"/>
    <s v="USA"/>
    <s v="NA"/>
    <s v="Nelson"/>
    <s v="Valarie"/>
    <s v="Large"/>
    <m/>
  </r>
  <r>
    <n v="10193"/>
    <n v="21"/>
    <n v="100"/>
    <n v="14"/>
    <n v="2100"/>
    <d v="2003-11-21T00:00:00"/>
    <s v="Shipped"/>
    <n v="4"/>
    <s v="Nov"/>
    <n v="2003"/>
    <s v="Vintage Cars"/>
    <n v="170"/>
    <s v="S18_1749"/>
    <s v="Australian Collectables, Ltd"/>
    <s v="+2125558403"/>
    <s v="7 Allen Street"/>
    <s v="Glen Waverly"/>
    <s v="Victoria"/>
    <n v="3150"/>
    <s v="Australia"/>
    <s v="APAC"/>
    <s v="Connery"/>
    <s v="Sean"/>
    <s v="Medium"/>
    <m/>
  </r>
  <r>
    <n v="10204"/>
    <n v="33"/>
    <n v="100"/>
    <n v="4"/>
    <n v="3300"/>
    <d v="2003-12-02T00:00:00"/>
    <s v="Shipped"/>
    <n v="4"/>
    <s v="Dec"/>
    <n v="2003"/>
    <s v="Vintage Cars"/>
    <n v="170"/>
    <s v="S18_1749"/>
    <s v="Muscle Machine Inc"/>
    <s v="+2125558404"/>
    <s v="4092 Furth Circle Suite 400"/>
    <s v="NYC"/>
    <s v="NY"/>
    <n v="10022"/>
    <s v="USA"/>
    <s v="NA"/>
    <s v="Young"/>
    <s v="Jeff"/>
    <s v="Medium"/>
    <m/>
  </r>
  <r>
    <n v="10214"/>
    <n v="30"/>
    <n v="100"/>
    <n v="7"/>
    <n v="3000"/>
    <d v="2004-01-26T00:00:00"/>
    <s v="Shipped"/>
    <n v="1"/>
    <s v="Jan"/>
    <n v="2004"/>
    <s v="Vintage Cars"/>
    <n v="170"/>
    <s v="S18_1749"/>
    <s v="Corrida Auto Replicas, Ltd"/>
    <s v="+2125558405"/>
    <s v="C/ Araquil, 67"/>
    <s v="Madrid"/>
    <m/>
    <n v="28023"/>
    <s v="Spain"/>
    <s v="EMEA"/>
    <s v="Sommer"/>
    <s v="Mart¡n"/>
    <s v="Medium"/>
    <m/>
  </r>
  <r>
    <n v="10227"/>
    <n v="26"/>
    <n v="100"/>
    <n v="10"/>
    <n v="2600"/>
    <d v="2004-03-02T00:00:00"/>
    <s v="Shipped"/>
    <n v="1"/>
    <s v="Mar"/>
    <n v="2004"/>
    <s v="Vintage Cars"/>
    <n v="170"/>
    <s v="S18_1749"/>
    <s v="Saveley &amp; Henriot, Co."/>
    <s v="+2125558406"/>
    <s v="2, rue du Commerce"/>
    <s v="Lyon"/>
    <m/>
    <n v="69004"/>
    <s v="France"/>
    <s v="EMEA"/>
    <s v="Saveley"/>
    <s v="Mary"/>
    <s v="Medium"/>
    <m/>
  </r>
  <r>
    <n v="10241"/>
    <n v="41"/>
    <n v="100"/>
    <n v="2"/>
    <n v="4100"/>
    <d v="2004-04-13T00:00:00"/>
    <s v="Shipped"/>
    <n v="2"/>
    <s v="Apr"/>
    <n v="2004"/>
    <s v="Vintage Cars"/>
    <n v="170"/>
    <s v="S18_1749"/>
    <s v="Mini Caravy"/>
    <s v="+2125558407"/>
    <s v="24, place Kluber"/>
    <s v="Strasbourg"/>
    <m/>
    <n v="67000"/>
    <s v="France"/>
    <s v="EMEA"/>
    <s v="Citeaux"/>
    <s v="Frederique"/>
    <s v="Large"/>
    <m/>
  </r>
  <r>
    <n v="10280"/>
    <n v="26"/>
    <n v="100"/>
    <n v="16"/>
    <n v="2600"/>
    <d v="2004-08-17T00:00:00"/>
    <s v="Shipped"/>
    <n v="3"/>
    <s v="Aug"/>
    <n v="2004"/>
    <s v="Vintage Cars"/>
    <n v="170"/>
    <s v="S18_1749"/>
    <s v="Amica Models &amp; Co."/>
    <s v="+2125558408"/>
    <s v="Via Monte Bianco 34"/>
    <s v="Torino"/>
    <m/>
    <n v="10100"/>
    <s v="Italy"/>
    <s v="EMEA"/>
    <s v="Accorti"/>
    <s v="Paolo"/>
    <s v="Medium"/>
    <m/>
  </r>
  <r>
    <n v="10288"/>
    <n v="32"/>
    <n v="100"/>
    <n v="5"/>
    <n v="3200"/>
    <d v="2004-09-01T00:00:00"/>
    <s v="Shipped"/>
    <n v="3"/>
    <s v="Sep"/>
    <n v="2004"/>
    <s v="Vintage Cars"/>
    <n v="170"/>
    <s v="S18_1749"/>
    <s v="Handji Gifts&amp; Co"/>
    <s v="+2125558409"/>
    <s v="Village Close - 106 Linden Road Sandown 2nd Floor"/>
    <s v="Singapore"/>
    <m/>
    <n v="69045"/>
    <s v="Singapore"/>
    <s v="APAC"/>
    <s v="Victorino"/>
    <s v="Wendy"/>
    <s v="Medium"/>
    <m/>
  </r>
  <r>
    <n v="10302"/>
    <n v="43"/>
    <n v="100"/>
    <n v="1"/>
    <n v="4300"/>
    <d v="2003-10-06T00:00:00"/>
    <s v="Shipped"/>
    <n v="4"/>
    <s v="Oct"/>
    <n v="2003"/>
    <s v="Vintage Cars"/>
    <n v="170"/>
    <s v="S18_1749"/>
    <s v="UK Collectables, Ltd."/>
    <s v="+2125558410"/>
    <s v="Berkeley Gardens 12  Brewery"/>
    <s v="Liverpool"/>
    <m/>
    <s v="WX1 6LT"/>
    <s v="UK"/>
    <s v="EMEA"/>
    <s v="Devon"/>
    <s v="Elizabeth"/>
    <s v="Large"/>
    <m/>
  </r>
  <r>
    <n v="10312"/>
    <n v="48"/>
    <n v="100"/>
    <n v="17"/>
    <n v="4800"/>
    <d v="2004-10-21T00:00:00"/>
    <s v="Shipped"/>
    <n v="4"/>
    <s v="Oct"/>
    <n v="2004"/>
    <s v="Vintage Cars"/>
    <n v="170"/>
    <s v="S18_1749"/>
    <s v="Mini Gifts Distributors Ltd."/>
    <s v="+2125558411"/>
    <s v="5677 Strong St."/>
    <s v="San Rafael"/>
    <s v="CA"/>
    <n v="97562"/>
    <s v="USA"/>
    <s v="NA"/>
    <s v="Nelson"/>
    <s v="Valarie"/>
    <s v="Large"/>
    <m/>
  </r>
  <r>
    <n v="10331"/>
    <n v="44"/>
    <n v="74.040000000000006"/>
    <n v="7"/>
    <n v="3257.76"/>
    <d v="2004-11-17T00:00:00"/>
    <s v="Shipped"/>
    <n v="4"/>
    <s v="Nov"/>
    <n v="2004"/>
    <s v="Vintage Cars"/>
    <n v="170"/>
    <s v="S18_1749"/>
    <s v="Motor Mint Distributors Inc."/>
    <s v="+2125558412"/>
    <s v="11328 Douglas Av."/>
    <s v="Philadelphia"/>
    <s v="PA"/>
    <n v="71270"/>
    <s v="USA"/>
    <s v="NA"/>
    <s v="Hernandez"/>
    <s v="Rosa"/>
    <s v="Medium"/>
    <m/>
  </r>
  <r>
    <n v="10344"/>
    <n v="45"/>
    <n v="100"/>
    <n v="1"/>
    <n v="4500"/>
    <d v="2004-11-25T00:00:00"/>
    <s v="Shipped"/>
    <n v="4"/>
    <s v="Nov"/>
    <n v="2004"/>
    <s v="Vintage Cars"/>
    <n v="170"/>
    <s v="S18_1749"/>
    <s v="Marseille Mini Autos"/>
    <s v="+2125558413"/>
    <s v="12, rue des Bouchers"/>
    <s v="Marseille"/>
    <m/>
    <n v="13008"/>
    <s v="France"/>
    <s v="EMEA"/>
    <s v="Lebihan"/>
    <s v="Laurence"/>
    <s v="Large"/>
    <m/>
  </r>
  <r>
    <n v="10367"/>
    <n v="37"/>
    <n v="100"/>
    <n v="3"/>
    <n v="3700"/>
    <d v="2005-01-12T00:00:00"/>
    <s v="Resolved"/>
    <n v="1"/>
    <s v="Jan"/>
    <n v="2005"/>
    <s v="Vintage Cars"/>
    <n v="170"/>
    <s v="S18_1749"/>
    <s v="Toys4GrownUps.com"/>
    <s v="+2125558414"/>
    <s v="78934 Hillside Dr."/>
    <s v="Pasadena"/>
    <s v="CA"/>
    <n v="90003"/>
    <s v="USA"/>
    <s v="NA"/>
    <s v="Young"/>
    <s v="Julie"/>
    <s v="Medium"/>
    <m/>
  </r>
  <r>
    <n v="10379"/>
    <n v="39"/>
    <n v="100"/>
    <n v="2"/>
    <n v="3900"/>
    <d v="2005-02-10T00:00:00"/>
    <s v="Shipped"/>
    <n v="1"/>
    <s v="Feb"/>
    <n v="2005"/>
    <s v="Vintage Cars"/>
    <n v="170"/>
    <s v="S18_1749"/>
    <s v="Euro Shopping Channel"/>
    <s v="+2125558415"/>
    <s v="C/ Moralzarzal, 86"/>
    <s v="Madrid"/>
    <m/>
    <n v="28034"/>
    <s v="Spain"/>
    <s v="EMEA"/>
    <s v="Freyre"/>
    <s v="Diego"/>
    <s v="Medium"/>
    <m/>
  </r>
  <r>
    <n v="10407"/>
    <n v="76"/>
    <n v="100"/>
    <n v="2"/>
    <n v="7600"/>
    <d v="2005-04-22T00:00:00"/>
    <s v="On Hold"/>
    <n v="2"/>
    <s v="Apr"/>
    <n v="2005"/>
    <s v="Vintage Cars"/>
    <n v="170"/>
    <s v="S18_1749"/>
    <s v="The Sharp Gifts Warehouse"/>
    <s v="+2125558416"/>
    <s v="3086 Ingle Ln."/>
    <s v="San Jose"/>
    <s v="CA"/>
    <n v="94217"/>
    <s v="USA"/>
    <s v="NA"/>
    <s v="Frick"/>
    <s v="Sue"/>
    <s v="Large"/>
    <m/>
  </r>
  <r>
    <n v="10420"/>
    <n v="37"/>
    <n v="100"/>
    <n v="5"/>
    <n v="3700"/>
    <d v="2005-05-29T00:00:00"/>
    <s v="In Process"/>
    <n v="2"/>
    <s v="May"/>
    <n v="2005"/>
    <s v="Vintage Cars"/>
    <n v="170"/>
    <s v="S18_1749"/>
    <s v="Souveniers And Things Co."/>
    <s v="+2125558417"/>
    <s v="Monitor Money Building, 815 Pacific Hwy Level 6"/>
    <s v="Chatswood"/>
    <s v="NSW"/>
    <n v="2067"/>
    <s v="Australia"/>
    <s v="APAC"/>
    <s v="Huxley"/>
    <s v="Adrian"/>
    <s v="Medium"/>
    <m/>
  </r>
  <r>
    <n v="10108"/>
    <n v="38"/>
    <n v="82.39"/>
    <n v="2"/>
    <n v="3130.82"/>
    <d v="2003-03-03T00:00:00"/>
    <s v="Shipped"/>
    <n v="1"/>
    <s v="Mar"/>
    <n v="2003"/>
    <s v="Classic Cars"/>
    <n v="77"/>
    <s v="S18_1889"/>
    <s v="Cruz &amp; Sons Co."/>
    <s v="+2125558418"/>
    <s v="15 McCallum Street - NatWest Center #13-03"/>
    <s v="Makati City"/>
    <m/>
    <s v="1227 MM"/>
    <s v="Philippines"/>
    <s v="Japan"/>
    <s v="Cruz"/>
    <s v="Arnold"/>
    <s v="Medium"/>
    <m/>
  </r>
  <r>
    <n v="10122"/>
    <n v="43"/>
    <n v="72.38"/>
    <n v="6"/>
    <n v="3112.3399999999997"/>
    <d v="2003-05-08T00:00:00"/>
    <s v="Shipped"/>
    <n v="2"/>
    <s v="May"/>
    <n v="2003"/>
    <s v="Classic Cars"/>
    <n v="77"/>
    <s v="S18_1889"/>
    <s v="Marseille Mini Autos"/>
    <s v="+2125558419"/>
    <s v="12, rue des Bouchers"/>
    <s v="Marseille"/>
    <m/>
    <n v="13008"/>
    <s v="France"/>
    <s v="EMEA"/>
    <s v="Lebihan"/>
    <s v="Laurence"/>
    <s v="Medium"/>
    <m/>
  </r>
  <r>
    <n v="10135"/>
    <n v="48"/>
    <n v="79.31"/>
    <n v="3"/>
    <n v="3806.88"/>
    <d v="2003-07-02T00:00:00"/>
    <s v="Shipped"/>
    <n v="3"/>
    <s v="Jul"/>
    <n v="2003"/>
    <s v="Classic Cars"/>
    <n v="77"/>
    <s v="S18_1889"/>
    <s v="Mini Gifts Distributors Ltd."/>
    <s v="+2125558420"/>
    <s v="5677 Strong St."/>
    <s v="San Rafael"/>
    <s v="CA"/>
    <n v="97562"/>
    <s v="USA"/>
    <s v="NA"/>
    <s v="Nelson"/>
    <s v="Valarie"/>
    <s v="Medium"/>
    <m/>
  </r>
  <r>
    <n v="10147"/>
    <n v="26"/>
    <n v="82.39"/>
    <n v="3"/>
    <n v="2142.14"/>
    <d v="2003-09-05T00:00:00"/>
    <s v="Shipped"/>
    <n v="3"/>
    <s v="Sep"/>
    <n v="2003"/>
    <s v="Classic Cars"/>
    <n v="77"/>
    <s v="S18_1889"/>
    <s v="Collectables For Less Inc."/>
    <s v="+2125558421"/>
    <s v="7825 Douglas Av."/>
    <s v="Brickhaven"/>
    <s v="MA"/>
    <n v="58339"/>
    <s v="USA"/>
    <s v="NA"/>
    <s v="Nelson"/>
    <s v="Allen"/>
    <s v="Small"/>
    <m/>
  </r>
  <r>
    <n v="10160"/>
    <n v="38"/>
    <n v="88.55"/>
    <n v="4"/>
    <n v="3364.9"/>
    <d v="2003-10-11T00:00:00"/>
    <s v="Shipped"/>
    <n v="4"/>
    <s v="Oct"/>
    <n v="2003"/>
    <s v="Classic Cars"/>
    <n v="77"/>
    <s v="S18_1889"/>
    <s v="Men 'R' US Retailers, Ltd."/>
    <s v="+2125558422"/>
    <s v="6047 Douglas Av."/>
    <s v="Los Angeles"/>
    <s v="CA"/>
    <m/>
    <s v="USA"/>
    <s v="NA"/>
    <s v="Chandler"/>
    <s v="Michael"/>
    <s v="Medium"/>
    <m/>
  </r>
  <r>
    <n v="10170"/>
    <n v="20"/>
    <n v="63.14"/>
    <n v="2"/>
    <n v="1262.8"/>
    <d v="2003-11-04T00:00:00"/>
    <s v="Shipped"/>
    <n v="4"/>
    <s v="Nov"/>
    <n v="2003"/>
    <s v="Classic Cars"/>
    <n v="77"/>
    <s v="S18_1889"/>
    <s v="Mini Auto Werke"/>
    <s v="+2125558423"/>
    <s v="Kirchgasse 6"/>
    <s v="Graz"/>
    <m/>
    <n v="8010"/>
    <s v="Austria"/>
    <s v="EMEA"/>
    <s v="Mendel"/>
    <s v="Roland"/>
    <s v="Small"/>
    <m/>
  </r>
  <r>
    <n v="10181"/>
    <n v="22"/>
    <n v="73.92"/>
    <n v="10"/>
    <n v="1626.24"/>
    <d v="2003-11-12T00:00:00"/>
    <s v="Shipped"/>
    <n v="4"/>
    <s v="Nov"/>
    <n v="2003"/>
    <s v="Classic Cars"/>
    <n v="77"/>
    <s v="S18_1889"/>
    <s v="Herkku Gifts"/>
    <s v="+2125558424"/>
    <s v="Drammen 121, PR 744 Sentrum"/>
    <s v="Bergen"/>
    <m/>
    <s v="N 5804"/>
    <s v="Norway"/>
    <s v="EMEA"/>
    <s v="Oeztan"/>
    <s v="Veysel"/>
    <s v="Small"/>
    <m/>
  </r>
  <r>
    <n v="10192"/>
    <n v="45"/>
    <n v="90.86"/>
    <n v="15"/>
    <n v="4088.7"/>
    <d v="2003-11-20T00:00:00"/>
    <s v="Shipped"/>
    <n v="4"/>
    <s v="Nov"/>
    <n v="2003"/>
    <s v="Classic Cars"/>
    <n v="77"/>
    <s v="S18_1889"/>
    <s v="Online Diecast Creations Co."/>
    <s v="+2125558425"/>
    <s v="2304 Long Airport Avenue"/>
    <s v="Nashua"/>
    <s v="NH"/>
    <n v="62005"/>
    <s v="USA"/>
    <s v="NA"/>
    <s v="Young"/>
    <s v="Valarie"/>
    <s v="Medium"/>
    <m/>
  </r>
  <r>
    <n v="10203"/>
    <n v="45"/>
    <n v="85.47"/>
    <n v="4"/>
    <n v="3846.15"/>
    <d v="2003-12-02T00:00:00"/>
    <s v="Shipped"/>
    <n v="4"/>
    <s v="Dec"/>
    <n v="2003"/>
    <s v="Classic Cars"/>
    <n v="77"/>
    <s v="S18_1889"/>
    <s v="Euro Shopping Channel"/>
    <s v="+2125558426"/>
    <s v="C/ Moralzarzal, 86"/>
    <s v="Madrid"/>
    <m/>
    <n v="28034"/>
    <s v="Spain"/>
    <s v="EMEA"/>
    <s v="Freyre"/>
    <s v="Diego"/>
    <s v="Medium"/>
    <m/>
  </r>
  <r>
    <n v="10212"/>
    <n v="20"/>
    <n v="66.989999999999995"/>
    <n v="14"/>
    <n v="1339.8"/>
    <d v="2004-01-16T00:00:00"/>
    <s v="Shipped"/>
    <n v="1"/>
    <s v="Jan"/>
    <n v="2004"/>
    <s v="Classic Cars"/>
    <n v="77"/>
    <s v="S18_1889"/>
    <s v="Euro Shopping Channel"/>
    <s v="+2125558427"/>
    <s v="C/ Moralzarzal, 86"/>
    <s v="Madrid"/>
    <m/>
    <n v="28034"/>
    <s v="Spain"/>
    <s v="EMEA"/>
    <s v="Freyre"/>
    <s v="Diego"/>
    <s v="Small"/>
    <m/>
  </r>
  <r>
    <n v="10225"/>
    <n v="47"/>
    <n v="64.680000000000007"/>
    <n v="5"/>
    <n v="3039.9600000000005"/>
    <d v="2004-02-22T00:00:00"/>
    <s v="Shipped"/>
    <n v="1"/>
    <s v="Feb"/>
    <n v="2004"/>
    <s v="Classic Cars"/>
    <n v="77"/>
    <s v="S18_1889"/>
    <s v="Vida Sport, Ltd"/>
    <s v="+2125558428"/>
    <s v="Grenzacherweg 237"/>
    <s v="Gensve"/>
    <m/>
    <n v="1203"/>
    <s v="Switzerland"/>
    <s v="EMEA"/>
    <s v="Holz"/>
    <s v="Michael"/>
    <s v="Medium"/>
    <m/>
  </r>
  <r>
    <n v="10239"/>
    <n v="46"/>
    <n v="73.92"/>
    <n v="4"/>
    <n v="3400.32"/>
    <d v="2004-04-12T00:00:00"/>
    <s v="Shipped"/>
    <n v="2"/>
    <s v="Apr"/>
    <n v="2004"/>
    <s v="Classic Cars"/>
    <n v="77"/>
    <s v="S18_1889"/>
    <s v="Oulu Toy Supplies, Inc."/>
    <s v="+2125558429"/>
    <s v="Torikatu 38"/>
    <s v="Oulu"/>
    <m/>
    <n v="90110"/>
    <s v="Finland"/>
    <s v="EMEA"/>
    <s v="Koskitalo"/>
    <s v="Pirkko"/>
    <s v="Medium"/>
    <m/>
  </r>
  <r>
    <n v="10253"/>
    <n v="23"/>
    <n v="83.93"/>
    <n v="9"/>
    <n v="1930.39"/>
    <d v="2004-06-01T00:00:00"/>
    <s v="Cancelled"/>
    <n v="2"/>
    <s v="Jun"/>
    <n v="2004"/>
    <s v="Classic Cars"/>
    <n v="77"/>
    <s v="S18_1889"/>
    <s v="UK Collectables, Ltd."/>
    <s v="+2125558430"/>
    <s v="Berkeley Gardens 12  Brewery"/>
    <s v="Liverpool"/>
    <m/>
    <s v="WX1 6LT"/>
    <s v="UK"/>
    <s v="EMEA"/>
    <s v="Devon"/>
    <s v="Elizabeth"/>
    <s v="Small"/>
    <m/>
  </r>
  <r>
    <n v="10266"/>
    <n v="33"/>
    <n v="74.69"/>
    <n v="10"/>
    <n v="2464.77"/>
    <d v="2004-07-06T00:00:00"/>
    <s v="Shipped"/>
    <n v="3"/>
    <s v="Jul"/>
    <n v="2004"/>
    <s v="Classic Cars"/>
    <n v="77"/>
    <s v="S18_1889"/>
    <s v="L'ordine Souveniers"/>
    <s v="+2125558431"/>
    <s v="Strada Provinciale 124"/>
    <s v="Reggio Emilia"/>
    <m/>
    <n v="42100"/>
    <s v="Italy"/>
    <s v="EMEA"/>
    <s v="Moroni"/>
    <s v="Maurizio"/>
    <s v="Small"/>
    <m/>
  </r>
  <r>
    <n v="10278"/>
    <n v="29"/>
    <n v="90.86"/>
    <n v="10"/>
    <n v="2634.94"/>
    <d v="2004-08-06T00:00:00"/>
    <s v="Shipped"/>
    <n v="3"/>
    <s v="Aug"/>
    <n v="2004"/>
    <s v="Classic Cars"/>
    <n v="77"/>
    <s v="S18_1889"/>
    <s v="Signal Gift Stores"/>
    <s v="+2125558432"/>
    <s v="8489 Strong St."/>
    <s v="Las Vegas"/>
    <s v="NV"/>
    <n v="83030"/>
    <s v="USA"/>
    <s v="NA"/>
    <s v="King"/>
    <s v="Sue"/>
    <s v="Small"/>
    <m/>
  </r>
  <r>
    <n v="10287"/>
    <n v="44"/>
    <n v="82.39"/>
    <n v="8"/>
    <n v="3625.16"/>
    <d v="2004-08-30T00:00:00"/>
    <s v="Shipped"/>
    <n v="3"/>
    <s v="Aug"/>
    <n v="2004"/>
    <s v="Classic Cars"/>
    <n v="77"/>
    <s v="S18_1889"/>
    <s v="Vida Sport, Ltd"/>
    <s v="+2125558433"/>
    <s v="Grenzacherweg 237"/>
    <s v="Gensve"/>
    <m/>
    <n v="1203"/>
    <s v="Switzerland"/>
    <s v="EMEA"/>
    <s v="Holz"/>
    <s v="Michael"/>
    <s v="Medium"/>
    <m/>
  </r>
  <r>
    <n v="10300"/>
    <n v="41"/>
    <n v="92.4"/>
    <n v="1"/>
    <n v="3788.4"/>
    <d v="2003-10-04T00:00:00"/>
    <s v="Shipped"/>
    <n v="4"/>
    <s v="Oct"/>
    <n v="2003"/>
    <s v="Classic Cars"/>
    <n v="77"/>
    <s v="S18_1889"/>
    <s v="Blauer See Auto, Co."/>
    <s v="+2125558434"/>
    <s v="Lyonerstr. 34"/>
    <s v="Frankfurt"/>
    <m/>
    <n v="60528"/>
    <s v="Germany"/>
    <s v="EMEA"/>
    <s v="Keitel"/>
    <s v="Roland"/>
    <s v="Medium"/>
    <m/>
  </r>
  <r>
    <n v="10310"/>
    <n v="20"/>
    <n v="91.63"/>
    <n v="6"/>
    <n v="1832.6"/>
    <d v="2004-10-16T00:00:00"/>
    <s v="Shipped"/>
    <n v="4"/>
    <s v="Oct"/>
    <n v="2004"/>
    <s v="Classic Cars"/>
    <n v="77"/>
    <s v="S18_1889"/>
    <s v="Toms Spezialitten, Ltd"/>
    <s v="+2125558435"/>
    <s v="Mehrheimerstr. 369"/>
    <s v="Koln"/>
    <m/>
    <n v="50739"/>
    <s v="Germany"/>
    <s v="EMEA"/>
    <s v="Pfalzheim"/>
    <s v="Henriette"/>
    <s v="Small"/>
    <m/>
  </r>
  <r>
    <n v="10321"/>
    <n v="37"/>
    <n v="78.540000000000006"/>
    <n v="14"/>
    <n v="2905.98"/>
    <d v="2004-11-04T00:00:00"/>
    <s v="Shipped"/>
    <n v="4"/>
    <s v="Nov"/>
    <n v="2004"/>
    <s v="Classic Cars"/>
    <n v="77"/>
    <s v="S18_1889"/>
    <s v="FunGiftIdeas.com"/>
    <s v="+2125558436"/>
    <s v="1785 First Street"/>
    <s v="New Bedford"/>
    <s v="MA"/>
    <n v="50553"/>
    <s v="USA"/>
    <s v="NA"/>
    <s v="Benitez"/>
    <s v="Violeta"/>
    <s v="Small"/>
    <m/>
  </r>
  <r>
    <n v="10329"/>
    <n v="29"/>
    <n v="100"/>
    <n v="9"/>
    <n v="2900"/>
    <d v="2004-11-15T00:00:00"/>
    <s v="Shipped"/>
    <n v="4"/>
    <s v="Nov"/>
    <n v="2004"/>
    <s v="Classic Cars"/>
    <n v="77"/>
    <s v="S18_1889"/>
    <s v="Land of Toys Inc."/>
    <s v="+2125558437"/>
    <s v="897 Long Airport Avenue"/>
    <s v="NYC"/>
    <s v="NY"/>
    <n v="10022"/>
    <s v="USA"/>
    <s v="NA"/>
    <s v="Yu"/>
    <s v="Kwai"/>
    <s v="Small"/>
    <m/>
  </r>
  <r>
    <n v="10342"/>
    <n v="55"/>
    <n v="65.45"/>
    <n v="1"/>
    <n v="3599.75"/>
    <d v="2004-11-24T00:00:00"/>
    <s v="Shipped"/>
    <n v="4"/>
    <s v="Nov"/>
    <n v="2004"/>
    <s v="Classic Cars"/>
    <n v="77"/>
    <s v="S18_1889"/>
    <s v="Australian Collectors, Co."/>
    <s v="+2125558438"/>
    <s v="636 St Kilda Road Level 3"/>
    <s v="Melbourne"/>
    <s v="Victoria"/>
    <n v="3004"/>
    <s v="Australia"/>
    <s v="APAC"/>
    <s v="Ferguson"/>
    <s v="Peter"/>
    <s v="Medium"/>
    <m/>
  </r>
  <r>
    <n v="10363"/>
    <n v="22"/>
    <n v="100"/>
    <n v="7"/>
    <n v="2200"/>
    <d v="2005-01-06T00:00:00"/>
    <s v="Shipped"/>
    <n v="1"/>
    <s v="Jan"/>
    <n v="2005"/>
    <s v="Classic Cars"/>
    <n v="77"/>
    <s v="S18_1889"/>
    <s v="Suominen Souveniers"/>
    <s v="+2125558439"/>
    <s v="Software Engineering Center, SEC Oy"/>
    <s v="Espoo"/>
    <m/>
    <s v="FIN-02271"/>
    <s v="Finland"/>
    <s v="EMEA"/>
    <s v="Suominen"/>
    <s v="Kalle"/>
    <s v="Medium"/>
    <m/>
  </r>
  <r>
    <n v="10377"/>
    <n v="31"/>
    <n v="67.760000000000005"/>
    <n v="4"/>
    <n v="2100.56"/>
    <d v="2005-02-09T00:00:00"/>
    <s v="Shipped"/>
    <n v="1"/>
    <s v="Feb"/>
    <n v="2005"/>
    <s v="Classic Cars"/>
    <n v="77"/>
    <s v="S18_1889"/>
    <s v="Toys of Finland, Co."/>
    <s v="+2125558440"/>
    <s v="Keskuskatu 45"/>
    <s v="Helsinki"/>
    <m/>
    <n v="21240"/>
    <s v="Finland"/>
    <s v="EMEA"/>
    <s v="Karttunen"/>
    <s v="Matti"/>
    <s v="Small"/>
    <m/>
  </r>
  <r>
    <n v="10389"/>
    <n v="49"/>
    <n v="79.22"/>
    <n v="3"/>
    <n v="3881.7799999999997"/>
    <d v="2005-03-03T00:00:00"/>
    <s v="Shipped"/>
    <n v="1"/>
    <s v="Mar"/>
    <n v="2005"/>
    <s v="Classic Cars"/>
    <n v="77"/>
    <s v="S18_1889"/>
    <s v="Scandinavian Gift Ideas"/>
    <s v="+2125558441"/>
    <s v="kergatan 24"/>
    <s v="Boras"/>
    <m/>
    <s v="S-844 67"/>
    <s v="Sweden"/>
    <s v="EMEA"/>
    <s v="Larsson"/>
    <s v="Maria"/>
    <s v="Medium"/>
    <m/>
  </r>
  <r>
    <n v="10405"/>
    <n v="61"/>
    <n v="73.92"/>
    <n v="4"/>
    <n v="4509.12"/>
    <d v="2005-04-14T00:00:00"/>
    <s v="Shipped"/>
    <n v="2"/>
    <s v="Apr"/>
    <n v="2005"/>
    <s v="Classic Cars"/>
    <n v="77"/>
    <s v="S18_1889"/>
    <s v="Mini Caravy"/>
    <s v="+2125558442"/>
    <s v="24, place Kluber"/>
    <s v="Strasbourg"/>
    <m/>
    <n v="67000"/>
    <s v="France"/>
    <s v="EMEA"/>
    <s v="Citeaux"/>
    <s v="Frederique"/>
    <s v="Medium"/>
    <m/>
  </r>
  <r>
    <n v="10419"/>
    <n v="39"/>
    <n v="83.93"/>
    <n v="9"/>
    <n v="3273.2700000000004"/>
    <d v="2005-05-17T00:00:00"/>
    <s v="Shipped"/>
    <n v="2"/>
    <s v="May"/>
    <n v="2005"/>
    <s v="Classic Cars"/>
    <n v="77"/>
    <s v="S18_1889"/>
    <s v="Salzburg Collectables"/>
    <s v="+2125558443"/>
    <s v="Geislweg 14"/>
    <s v="Salzburg"/>
    <m/>
    <n v="5020"/>
    <s v="Austria"/>
    <s v="EMEA"/>
    <s v="Pipps"/>
    <s v="Georg"/>
    <s v="Medium"/>
    <m/>
  </r>
  <r>
    <n v="10109"/>
    <n v="38"/>
    <n v="100"/>
    <n v="3"/>
    <n v="3800"/>
    <d v="2003-03-10T00:00:00"/>
    <s v="Shipped"/>
    <n v="1"/>
    <s v="Mar"/>
    <n v="2003"/>
    <s v="Classic Cars"/>
    <n v="142"/>
    <s v="S18_1984"/>
    <s v="Motor Mint Distributors Inc."/>
    <s v="+2125558444"/>
    <s v="11328 Douglas Av."/>
    <s v="Philadelphia"/>
    <s v="PA"/>
    <n v="71270"/>
    <s v="USA"/>
    <s v="NA"/>
    <s v="Hernandez"/>
    <s v="Rosa"/>
    <s v="Medium"/>
    <m/>
  </r>
  <r>
    <n v="10122"/>
    <n v="31"/>
    <n v="100"/>
    <n v="1"/>
    <n v="3100"/>
    <d v="2003-05-08T00:00:00"/>
    <s v="Shipped"/>
    <n v="2"/>
    <s v="May"/>
    <n v="2003"/>
    <s v="Classic Cars"/>
    <n v="142"/>
    <s v="S18_1984"/>
    <s v="Marseille Mini Autos"/>
    <s v="+2125558445"/>
    <s v="12, rue des Bouchers"/>
    <s v="Marseille"/>
    <m/>
    <n v="13008"/>
    <s v="France"/>
    <s v="EMEA"/>
    <s v="Lebihan"/>
    <s v="Laurence"/>
    <s v="Medium"/>
    <m/>
  </r>
  <r>
    <n v="10136"/>
    <n v="36"/>
    <n v="100"/>
    <n v="1"/>
    <n v="3600"/>
    <d v="2003-07-04T00:00:00"/>
    <s v="Shipped"/>
    <n v="3"/>
    <s v="Jul"/>
    <n v="2003"/>
    <s v="Classic Cars"/>
    <n v="142"/>
    <s v="S18_1984"/>
    <s v="Alpha Cognac"/>
    <s v="+2125558446"/>
    <s v="1 rue Alsace-Lorraine"/>
    <s v="Toulouse"/>
    <m/>
    <n v="31000"/>
    <s v="France"/>
    <s v="EMEA"/>
    <s v="Roulet"/>
    <s v="Annette"/>
    <s v="Medium"/>
    <m/>
  </r>
  <r>
    <n v="10148"/>
    <n v="25"/>
    <n v="100"/>
    <n v="12"/>
    <n v="2500"/>
    <d v="2003-09-11T00:00:00"/>
    <s v="Shipped"/>
    <n v="3"/>
    <s v="Sep"/>
    <n v="2003"/>
    <s v="Classic Cars"/>
    <n v="142"/>
    <s v="S18_1984"/>
    <s v="Anna's Decorations, Ltd"/>
    <s v="+2125558447"/>
    <s v="201 Miller Street Level 15"/>
    <s v="North Sydney"/>
    <s v="NSW"/>
    <n v="2060"/>
    <s v="Australia"/>
    <s v="APAC"/>
    <s v="O'Hara"/>
    <s v="Anna"/>
    <s v="Medium"/>
    <m/>
  </r>
  <r>
    <n v="10161"/>
    <n v="48"/>
    <n v="100"/>
    <n v="11"/>
    <n v="4800"/>
    <d v="2003-10-17T00:00:00"/>
    <s v="Shipped"/>
    <n v="4"/>
    <s v="Oct"/>
    <n v="2003"/>
    <s v="Classic Cars"/>
    <n v="142"/>
    <s v="S18_1984"/>
    <s v="Heintze Collectables"/>
    <s v="+2125558448"/>
    <s v="Smagsloget 45"/>
    <s v="Aaarhus"/>
    <m/>
    <n v="8200"/>
    <s v="Denmark"/>
    <s v="EMEA"/>
    <s v="Ibsen"/>
    <s v="Palle"/>
    <s v="Medium"/>
    <m/>
  </r>
  <r>
    <n v="10171"/>
    <n v="35"/>
    <n v="100"/>
    <n v="1"/>
    <n v="3500"/>
    <d v="2003-11-05T00:00:00"/>
    <s v="Shipped"/>
    <n v="4"/>
    <s v="Nov"/>
    <n v="2003"/>
    <s v="Classic Cars"/>
    <n v="142"/>
    <s v="S18_1984"/>
    <s v="Quebec Home Shopping Network"/>
    <s v="+2125558449"/>
    <s v="43 rue St. Laurent"/>
    <s v="Montreal"/>
    <s v="Quebec"/>
    <s v="H1J 1C3"/>
    <s v="Canada"/>
    <s v="NA"/>
    <s v="Fresnisre"/>
    <s v="Jean"/>
    <s v="Medium"/>
    <m/>
  </r>
  <r>
    <n v="10181"/>
    <n v="21"/>
    <n v="100"/>
    <n v="5"/>
    <n v="2100"/>
    <d v="2003-11-12T00:00:00"/>
    <s v="Shipped"/>
    <n v="4"/>
    <s v="Nov"/>
    <n v="2003"/>
    <s v="Classic Cars"/>
    <n v="142"/>
    <s v="S18_1984"/>
    <s v="Herkku Gifts"/>
    <s v="+2125558450"/>
    <s v="Drammen 121, PR 744 Sentrum"/>
    <s v="Bergen"/>
    <m/>
    <s v="N 5804"/>
    <s v="Norway"/>
    <s v="EMEA"/>
    <s v="Oeztan"/>
    <s v="Veysel"/>
    <s v="Medium"/>
    <m/>
  </r>
  <r>
    <n v="10192"/>
    <n v="47"/>
    <n v="100"/>
    <n v="10"/>
    <n v="4700"/>
    <d v="2003-11-20T00:00:00"/>
    <s v="Shipped"/>
    <n v="4"/>
    <s v="Nov"/>
    <n v="2003"/>
    <s v="Classic Cars"/>
    <n v="142"/>
    <s v="S18_1984"/>
    <s v="Online Diecast Creations Co."/>
    <s v="+2125558451"/>
    <s v="2304 Long Airport Avenue"/>
    <s v="Nashua"/>
    <s v="NH"/>
    <n v="62005"/>
    <s v="USA"/>
    <s v="NA"/>
    <s v="Young"/>
    <s v="Valarie"/>
    <s v="Large"/>
    <m/>
  </r>
  <r>
    <n v="10204"/>
    <n v="38"/>
    <n v="100"/>
    <n v="16"/>
    <n v="3800"/>
    <d v="2003-12-02T00:00:00"/>
    <s v="Shipped"/>
    <n v="4"/>
    <s v="Dec"/>
    <n v="2003"/>
    <s v="Classic Cars"/>
    <n v="142"/>
    <s v="S18_1984"/>
    <s v="Muscle Machine Inc"/>
    <s v="+2125558452"/>
    <s v="4092 Furth Circle Suite 400"/>
    <s v="NYC"/>
    <s v="NY"/>
    <n v="10022"/>
    <s v="USA"/>
    <s v="NA"/>
    <s v="Young"/>
    <s v="Jeff"/>
    <s v="Medium"/>
    <m/>
  </r>
  <r>
    <n v="10212"/>
    <n v="41"/>
    <n v="100"/>
    <n v="9"/>
    <n v="4100"/>
    <d v="2004-01-16T00:00:00"/>
    <s v="Shipped"/>
    <n v="1"/>
    <s v="Jan"/>
    <n v="2004"/>
    <s v="Classic Cars"/>
    <n v="142"/>
    <s v="S18_1984"/>
    <s v="Euro Shopping Channel"/>
    <s v="+2125558453"/>
    <s v="C/ Moralzarzal, 86"/>
    <s v="Madrid"/>
    <m/>
    <n v="28034"/>
    <s v="Spain"/>
    <s v="EMEA"/>
    <s v="Freyre"/>
    <s v="Diego"/>
    <s v="Medium"/>
    <m/>
  </r>
  <r>
    <n v="10226"/>
    <n v="24"/>
    <n v="100"/>
    <n v="7"/>
    <n v="2400"/>
    <d v="2004-02-26T00:00:00"/>
    <s v="Shipped"/>
    <n v="1"/>
    <s v="Feb"/>
    <n v="2004"/>
    <s v="Classic Cars"/>
    <n v="142"/>
    <s v="S18_1984"/>
    <s v="Collectable Mini Designs Co."/>
    <s v="+2125558454"/>
    <s v="361 Furth Circle"/>
    <s v="San Diego"/>
    <s v="CA"/>
    <n v="91217"/>
    <s v="USA"/>
    <s v="NA"/>
    <s v="Thompson"/>
    <s v="Valarie"/>
    <s v="Medium"/>
    <m/>
  </r>
  <r>
    <n v="10240"/>
    <n v="37"/>
    <n v="100"/>
    <n v="2"/>
    <n v="3700"/>
    <d v="2004-04-13T00:00:00"/>
    <s v="Shipped"/>
    <n v="2"/>
    <s v="Apr"/>
    <n v="2004"/>
    <s v="Classic Cars"/>
    <n v="142"/>
    <s v="S18_1984"/>
    <s v="Osaka Souveniers Co."/>
    <s v="+2125558455"/>
    <s v="Dojima Avanza 4F, 1-6-20 Dojima, Kita-ku"/>
    <s v="Osaka"/>
    <s v="Osaka"/>
    <s v="530-0003"/>
    <s v="Japan"/>
    <s v="Japan"/>
    <s v="Kentary"/>
    <s v="Mory"/>
    <s v="Medium"/>
    <m/>
  </r>
  <r>
    <n v="10253"/>
    <n v="33"/>
    <n v="100"/>
    <n v="4"/>
    <n v="3300"/>
    <d v="2004-06-01T00:00:00"/>
    <s v="Cancelled"/>
    <n v="2"/>
    <s v="Jun"/>
    <n v="2004"/>
    <s v="Classic Cars"/>
    <n v="142"/>
    <s v="S18_1984"/>
    <s v="UK Collectables, Ltd."/>
    <s v="+2125558456"/>
    <s v="Berkeley Gardens 12  Brewery"/>
    <s v="Liverpool"/>
    <m/>
    <s v="WX1 6LT"/>
    <s v="UK"/>
    <s v="EMEA"/>
    <s v="Devon"/>
    <s v="Elizabeth"/>
    <s v="Medium"/>
    <m/>
  </r>
  <r>
    <n v="10266"/>
    <n v="49"/>
    <n v="100"/>
    <n v="5"/>
    <n v="4900"/>
    <d v="2004-07-06T00:00:00"/>
    <s v="Shipped"/>
    <n v="3"/>
    <s v="Jul"/>
    <n v="2004"/>
    <s v="Classic Cars"/>
    <n v="142"/>
    <s v="S18_1984"/>
    <s v="L'ordine Souveniers"/>
    <s v="+2125558457"/>
    <s v="Strada Provinciale 124"/>
    <s v="Reggio Emilia"/>
    <m/>
    <n v="42100"/>
    <s v="Italy"/>
    <s v="EMEA"/>
    <s v="Moroni"/>
    <s v="Maurizio"/>
    <s v="Medium"/>
    <m/>
  </r>
  <r>
    <n v="10278"/>
    <n v="29"/>
    <n v="100"/>
    <n v="5"/>
    <n v="2900"/>
    <d v="2004-08-06T00:00:00"/>
    <s v="Shipped"/>
    <n v="3"/>
    <s v="Aug"/>
    <n v="2004"/>
    <s v="Classic Cars"/>
    <n v="142"/>
    <s v="S18_1984"/>
    <s v="Signal Gift Stores"/>
    <s v="+2125558458"/>
    <s v="8489 Strong St."/>
    <s v="Las Vegas"/>
    <s v="NV"/>
    <n v="83030"/>
    <s v="USA"/>
    <s v="NA"/>
    <s v="King"/>
    <s v="Sue"/>
    <s v="Medium"/>
    <m/>
  </r>
  <r>
    <n v="10287"/>
    <n v="24"/>
    <n v="100"/>
    <n v="3"/>
    <n v="2400"/>
    <d v="2004-08-30T00:00:00"/>
    <s v="Shipped"/>
    <n v="3"/>
    <s v="Aug"/>
    <n v="2004"/>
    <s v="Classic Cars"/>
    <n v="142"/>
    <s v="S18_1984"/>
    <s v="Vida Sport, Ltd"/>
    <s v="+2125558459"/>
    <s v="Grenzacherweg 237"/>
    <s v="Gensve"/>
    <m/>
    <n v="1203"/>
    <s v="Switzerland"/>
    <s v="EMEA"/>
    <s v="Holz"/>
    <s v="Michael"/>
    <s v="Medium"/>
    <m/>
  </r>
  <r>
    <n v="10301"/>
    <n v="47"/>
    <n v="100"/>
    <n v="7"/>
    <n v="4700"/>
    <d v="2003-10-05T00:00:00"/>
    <s v="Shipped"/>
    <n v="4"/>
    <s v="Oct"/>
    <n v="2003"/>
    <s v="Classic Cars"/>
    <n v="142"/>
    <s v="S18_1984"/>
    <s v="Norway Gifts By Mail, Co."/>
    <s v="+2125558460"/>
    <s v="Drammensveien 126 A, PB 744 Sentrum"/>
    <s v="Oslo"/>
    <m/>
    <s v="N 0106"/>
    <s v="Norway"/>
    <s v="EMEA"/>
    <s v="Klaeboe"/>
    <s v="Jan"/>
    <s v="Large"/>
    <m/>
  </r>
  <r>
    <n v="10310"/>
    <n v="24"/>
    <n v="100"/>
    <n v="1"/>
    <n v="2400"/>
    <d v="2004-10-16T00:00:00"/>
    <s v="Shipped"/>
    <n v="4"/>
    <s v="Oct"/>
    <n v="2004"/>
    <s v="Classic Cars"/>
    <n v="142"/>
    <s v="S18_1984"/>
    <s v="Toms Spezialitten, Ltd"/>
    <s v="+2125558461"/>
    <s v="Mehrheimerstr. 369"/>
    <s v="Koln"/>
    <m/>
    <n v="50739"/>
    <s v="Germany"/>
    <s v="EMEA"/>
    <s v="Pfalzheim"/>
    <s v="Henriette"/>
    <s v="Medium"/>
    <m/>
  </r>
  <r>
    <n v="10321"/>
    <n v="25"/>
    <n v="100"/>
    <n v="9"/>
    <n v="2500"/>
    <d v="2004-11-04T00:00:00"/>
    <s v="Shipped"/>
    <n v="4"/>
    <s v="Nov"/>
    <n v="2004"/>
    <s v="Classic Cars"/>
    <n v="142"/>
    <s v="S18_1984"/>
    <s v="FunGiftIdeas.com"/>
    <s v="+2125558462"/>
    <s v="1785 First Street"/>
    <s v="New Bedford"/>
    <s v="MA"/>
    <n v="50553"/>
    <s v="USA"/>
    <s v="NA"/>
    <s v="Benitez"/>
    <s v="Violeta"/>
    <s v="Medium"/>
    <m/>
  </r>
  <r>
    <n v="10331"/>
    <n v="30"/>
    <n v="32.47"/>
    <n v="8"/>
    <n v="974.09999999999991"/>
    <d v="2004-11-17T00:00:00"/>
    <s v="Shipped"/>
    <n v="4"/>
    <s v="Nov"/>
    <n v="2004"/>
    <s v="Classic Cars"/>
    <n v="142"/>
    <s v="S18_1984"/>
    <s v="Motor Mint Distributors Inc."/>
    <s v="+2125558463"/>
    <s v="11328 Douglas Av."/>
    <s v="Philadelphia"/>
    <s v="PA"/>
    <n v="71270"/>
    <s v="USA"/>
    <s v="NA"/>
    <s v="Hernandez"/>
    <s v="Rosa"/>
    <s v="Small"/>
    <m/>
  </r>
  <r>
    <n v="10342"/>
    <n v="22"/>
    <n v="100"/>
    <n v="3"/>
    <n v="2200"/>
    <d v="2004-11-24T00:00:00"/>
    <s v="Shipped"/>
    <n v="4"/>
    <s v="Nov"/>
    <n v="2004"/>
    <s v="Classic Cars"/>
    <n v="142"/>
    <s v="S18_1984"/>
    <s v="Australian Collectors, Co."/>
    <s v="+2125558464"/>
    <s v="636 St Kilda Road Level 3"/>
    <s v="Melbourne"/>
    <s v="Victoria"/>
    <n v="3004"/>
    <s v="Australia"/>
    <s v="APAC"/>
    <s v="Ferguson"/>
    <s v="Peter"/>
    <s v="Medium"/>
    <m/>
  </r>
  <r>
    <n v="10356"/>
    <n v="27"/>
    <n v="64.69"/>
    <n v="2"/>
    <n v="1746.6299999999999"/>
    <d v="2004-12-09T00:00:00"/>
    <s v="Shipped"/>
    <n v="4"/>
    <s v="Dec"/>
    <n v="2004"/>
    <s v="Classic Cars"/>
    <n v="142"/>
    <s v="S18_1984"/>
    <s v="Lyon Souveniers"/>
    <s v="+2125558465"/>
    <s v="27 rue du Colonel Pierre Avia"/>
    <s v="Paris"/>
    <m/>
    <n v="75508"/>
    <s v="France"/>
    <s v="EMEA"/>
    <s v="Da Cunha"/>
    <s v="Daniel"/>
    <s v="Small"/>
    <m/>
  </r>
  <r>
    <n v="10366"/>
    <n v="34"/>
    <n v="100"/>
    <n v="3"/>
    <n v="3400"/>
    <d v="2005-01-10T00:00:00"/>
    <s v="Shipped"/>
    <n v="1"/>
    <s v="Jan"/>
    <n v="2005"/>
    <s v="Classic Cars"/>
    <n v="142"/>
    <s v="S18_1984"/>
    <s v="Royale Belge"/>
    <s v="+2125558466"/>
    <s v="Boulevard Tirou, 255"/>
    <s v="Charleroi"/>
    <m/>
    <s v="B-6000"/>
    <s v="Belgium"/>
    <s v="EMEA"/>
    <s v="Cartrain"/>
    <s v="Pascale"/>
    <s v="Medium"/>
    <m/>
  </r>
  <r>
    <n v="10377"/>
    <n v="36"/>
    <n v="100"/>
    <n v="6"/>
    <n v="3600"/>
    <d v="2005-02-09T00:00:00"/>
    <s v="Shipped"/>
    <n v="1"/>
    <s v="Feb"/>
    <n v="2005"/>
    <s v="Classic Cars"/>
    <n v="142"/>
    <s v="S18_1984"/>
    <s v="Toys of Finland, Co."/>
    <s v="+2125558467"/>
    <s v="Keskuskatu 45"/>
    <s v="Helsinki"/>
    <m/>
    <n v="21240"/>
    <s v="Finland"/>
    <s v="EMEA"/>
    <s v="Karttunen"/>
    <s v="Matti"/>
    <s v="Medium"/>
    <m/>
  </r>
  <r>
    <n v="10390"/>
    <n v="34"/>
    <n v="43.05"/>
    <n v="15"/>
    <n v="1463.6999999999998"/>
    <d v="2005-03-04T00:00:00"/>
    <s v="Shipped"/>
    <n v="1"/>
    <s v="Mar"/>
    <n v="2005"/>
    <s v="Classic Cars"/>
    <n v="142"/>
    <s v="S18_1984"/>
    <s v="Mini Gifts Distributors Ltd."/>
    <s v="+2125558468"/>
    <s v="5677 Strong St."/>
    <s v="San Rafael"/>
    <s v="CA"/>
    <n v="97562"/>
    <s v="USA"/>
    <s v="NA"/>
    <s v="Nelson"/>
    <s v="Valarie"/>
    <s v="Small"/>
    <m/>
  </r>
  <r>
    <n v="10406"/>
    <n v="48"/>
    <n v="100"/>
    <n v="2"/>
    <n v="4800"/>
    <d v="2005-04-15T00:00:00"/>
    <s v="Disputed"/>
    <n v="2"/>
    <s v="Apr"/>
    <n v="2005"/>
    <s v="Classic Cars"/>
    <n v="142"/>
    <s v="S18_1984"/>
    <s v="Danish Wholesale Imports"/>
    <s v="+2125558469"/>
    <s v="Vinb'ltet 34"/>
    <s v="Kobenhavn"/>
    <m/>
    <n v="1734"/>
    <s v="Denmark"/>
    <s v="EMEA"/>
    <s v="Petersen"/>
    <s v="Jytte"/>
    <s v="Large"/>
    <m/>
  </r>
  <r>
    <n v="10419"/>
    <n v="34"/>
    <n v="100"/>
    <n v="4"/>
    <n v="3400"/>
    <d v="2005-05-17T00:00:00"/>
    <s v="Shipped"/>
    <n v="2"/>
    <s v="May"/>
    <n v="2005"/>
    <s v="Classic Cars"/>
    <n v="142"/>
    <s v="S18_1984"/>
    <s v="Salzburg Collectables"/>
    <s v="+2125558470"/>
    <s v="Geislweg 14"/>
    <s v="Salzburg"/>
    <m/>
    <n v="5020"/>
    <s v="Austria"/>
    <s v="EMEA"/>
    <s v="Pipps"/>
    <s v="Georg"/>
    <s v="Medium"/>
    <m/>
  </r>
  <r>
    <n v="10104"/>
    <n v="24"/>
    <n v="100"/>
    <n v="8"/>
    <n v="2400"/>
    <d v="2003-01-31T00:00:00"/>
    <s v="Shipped"/>
    <n v="1"/>
    <s v="Jan"/>
    <n v="2003"/>
    <s v="Classic Cars"/>
    <n v="163"/>
    <s v="S18_2238"/>
    <s v="Euro Shopping Channel"/>
    <s v="+2125558471"/>
    <s v="C/ Moralzarzal, 86"/>
    <s v="Madrid"/>
    <m/>
    <n v="28034"/>
    <s v="Spain"/>
    <s v="EMEA"/>
    <s v="Freyre"/>
    <s v="Diego"/>
    <s v="Medium"/>
    <m/>
  </r>
  <r>
    <n v="10115"/>
    <n v="46"/>
    <n v="100"/>
    <n v="4"/>
    <n v="4600"/>
    <d v="2003-04-04T00:00:00"/>
    <s v="Shipped"/>
    <n v="2"/>
    <s v="Apr"/>
    <n v="2003"/>
    <s v="Classic Cars"/>
    <n v="163"/>
    <s v="S18_2238"/>
    <s v="Classic Legends Inc."/>
    <s v="+2125558472"/>
    <s v="5905 Pompton St. Suite 750"/>
    <s v="NYC"/>
    <s v="NY"/>
    <n v="10022"/>
    <s v="USA"/>
    <s v="NA"/>
    <s v="Hernandez"/>
    <s v="Maria"/>
    <s v="Large"/>
    <m/>
  </r>
  <r>
    <n v="10127"/>
    <n v="45"/>
    <n v="100"/>
    <n v="10"/>
    <n v="4500"/>
    <d v="2003-06-03T00:00:00"/>
    <s v="Shipped"/>
    <n v="2"/>
    <s v="Jun"/>
    <n v="2003"/>
    <s v="Classic Cars"/>
    <n v="163"/>
    <s v="S18_2238"/>
    <s v="Muscle Machine Inc"/>
    <s v="+2125558473"/>
    <s v="4092 Furth Circle Suite 400"/>
    <s v="NYC"/>
    <s v="NY"/>
    <n v="10022"/>
    <s v="USA"/>
    <s v="NA"/>
    <s v="Young"/>
    <s v="Jeff"/>
    <s v="Large"/>
    <m/>
  </r>
  <r>
    <n v="10141"/>
    <n v="39"/>
    <n v="100"/>
    <n v="4"/>
    <n v="3900"/>
    <d v="2003-08-01T00:00:00"/>
    <s v="Shipped"/>
    <n v="3"/>
    <s v="Aug"/>
    <n v="2003"/>
    <s v="Classic Cars"/>
    <n v="163"/>
    <s v="S18_2238"/>
    <s v="Suominen Souveniers"/>
    <s v="+2125558474"/>
    <s v="Software Engineering Center, SEC Oy"/>
    <s v="Espoo"/>
    <m/>
    <s v="FIN-02271"/>
    <s v="Finland"/>
    <s v="EMEA"/>
    <s v="Suominen"/>
    <s v="Kalle"/>
    <s v="Medium"/>
    <m/>
  </r>
  <r>
    <n v="10151"/>
    <n v="43"/>
    <n v="100"/>
    <n v="2"/>
    <n v="4300"/>
    <d v="2003-09-21T00:00:00"/>
    <s v="Shipped"/>
    <n v="3"/>
    <s v="Sep"/>
    <n v="2003"/>
    <s v="Classic Cars"/>
    <n v="163"/>
    <s v="S18_2238"/>
    <s v="Oulu Toy Supplies, Inc."/>
    <s v="+2125558475"/>
    <s v="Torikatu 38"/>
    <s v="Oulu"/>
    <m/>
    <n v="90110"/>
    <s v="Finland"/>
    <s v="EMEA"/>
    <s v="Koskitalo"/>
    <s v="Pirkko"/>
    <s v="Large"/>
    <m/>
  </r>
  <r>
    <n v="10165"/>
    <n v="29"/>
    <n v="100"/>
    <n v="11"/>
    <n v="2900"/>
    <d v="2003-10-22T00:00:00"/>
    <s v="Shipped"/>
    <n v="4"/>
    <s v="Oct"/>
    <n v="2003"/>
    <s v="Classic Cars"/>
    <n v="163"/>
    <s v="S18_2238"/>
    <s v="Dragon Souveniers, Ltd."/>
    <s v="+2125558476"/>
    <s v="Bronz Sok., Bronz Apt. 3/6 Tesvikiye"/>
    <s v="Singapore"/>
    <m/>
    <n v="79903"/>
    <s v="Singapore"/>
    <s v="Japan"/>
    <s v="Natividad"/>
    <s v="Eric"/>
    <s v="Medium"/>
    <m/>
  </r>
  <r>
    <n v="10176"/>
    <n v="20"/>
    <n v="100"/>
    <n v="10"/>
    <n v="2000"/>
    <d v="2003-11-06T00:00:00"/>
    <s v="Shipped"/>
    <n v="4"/>
    <s v="Nov"/>
    <n v="2003"/>
    <s v="Classic Cars"/>
    <n v="163"/>
    <s v="S18_2238"/>
    <s v="L'ordine Souveniers"/>
    <s v="+2125558477"/>
    <s v="Strada Provinciale 124"/>
    <s v="Reggio Emilia"/>
    <m/>
    <n v="42100"/>
    <s v="Italy"/>
    <s v="EMEA"/>
    <s v="Moroni"/>
    <s v="Maurizio"/>
    <s v="Medium"/>
    <m/>
  </r>
  <r>
    <n v="10184"/>
    <n v="46"/>
    <n v="100"/>
    <n v="5"/>
    <n v="4600"/>
    <d v="2003-11-14T00:00:00"/>
    <s v="Shipped"/>
    <n v="4"/>
    <s v="Nov"/>
    <n v="2003"/>
    <s v="Classic Cars"/>
    <n v="163"/>
    <s v="S18_2238"/>
    <s v="Iberia Gift Imports, Corp."/>
    <s v="+2125558478"/>
    <s v="C/ Romero, 33"/>
    <s v="Sevilla"/>
    <m/>
    <n v="41101"/>
    <s v="Spain"/>
    <s v="EMEA"/>
    <s v="Roel"/>
    <s v="Jose Pedro"/>
    <s v="Large"/>
    <m/>
  </r>
  <r>
    <n v="10195"/>
    <n v="27"/>
    <n v="100"/>
    <n v="5"/>
    <n v="2700"/>
    <d v="2003-11-25T00:00:00"/>
    <s v="Shipped"/>
    <n v="4"/>
    <s v="Nov"/>
    <n v="2003"/>
    <s v="Classic Cars"/>
    <n v="163"/>
    <s v="S18_2238"/>
    <s v="Mini Classics"/>
    <s v="+2125558479"/>
    <s v="3758 North Pendale Street"/>
    <s v="White Plains"/>
    <s v="NY"/>
    <n v="24067"/>
    <s v="USA"/>
    <s v="NA"/>
    <s v="Frick"/>
    <s v="Steve"/>
    <s v="Medium"/>
    <m/>
  </r>
  <r>
    <n v="10207"/>
    <n v="44"/>
    <n v="100"/>
    <n v="6"/>
    <n v="4400"/>
    <d v="2003-12-09T00:00:00"/>
    <s v="Shipped"/>
    <n v="4"/>
    <s v="Dec"/>
    <n v="2003"/>
    <s v="Classic Cars"/>
    <n v="163"/>
    <s v="S18_2238"/>
    <s v="Diecast Collectables"/>
    <s v="+2125558480"/>
    <s v="6251 Ingle Ln."/>
    <s v="Boston"/>
    <s v="MA"/>
    <n v="51003"/>
    <s v="USA"/>
    <s v="NA"/>
    <s v="Franco"/>
    <s v="Valarie"/>
    <s v="Large"/>
    <m/>
  </r>
  <r>
    <n v="10219"/>
    <n v="43"/>
    <n v="100"/>
    <n v="1"/>
    <n v="4300"/>
    <d v="2004-02-10T00:00:00"/>
    <s v="Shipped"/>
    <n v="1"/>
    <s v="Feb"/>
    <n v="2004"/>
    <s v="Classic Cars"/>
    <n v="163"/>
    <s v="S18_2238"/>
    <s v="Signal Collectibles Ltd."/>
    <s v="+2125558481"/>
    <s v="2793 Furth Circle"/>
    <s v="Brisbane"/>
    <s v="CA"/>
    <n v="94217"/>
    <s v="USA"/>
    <s v="NA"/>
    <s v="Taylor"/>
    <s v="Sue"/>
    <s v="Large"/>
    <m/>
  </r>
  <r>
    <n v="10230"/>
    <n v="49"/>
    <n v="100"/>
    <n v="8"/>
    <n v="4900"/>
    <d v="2004-03-15T00:00:00"/>
    <s v="Shipped"/>
    <n v="1"/>
    <s v="Mar"/>
    <n v="2004"/>
    <s v="Classic Cars"/>
    <n v="163"/>
    <s v="S18_2238"/>
    <s v="Blauer See Auto, Co."/>
    <s v="+2125558482"/>
    <s v="Lyonerstr. 34"/>
    <s v="Frankfurt"/>
    <m/>
    <n v="60528"/>
    <s v="Germany"/>
    <s v="EMEA"/>
    <s v="Keitel"/>
    <s v="Roland"/>
    <s v="Large"/>
    <m/>
  </r>
  <r>
    <n v="10246"/>
    <n v="40"/>
    <n v="100"/>
    <n v="4"/>
    <n v="4000"/>
    <d v="2004-05-05T00:00:00"/>
    <s v="Shipped"/>
    <n v="2"/>
    <s v="May"/>
    <n v="2004"/>
    <s v="Classic Cars"/>
    <n v="163"/>
    <s v="S18_2238"/>
    <s v="Euro Shopping Channel"/>
    <s v="+2125558483"/>
    <s v="C/ Moralzarzal, 86"/>
    <s v="Madrid"/>
    <m/>
    <n v="28034"/>
    <s v="Spain"/>
    <s v="EMEA"/>
    <s v="Freyre"/>
    <s v="Diego"/>
    <s v="Medium"/>
    <m/>
  </r>
  <r>
    <n v="10259"/>
    <n v="30"/>
    <n v="100"/>
    <n v="3"/>
    <n v="3000"/>
    <d v="2004-06-15T00:00:00"/>
    <s v="Shipped"/>
    <n v="2"/>
    <s v="Jun"/>
    <n v="2004"/>
    <s v="Classic Cars"/>
    <n v="163"/>
    <s v="S18_2238"/>
    <s v="Handji Gifts&amp; Co"/>
    <s v="+2125558484"/>
    <s v="Village Close - 106 Linden Road Sandown 2nd Floor"/>
    <s v="Singapore"/>
    <m/>
    <n v="69045"/>
    <s v="Singapore"/>
    <s v="APAC"/>
    <s v="Victorino"/>
    <s v="Wendy"/>
    <s v="Medium"/>
    <m/>
  </r>
  <r>
    <n v="10271"/>
    <n v="50"/>
    <n v="100"/>
    <n v="4"/>
    <n v="5000"/>
    <d v="2004-07-20T00:00:00"/>
    <s v="Shipped"/>
    <n v="3"/>
    <s v="Jul"/>
    <n v="2004"/>
    <s v="Classic Cars"/>
    <n v="163"/>
    <s v="S18_2238"/>
    <s v="Mini Gifts Distributors Ltd."/>
    <s v="+2125558485"/>
    <s v="5677 Strong St."/>
    <s v="San Rafael"/>
    <s v="CA"/>
    <n v="97562"/>
    <s v="USA"/>
    <s v="NA"/>
    <s v="Nelson"/>
    <s v="Valarie"/>
    <s v="Large"/>
    <m/>
  </r>
  <r>
    <n v="10282"/>
    <n v="23"/>
    <n v="100"/>
    <n v="13"/>
    <n v="2300"/>
    <d v="2004-08-20T00:00:00"/>
    <s v="Shipped"/>
    <n v="3"/>
    <s v="Aug"/>
    <n v="2004"/>
    <s v="Classic Cars"/>
    <n v="163"/>
    <s v="S18_2238"/>
    <s v="Mini Gifts Distributors Ltd."/>
    <s v="+2125558486"/>
    <s v="5677 Strong St."/>
    <s v="San Rafael"/>
    <s v="CA"/>
    <n v="97562"/>
    <s v="USA"/>
    <s v="NA"/>
    <s v="Nelson"/>
    <s v="Valarie"/>
    <s v="Medium"/>
    <m/>
  </r>
  <r>
    <n v="10292"/>
    <n v="26"/>
    <n v="100"/>
    <n v="7"/>
    <n v="2600"/>
    <d v="2004-09-08T00:00:00"/>
    <s v="Shipped"/>
    <n v="3"/>
    <s v="Sep"/>
    <n v="2004"/>
    <s v="Classic Cars"/>
    <n v="163"/>
    <s v="S18_2238"/>
    <s v="Land of Toys Inc."/>
    <s v="+2125558487"/>
    <s v="897 Long Airport Avenue"/>
    <s v="NYC"/>
    <s v="NY"/>
    <n v="10022"/>
    <s v="USA"/>
    <s v="NA"/>
    <s v="Yu"/>
    <s v="Kwai"/>
    <s v="Medium"/>
    <m/>
  </r>
  <r>
    <n v="10305"/>
    <n v="27"/>
    <n v="100"/>
    <n v="4"/>
    <n v="2700"/>
    <d v="2004-10-13T00:00:00"/>
    <s v="Shipped"/>
    <n v="4"/>
    <s v="Oct"/>
    <n v="2004"/>
    <s v="Classic Cars"/>
    <n v="163"/>
    <s v="S18_2238"/>
    <s v="Marta's Replicas Co."/>
    <s v="+2125558488"/>
    <s v="39323 Spinnaker Dr."/>
    <s v="Cambridge"/>
    <s v="MA"/>
    <n v="51247"/>
    <s v="USA"/>
    <s v="NA"/>
    <s v="Hernandez"/>
    <s v="Marta"/>
    <s v="Medium"/>
    <m/>
  </r>
  <r>
    <n v="10314"/>
    <n v="42"/>
    <n v="100"/>
    <n v="13"/>
    <n v="4200"/>
    <d v="2004-10-22T00:00:00"/>
    <s v="Shipped"/>
    <n v="4"/>
    <s v="Oct"/>
    <n v="2004"/>
    <s v="Classic Cars"/>
    <n v="163"/>
    <s v="S18_2238"/>
    <s v="Heintze Collectables"/>
    <s v="+2125558489"/>
    <s v="Smagsloget 45"/>
    <s v="Aaarhus"/>
    <m/>
    <n v="8200"/>
    <s v="Denmark"/>
    <s v="EMEA"/>
    <s v="Ibsen"/>
    <s v="Palle"/>
    <s v="Medium"/>
    <m/>
  </r>
  <r>
    <n v="10324"/>
    <n v="47"/>
    <n v="100"/>
    <n v="8"/>
    <n v="4700"/>
    <d v="2004-11-05T00:00:00"/>
    <s v="Shipped"/>
    <n v="4"/>
    <s v="Nov"/>
    <n v="2004"/>
    <s v="Classic Cars"/>
    <n v="163"/>
    <s v="S18_2238"/>
    <s v="Vitachrome Inc."/>
    <s v="+2125558490"/>
    <s v="2678 Kingston Rd. Suite 101"/>
    <s v="NYC"/>
    <s v="NY"/>
    <n v="10022"/>
    <s v="USA"/>
    <s v="NA"/>
    <s v="Frick"/>
    <s v="Michael"/>
    <s v="Large"/>
    <m/>
  </r>
  <r>
    <n v="10336"/>
    <n v="49"/>
    <n v="100"/>
    <n v="6"/>
    <n v="4900"/>
    <d v="2004-11-20T00:00:00"/>
    <s v="Shipped"/>
    <n v="4"/>
    <s v="Nov"/>
    <n v="2004"/>
    <s v="Classic Cars"/>
    <n v="163"/>
    <s v="S18_2238"/>
    <s v="La Corne D'abondance, Co."/>
    <s v="+2125558491"/>
    <s v="265, boulevard Charonne"/>
    <s v="Paris"/>
    <m/>
    <n v="75012"/>
    <s v="France"/>
    <s v="EMEA"/>
    <s v="Bertrand"/>
    <s v="Marie"/>
    <s v="Large"/>
    <m/>
  </r>
  <r>
    <n v="10349"/>
    <n v="38"/>
    <n v="100"/>
    <n v="8"/>
    <n v="3800"/>
    <d v="2004-12-01T00:00:00"/>
    <s v="Shipped"/>
    <n v="4"/>
    <s v="Dec"/>
    <n v="2004"/>
    <s v="Classic Cars"/>
    <n v="163"/>
    <s v="S18_2238"/>
    <s v="Muscle Machine Inc"/>
    <s v="+2125558492"/>
    <s v="4092 Furth Circle Suite 400"/>
    <s v="NYC"/>
    <s v="NY"/>
    <n v="10022"/>
    <s v="USA"/>
    <s v="NA"/>
    <s v="Young"/>
    <s v="Jeff"/>
    <s v="Medium"/>
    <m/>
  </r>
  <r>
    <n v="10358"/>
    <n v="20"/>
    <n v="100"/>
    <n v="10"/>
    <n v="2000"/>
    <d v="2004-12-10T00:00:00"/>
    <s v="Shipped"/>
    <n v="4"/>
    <s v="Dec"/>
    <n v="2004"/>
    <s v="Classic Cars"/>
    <n v="163"/>
    <s v="S18_2238"/>
    <s v="Euro Shopping Channel"/>
    <s v="+2125558493"/>
    <s v="C/ Moralzarzal, 86"/>
    <s v="Madrid"/>
    <m/>
    <n v="28034"/>
    <s v="Spain"/>
    <s v="EMEA"/>
    <s v="Freyre"/>
    <s v="Diego"/>
    <s v="Small"/>
    <m/>
  </r>
  <r>
    <n v="10371"/>
    <n v="25"/>
    <n v="100"/>
    <n v="7"/>
    <n v="2500"/>
    <d v="2005-01-23T00:00:00"/>
    <s v="Shipped"/>
    <n v="1"/>
    <s v="Jan"/>
    <n v="2005"/>
    <s v="Classic Cars"/>
    <n v="163"/>
    <s v="S18_2238"/>
    <s v="Mini Gifts Distributors Ltd."/>
    <s v="+2125558494"/>
    <s v="5677 Strong St."/>
    <s v="San Rafael"/>
    <s v="CA"/>
    <n v="97562"/>
    <s v="USA"/>
    <s v="NA"/>
    <s v="Nelson"/>
    <s v="Valarie"/>
    <s v="Small"/>
    <m/>
  </r>
  <r>
    <n v="10382"/>
    <n v="25"/>
    <n v="88"/>
    <n v="5"/>
    <n v="2200"/>
    <d v="2005-02-17T00:00:00"/>
    <s v="Shipped"/>
    <n v="1"/>
    <s v="Feb"/>
    <n v="2005"/>
    <s v="Classic Cars"/>
    <n v="163"/>
    <s v="S18_2238"/>
    <s v="Mini Gifts Distributors Ltd."/>
    <s v="+2125558495"/>
    <s v="5677 Strong St."/>
    <s v="San Rafael"/>
    <s v="CA"/>
    <n v="97562"/>
    <s v="USA"/>
    <s v="NA"/>
    <s v="Nelson"/>
    <s v="Valarie"/>
    <s v="Small"/>
    <m/>
  </r>
  <r>
    <n v="10412"/>
    <n v="41"/>
    <n v="100"/>
    <n v="4"/>
    <n v="4100"/>
    <d v="2005-05-03T00:00:00"/>
    <s v="Shipped"/>
    <n v="2"/>
    <s v="May"/>
    <n v="2005"/>
    <s v="Classic Cars"/>
    <n v="163"/>
    <s v="S18_2238"/>
    <s v="Euro Shopping Channel"/>
    <s v="+2125558496"/>
    <s v="C/ Moralzarzal, 86"/>
    <s v="Madrid"/>
    <m/>
    <n v="28034"/>
    <s v="Spain"/>
    <s v="EMEA"/>
    <s v="Freyre"/>
    <s v="Diego"/>
    <s v="Medium"/>
    <m/>
  </r>
  <r>
    <n v="10425"/>
    <n v="28"/>
    <n v="100"/>
    <n v="3"/>
    <n v="2800"/>
    <d v="2005-05-31T00:00:00"/>
    <s v="In Process"/>
    <n v="2"/>
    <s v="May"/>
    <n v="2005"/>
    <s v="Classic Cars"/>
    <n v="163"/>
    <s v="S18_2238"/>
    <s v="La Rochelle Gifts"/>
    <s v="+2125558497"/>
    <s v="67, rue des Cinquante Otages"/>
    <s v="Nantes"/>
    <m/>
    <n v="44000"/>
    <s v="France"/>
    <s v="EMEA"/>
    <s v="Labrune"/>
    <s v="Janine"/>
    <s v="Medium"/>
    <m/>
  </r>
  <r>
    <n v="10100"/>
    <n v="50"/>
    <n v="67.8"/>
    <n v="2"/>
    <n v="3390"/>
    <d v="2003-01-06T00:00:00"/>
    <s v="Shipped"/>
    <n v="1"/>
    <s v="Jan"/>
    <n v="2003"/>
    <s v="Vintage Cars"/>
    <n v="60"/>
    <s v="S18_2248"/>
    <s v="Online Diecast Creations Co."/>
    <s v="+2125558498"/>
    <s v="2304 Long Airport Avenue"/>
    <s v="Nashua"/>
    <s v="NH"/>
    <n v="62005"/>
    <s v="USA"/>
    <s v="NA"/>
    <s v="Young"/>
    <s v="Valarie"/>
    <s v="Medium"/>
    <m/>
  </r>
  <r>
    <n v="10110"/>
    <n v="32"/>
    <n v="50.25"/>
    <n v="6"/>
    <n v="1608"/>
    <d v="2003-03-18T00:00:00"/>
    <s v="Shipped"/>
    <n v="1"/>
    <s v="Mar"/>
    <n v="2003"/>
    <s v="Vintage Cars"/>
    <n v="60"/>
    <s v="S18_2248"/>
    <s v="AV Stores, Co."/>
    <s v="+2125558499"/>
    <s v="Fauntleroy Circus"/>
    <s v="Manchester"/>
    <m/>
    <s v="EC2 5NT"/>
    <s v="UK"/>
    <s v="EMEA"/>
    <s v="Ashworth"/>
    <s v="Victoria"/>
    <s v="Small"/>
    <m/>
  </r>
  <r>
    <n v="10124"/>
    <n v="42"/>
    <n v="53.88"/>
    <n v="5"/>
    <n v="2262.96"/>
    <d v="2003-05-21T00:00:00"/>
    <s v="Shipped"/>
    <n v="2"/>
    <s v="May"/>
    <n v="2003"/>
    <s v="Vintage Cars"/>
    <n v="60"/>
    <s v="S18_2248"/>
    <s v="Signal Gift Stores"/>
    <s v="+2125558500"/>
    <s v="8489 Strong St."/>
    <s v="Las Vegas"/>
    <s v="NV"/>
    <n v="83030"/>
    <s v="USA"/>
    <s v="NA"/>
    <s v="King"/>
    <s v="Sue"/>
    <s v="Small"/>
    <m/>
  </r>
  <r>
    <n v="10149"/>
    <n v="24"/>
    <n v="62.36"/>
    <n v="10"/>
    <n v="1496.6399999999999"/>
    <d v="2003-09-12T00:00:00"/>
    <s v="Shipped"/>
    <n v="3"/>
    <s v="Sep"/>
    <n v="2003"/>
    <s v="Vintage Cars"/>
    <n v="60"/>
    <s v="S18_2248"/>
    <s v="Signal Collectibles Ltd."/>
    <s v="+2125558501"/>
    <s v="2793 Furth Circle"/>
    <s v="Brisbane"/>
    <s v="CA"/>
    <n v="94217"/>
    <s v="USA"/>
    <s v="NA"/>
    <s v="Taylor"/>
    <s v="Sue"/>
    <s v="Small"/>
    <m/>
  </r>
  <r>
    <n v="10162"/>
    <n v="27"/>
    <n v="69.62"/>
    <n v="8"/>
    <n v="1879.7400000000002"/>
    <d v="2003-10-18T00:00:00"/>
    <s v="Shipped"/>
    <n v="4"/>
    <s v="Oct"/>
    <n v="2003"/>
    <s v="Vintage Cars"/>
    <n v="60"/>
    <s v="S18_2248"/>
    <s v="Corporate Gift Ideas Co."/>
    <s v="+2125558502"/>
    <s v="7734 Strong St."/>
    <s v="San Francisco"/>
    <s v="CA"/>
    <m/>
    <s v="USA"/>
    <s v="NA"/>
    <s v="Brown"/>
    <s v="Julie"/>
    <s v="Small"/>
    <m/>
  </r>
  <r>
    <n v="10173"/>
    <n v="26"/>
    <n v="57.51"/>
    <n v="12"/>
    <n v="1495.26"/>
    <d v="2003-11-05T00:00:00"/>
    <s v="Shipped"/>
    <n v="4"/>
    <s v="Nov"/>
    <n v="2003"/>
    <s v="Vintage Cars"/>
    <n v="60"/>
    <s v="S18_2248"/>
    <s v="Rovelli Gifts"/>
    <s v="+2125558503"/>
    <s v="Via Ludovico il Moro 22"/>
    <s v="Bergamo"/>
    <m/>
    <n v="24100"/>
    <s v="Italy"/>
    <s v="EMEA"/>
    <s v="Rovelli"/>
    <s v="Giovanni"/>
    <s v="Small"/>
    <m/>
  </r>
  <r>
    <n v="10182"/>
    <n v="38"/>
    <n v="61.15"/>
    <n v="9"/>
    <n v="2323.6999999999998"/>
    <d v="2003-11-12T00:00:00"/>
    <s v="Shipped"/>
    <n v="4"/>
    <s v="Nov"/>
    <n v="2003"/>
    <s v="Vintage Cars"/>
    <n v="60"/>
    <s v="S18_2248"/>
    <s v="Mini Gifts Distributors Ltd."/>
    <s v="+2125558504"/>
    <s v="5677 Strong St."/>
    <s v="San Rafael"/>
    <s v="CA"/>
    <n v="97562"/>
    <s v="USA"/>
    <s v="NA"/>
    <s v="Nelson"/>
    <s v="Valarie"/>
    <s v="Small"/>
    <m/>
  </r>
  <r>
    <n v="10193"/>
    <n v="42"/>
    <n v="59.33"/>
    <n v="13"/>
    <n v="2491.86"/>
    <d v="2003-11-21T00:00:00"/>
    <s v="Shipped"/>
    <n v="4"/>
    <s v="Nov"/>
    <n v="2003"/>
    <s v="Vintage Cars"/>
    <n v="60"/>
    <s v="S18_2248"/>
    <s v="Australian Collectables, Ltd"/>
    <s v="+2125558505"/>
    <s v="7 Allen Street"/>
    <s v="Glen Waverly"/>
    <s v="Victoria"/>
    <n v="3150"/>
    <s v="Australia"/>
    <s v="APAC"/>
    <s v="Connery"/>
    <s v="Sean"/>
    <s v="Small"/>
    <m/>
  </r>
  <r>
    <n v="10204"/>
    <n v="23"/>
    <n v="71.44"/>
    <n v="3"/>
    <n v="1643.12"/>
    <d v="2003-12-02T00:00:00"/>
    <s v="Shipped"/>
    <n v="4"/>
    <s v="Dec"/>
    <n v="2003"/>
    <s v="Vintage Cars"/>
    <n v="60"/>
    <s v="S18_2248"/>
    <s v="Muscle Machine Inc"/>
    <s v="+2125558506"/>
    <s v="4092 Furth Circle Suite 400"/>
    <s v="NYC"/>
    <s v="NY"/>
    <n v="10022"/>
    <s v="USA"/>
    <s v="NA"/>
    <s v="Young"/>
    <s v="Jeff"/>
    <s v="Small"/>
    <m/>
  </r>
  <r>
    <n v="10214"/>
    <n v="21"/>
    <n v="62.96"/>
    <n v="6"/>
    <n v="1322.16"/>
    <d v="2004-01-26T00:00:00"/>
    <s v="Shipped"/>
    <n v="1"/>
    <s v="Jan"/>
    <n v="2004"/>
    <s v="Vintage Cars"/>
    <n v="60"/>
    <s v="S18_2248"/>
    <s v="Corrida Auto Replicas, Ltd"/>
    <s v="+2125558507"/>
    <s v="C/ Araquil, 67"/>
    <s v="Madrid"/>
    <m/>
    <n v="28023"/>
    <s v="Spain"/>
    <s v="EMEA"/>
    <s v="Sommer"/>
    <s v="Mart¡n"/>
    <s v="Small"/>
    <m/>
  </r>
  <r>
    <n v="10227"/>
    <n v="28"/>
    <n v="50.85"/>
    <n v="9"/>
    <n v="1423.8"/>
    <d v="2004-03-02T00:00:00"/>
    <s v="Shipped"/>
    <n v="1"/>
    <s v="Mar"/>
    <n v="2004"/>
    <s v="Vintage Cars"/>
    <n v="60"/>
    <s v="S18_2248"/>
    <s v="Saveley &amp; Henriot, Co."/>
    <s v="+2125558508"/>
    <s v="2, rue du Commerce"/>
    <s v="Lyon"/>
    <m/>
    <n v="69004"/>
    <s v="France"/>
    <s v="EMEA"/>
    <s v="Saveley"/>
    <s v="Mary"/>
    <s v="Small"/>
    <m/>
  </r>
  <r>
    <n v="10241"/>
    <n v="33"/>
    <n v="72.650000000000006"/>
    <n v="1"/>
    <n v="2397.4500000000003"/>
    <d v="2004-04-13T00:00:00"/>
    <s v="Shipped"/>
    <n v="2"/>
    <s v="Apr"/>
    <n v="2004"/>
    <s v="Vintage Cars"/>
    <n v="60"/>
    <s v="S18_2248"/>
    <s v="Mini Caravy"/>
    <s v="+2125558509"/>
    <s v="24, place Kluber"/>
    <s v="Strasbourg"/>
    <m/>
    <n v="67000"/>
    <s v="France"/>
    <s v="EMEA"/>
    <s v="Citeaux"/>
    <s v="Frederique"/>
    <s v="Small"/>
    <m/>
  </r>
  <r>
    <n v="10280"/>
    <n v="25"/>
    <n v="62.96"/>
    <n v="15"/>
    <n v="1574"/>
    <d v="2004-08-17T00:00:00"/>
    <s v="Shipped"/>
    <n v="3"/>
    <s v="Aug"/>
    <n v="2004"/>
    <s v="Vintage Cars"/>
    <n v="60"/>
    <s v="S18_2248"/>
    <s v="Amica Models &amp; Co."/>
    <s v="+2125558510"/>
    <s v="Via Monte Bianco 34"/>
    <s v="Torino"/>
    <m/>
    <n v="10100"/>
    <s v="Italy"/>
    <s v="EMEA"/>
    <s v="Accorti"/>
    <s v="Paolo"/>
    <s v="Small"/>
    <m/>
  </r>
  <r>
    <n v="10288"/>
    <n v="28"/>
    <n v="61.75"/>
    <n v="4"/>
    <n v="1729"/>
    <d v="2004-09-01T00:00:00"/>
    <s v="Shipped"/>
    <n v="3"/>
    <s v="Sep"/>
    <n v="2004"/>
    <s v="Vintage Cars"/>
    <n v="60"/>
    <s v="S18_2248"/>
    <s v="Handji Gifts&amp; Co"/>
    <s v="+2125558511"/>
    <s v="Village Close - 106 Linden Road Sandown 2nd Floor"/>
    <s v="Singapore"/>
    <m/>
    <n v="69045"/>
    <s v="Singapore"/>
    <s v="APAC"/>
    <s v="Victorino"/>
    <s v="Wendy"/>
    <s v="Small"/>
    <m/>
  </r>
  <r>
    <n v="10303"/>
    <n v="46"/>
    <n v="49.04"/>
    <n v="2"/>
    <n v="2255.84"/>
    <d v="2004-10-06T00:00:00"/>
    <s v="Shipped"/>
    <n v="4"/>
    <s v="Oct"/>
    <n v="2004"/>
    <s v="Vintage Cars"/>
    <n v="60"/>
    <s v="S18_2248"/>
    <s v="Iberia Gift Imports, Corp."/>
    <s v="+2125558512"/>
    <s v="C/ Romero, 33"/>
    <s v="Sevilla"/>
    <m/>
    <n v="41101"/>
    <s v="Spain"/>
    <s v="EMEA"/>
    <s v="Roel"/>
    <s v="Jose Pedro"/>
    <s v="Small"/>
    <m/>
  </r>
  <r>
    <n v="10312"/>
    <n v="30"/>
    <n v="61.15"/>
    <n v="16"/>
    <n v="1834.5"/>
    <d v="2004-10-21T00:00:00"/>
    <s v="Shipped"/>
    <n v="4"/>
    <s v="Oct"/>
    <n v="2004"/>
    <s v="Vintage Cars"/>
    <n v="60"/>
    <s v="S18_2248"/>
    <s v="Mini Gifts Distributors Ltd."/>
    <s v="+2125558513"/>
    <s v="5677 Strong St."/>
    <s v="San Rafael"/>
    <s v="CA"/>
    <n v="97562"/>
    <s v="USA"/>
    <s v="NA"/>
    <s v="Nelson"/>
    <s v="Valarie"/>
    <s v="Small"/>
    <m/>
  </r>
  <r>
    <n v="10332"/>
    <n v="38"/>
    <n v="84.25"/>
    <n v="9"/>
    <n v="3201.5"/>
    <d v="2004-11-17T00:00:00"/>
    <s v="Shipped"/>
    <n v="4"/>
    <s v="Nov"/>
    <n v="2004"/>
    <s v="Vintage Cars"/>
    <n v="60"/>
    <s v="S18_2248"/>
    <s v="AV Stores, Co."/>
    <s v="+2125558514"/>
    <s v="Fauntleroy Circus"/>
    <s v="Manchester"/>
    <m/>
    <s v="EC2 5NT"/>
    <s v="UK"/>
    <s v="EMEA"/>
    <s v="Ashworth"/>
    <s v="Victoria"/>
    <s v="Medium"/>
    <m/>
  </r>
  <r>
    <n v="10344"/>
    <n v="40"/>
    <n v="56.91"/>
    <n v="2"/>
    <n v="2276.3999999999996"/>
    <d v="2004-11-25T00:00:00"/>
    <s v="Shipped"/>
    <n v="4"/>
    <s v="Nov"/>
    <n v="2004"/>
    <s v="Vintage Cars"/>
    <n v="60"/>
    <s v="S18_2248"/>
    <s v="Marseille Mini Autos"/>
    <s v="+2125558515"/>
    <s v="12, rue des Bouchers"/>
    <s v="Marseille"/>
    <m/>
    <n v="13008"/>
    <s v="France"/>
    <s v="EMEA"/>
    <s v="Lebihan"/>
    <s v="Laurence"/>
    <s v="Small"/>
    <m/>
  </r>
  <r>
    <n v="10367"/>
    <n v="45"/>
    <n v="100"/>
    <n v="4"/>
    <n v="4500"/>
    <d v="2005-01-12T00:00:00"/>
    <s v="Resolved"/>
    <n v="1"/>
    <s v="Jan"/>
    <n v="2005"/>
    <s v="Vintage Cars"/>
    <n v="60"/>
    <s v="S18_2248"/>
    <s v="Toys4GrownUps.com"/>
    <s v="+2125558516"/>
    <s v="78934 Hillside Dr."/>
    <s v="Pasadena"/>
    <s v="CA"/>
    <n v="90003"/>
    <s v="USA"/>
    <s v="NA"/>
    <s v="Young"/>
    <s v="Julie"/>
    <s v="Large"/>
    <m/>
  </r>
  <r>
    <n v="10379"/>
    <n v="27"/>
    <n v="49.3"/>
    <n v="1"/>
    <n v="1331.1"/>
    <d v="2005-02-10T00:00:00"/>
    <s v="Shipped"/>
    <n v="1"/>
    <s v="Feb"/>
    <n v="2005"/>
    <s v="Vintage Cars"/>
    <n v="60"/>
    <s v="S18_2248"/>
    <s v="Euro Shopping Channel"/>
    <s v="+2125558517"/>
    <s v="C/ Moralzarzal, 86"/>
    <s v="Madrid"/>
    <m/>
    <n v="28034"/>
    <s v="Spain"/>
    <s v="EMEA"/>
    <s v="Freyre"/>
    <s v="Diego"/>
    <s v="Small"/>
    <m/>
  </r>
  <r>
    <n v="10407"/>
    <n v="42"/>
    <n v="72.650000000000006"/>
    <n v="1"/>
    <n v="3051.3"/>
    <d v="2005-04-22T00:00:00"/>
    <s v="On Hold"/>
    <n v="2"/>
    <s v="Apr"/>
    <n v="2005"/>
    <s v="Vintage Cars"/>
    <n v="60"/>
    <s v="S18_2248"/>
    <s v="The Sharp Gifts Warehouse"/>
    <s v="+2125558518"/>
    <s v="3086 Ingle Ln."/>
    <s v="San Jose"/>
    <s v="CA"/>
    <n v="94217"/>
    <s v="USA"/>
    <s v="NA"/>
    <s v="Frick"/>
    <s v="Sue"/>
    <s v="Medium"/>
    <m/>
  </r>
  <r>
    <n v="10420"/>
    <n v="36"/>
    <n v="63.57"/>
    <n v="4"/>
    <n v="2288.52"/>
    <d v="2005-05-29T00:00:00"/>
    <s v="In Process"/>
    <n v="2"/>
    <s v="May"/>
    <n v="2005"/>
    <s v="Vintage Cars"/>
    <n v="60"/>
    <s v="S18_2248"/>
    <s v="Souveniers And Things Co."/>
    <s v="+2125558519"/>
    <s v="Monitor Money Building, 815 Pacific Hwy Level 6"/>
    <s v="Chatswood"/>
    <s v="NSW"/>
    <n v="2067"/>
    <s v="Australia"/>
    <s v="APAC"/>
    <s v="Huxley"/>
    <s v="Adrian"/>
    <s v="Small"/>
    <m/>
  </r>
  <r>
    <n v="10104"/>
    <n v="29"/>
    <n v="100"/>
    <n v="12"/>
    <n v="2900"/>
    <d v="2003-01-31T00:00:00"/>
    <s v="Shipped"/>
    <n v="1"/>
    <s v="Jan"/>
    <n v="2003"/>
    <s v="Trucks and Buses"/>
    <n v="122"/>
    <s v="S18_2319"/>
    <s v="Euro Shopping Channel"/>
    <s v="+2125558520"/>
    <s v="C/ Moralzarzal, 86"/>
    <s v="Madrid"/>
    <m/>
    <n v="28034"/>
    <s v="Spain"/>
    <s v="EMEA"/>
    <s v="Freyre"/>
    <s v="Diego"/>
    <s v="Medium"/>
    <m/>
  </r>
  <r>
    <n v="10114"/>
    <n v="39"/>
    <n v="100"/>
    <n v="3"/>
    <n v="3900"/>
    <d v="2003-04-01T00:00:00"/>
    <s v="Shipped"/>
    <n v="2"/>
    <s v="Apr"/>
    <n v="2003"/>
    <s v="Trucks and Buses"/>
    <n v="122"/>
    <s v="S18_2319"/>
    <s v="La Corne D'abondance, Co."/>
    <s v="+2125558521"/>
    <s v="265, boulevard Charonne"/>
    <s v="Paris"/>
    <m/>
    <n v="75012"/>
    <s v="France"/>
    <s v="EMEA"/>
    <s v="Bertrand"/>
    <s v="Marie"/>
    <s v="Medium"/>
    <m/>
  </r>
  <r>
    <n v="10127"/>
    <n v="45"/>
    <n v="100"/>
    <n v="14"/>
    <n v="4500"/>
    <d v="2003-06-03T00:00:00"/>
    <s v="Shipped"/>
    <n v="2"/>
    <s v="Jun"/>
    <n v="2003"/>
    <s v="Trucks and Buses"/>
    <n v="122"/>
    <s v="S18_2319"/>
    <s v="Muscle Machine Inc"/>
    <s v="+2125558522"/>
    <s v="4092 Furth Circle Suite 400"/>
    <s v="NYC"/>
    <s v="NY"/>
    <n v="10022"/>
    <s v="USA"/>
    <s v="NA"/>
    <s v="Young"/>
    <s v="Jeff"/>
    <s v="Medium"/>
    <m/>
  </r>
  <r>
    <n v="10141"/>
    <n v="47"/>
    <n v="100"/>
    <n v="8"/>
    <n v="4700"/>
    <d v="2003-08-01T00:00:00"/>
    <s v="Shipped"/>
    <n v="3"/>
    <s v="Aug"/>
    <n v="2003"/>
    <s v="Trucks and Buses"/>
    <n v="122"/>
    <s v="S18_2319"/>
    <s v="Suominen Souveniers"/>
    <s v="+2125558523"/>
    <s v="Software Engineering Center, SEC Oy"/>
    <s v="Espoo"/>
    <m/>
    <s v="FIN-02271"/>
    <s v="Finland"/>
    <s v="EMEA"/>
    <s v="Suominen"/>
    <s v="Kalle"/>
    <s v="Medium"/>
    <m/>
  </r>
  <r>
    <n v="10151"/>
    <n v="49"/>
    <n v="100"/>
    <n v="6"/>
    <n v="4900"/>
    <d v="2003-09-21T00:00:00"/>
    <s v="Shipped"/>
    <n v="3"/>
    <s v="Sep"/>
    <n v="2003"/>
    <s v="Trucks and Buses"/>
    <n v="122"/>
    <s v="S18_2319"/>
    <s v="Oulu Toy Supplies, Inc."/>
    <s v="+2125558524"/>
    <s v="Torikatu 38"/>
    <s v="Oulu"/>
    <m/>
    <n v="90110"/>
    <s v="Finland"/>
    <s v="EMEA"/>
    <s v="Koskitalo"/>
    <s v="Pirkko"/>
    <s v="Medium"/>
    <m/>
  </r>
  <r>
    <n v="10165"/>
    <n v="46"/>
    <n v="100"/>
    <n v="15"/>
    <n v="4600"/>
    <d v="2003-10-22T00:00:00"/>
    <s v="Shipped"/>
    <n v="4"/>
    <s v="Oct"/>
    <n v="2003"/>
    <s v="Trucks and Buses"/>
    <n v="122"/>
    <s v="S18_2319"/>
    <s v="Dragon Souveniers, Ltd."/>
    <s v="+2125558525"/>
    <s v="Bronz Sok., Bronz Apt. 3/6 Tesvikiye"/>
    <s v="Singapore"/>
    <m/>
    <n v="79903"/>
    <s v="Singapore"/>
    <s v="Japan"/>
    <s v="Natividad"/>
    <s v="Eric"/>
    <s v="Medium"/>
    <m/>
  </r>
  <r>
    <n v="10175"/>
    <n v="48"/>
    <n v="100"/>
    <n v="4"/>
    <n v="4800"/>
    <d v="2003-11-06T00:00:00"/>
    <s v="Shipped"/>
    <n v="4"/>
    <s v="Nov"/>
    <n v="2003"/>
    <s v="Trucks and Buses"/>
    <n v="122"/>
    <s v="S18_2319"/>
    <s v="Stylish Desk Decors, Co."/>
    <s v="+2125558526"/>
    <s v="35 King George"/>
    <s v="London"/>
    <m/>
    <s v="WX3 6FW"/>
    <s v="UK"/>
    <s v="EMEA"/>
    <s v="Brown"/>
    <s v="Ann"/>
    <s v="Medium"/>
    <m/>
  </r>
  <r>
    <n v="10184"/>
    <n v="46"/>
    <n v="100"/>
    <n v="9"/>
    <n v="4600"/>
    <d v="2003-11-14T00:00:00"/>
    <s v="Shipped"/>
    <n v="4"/>
    <s v="Nov"/>
    <n v="2003"/>
    <s v="Trucks and Buses"/>
    <n v="122"/>
    <s v="S18_2319"/>
    <s v="Iberia Gift Imports, Corp."/>
    <s v="+2125558527"/>
    <s v="C/ Romero, 33"/>
    <s v="Sevilla"/>
    <m/>
    <n v="41101"/>
    <s v="Spain"/>
    <s v="EMEA"/>
    <s v="Roel"/>
    <s v="Jose Pedro"/>
    <s v="Medium"/>
    <m/>
  </r>
  <r>
    <n v="10195"/>
    <n v="35"/>
    <n v="100"/>
    <n v="9"/>
    <n v="3500"/>
    <d v="2003-11-25T00:00:00"/>
    <s v="Shipped"/>
    <n v="4"/>
    <s v="Nov"/>
    <n v="2003"/>
    <s v="Trucks and Buses"/>
    <n v="122"/>
    <s v="S18_2319"/>
    <s v="Mini Classics"/>
    <s v="+2125558528"/>
    <s v="3758 North Pendale Street"/>
    <s v="White Plains"/>
    <s v="NY"/>
    <n v="24067"/>
    <s v="USA"/>
    <s v="NA"/>
    <s v="Frick"/>
    <s v="Steve"/>
    <s v="Medium"/>
    <m/>
  </r>
  <r>
    <n v="10207"/>
    <n v="43"/>
    <n v="100"/>
    <n v="10"/>
    <n v="4300"/>
    <d v="2003-12-09T00:00:00"/>
    <s v="Shipped"/>
    <n v="4"/>
    <s v="Dec"/>
    <n v="2003"/>
    <s v="Trucks and Buses"/>
    <n v="122"/>
    <s v="S18_2319"/>
    <s v="Diecast Collectables"/>
    <s v="+2125558529"/>
    <s v="6251 Ingle Ln."/>
    <s v="Boston"/>
    <s v="MA"/>
    <n v="51003"/>
    <s v="USA"/>
    <s v="NA"/>
    <s v="Franco"/>
    <s v="Valarie"/>
    <s v="Medium"/>
    <m/>
  </r>
  <r>
    <n v="10229"/>
    <n v="26"/>
    <n v="100"/>
    <n v="4"/>
    <n v="2600"/>
    <d v="2004-03-11T00:00:00"/>
    <s v="Shipped"/>
    <n v="1"/>
    <s v="Mar"/>
    <n v="2004"/>
    <s v="Trucks and Buses"/>
    <n v="122"/>
    <s v="S18_2319"/>
    <s v="Mini Gifts Distributors Ltd."/>
    <s v="+2125558530"/>
    <s v="5677 Strong St."/>
    <s v="San Rafael"/>
    <s v="CA"/>
    <n v="97562"/>
    <s v="USA"/>
    <s v="NA"/>
    <s v="Nelson"/>
    <s v="Valarie"/>
    <s v="Medium"/>
    <m/>
  </r>
  <r>
    <n v="10246"/>
    <n v="22"/>
    <n v="98.18"/>
    <n v="8"/>
    <n v="2159.96"/>
    <d v="2004-05-05T00:00:00"/>
    <s v="Shipped"/>
    <n v="2"/>
    <s v="May"/>
    <n v="2004"/>
    <s v="Trucks and Buses"/>
    <n v="122"/>
    <s v="S18_2319"/>
    <s v="Euro Shopping Channel"/>
    <s v="+2125558531"/>
    <s v="C/ Moralzarzal, 86"/>
    <s v="Madrid"/>
    <m/>
    <n v="28034"/>
    <s v="Spain"/>
    <s v="EMEA"/>
    <s v="Freyre"/>
    <s v="Diego"/>
    <s v="Small"/>
    <m/>
  </r>
  <r>
    <n v="10259"/>
    <n v="34"/>
    <n v="99.41"/>
    <n v="7"/>
    <n v="3379.94"/>
    <d v="2004-06-15T00:00:00"/>
    <s v="Shipped"/>
    <n v="2"/>
    <s v="Jun"/>
    <n v="2004"/>
    <s v="Trucks and Buses"/>
    <n v="122"/>
    <s v="S18_2319"/>
    <s v="Handji Gifts&amp; Co"/>
    <s v="+2125558532"/>
    <s v="Village Close - 106 Linden Road Sandown 2nd Floor"/>
    <s v="Singapore"/>
    <m/>
    <n v="69045"/>
    <s v="Singapore"/>
    <s v="APAC"/>
    <s v="Victorino"/>
    <s v="Wendy"/>
    <s v="Medium"/>
    <m/>
  </r>
  <r>
    <n v="10271"/>
    <n v="50"/>
    <n v="100"/>
    <n v="8"/>
    <n v="5000"/>
    <d v="2004-07-20T00:00:00"/>
    <s v="Shipped"/>
    <n v="3"/>
    <s v="Jul"/>
    <n v="2004"/>
    <s v="Trucks and Buses"/>
    <n v="122"/>
    <s v="S18_2319"/>
    <s v="Mini Gifts Distributors Ltd."/>
    <s v="+2125558533"/>
    <s v="5677 Strong St."/>
    <s v="San Rafael"/>
    <s v="CA"/>
    <n v="97562"/>
    <s v="USA"/>
    <s v="NA"/>
    <s v="Nelson"/>
    <s v="Valarie"/>
    <s v="Medium"/>
    <m/>
  </r>
  <r>
    <n v="10281"/>
    <n v="48"/>
    <n v="100"/>
    <n v="4"/>
    <n v="4800"/>
    <d v="2004-08-19T00:00:00"/>
    <s v="Shipped"/>
    <n v="3"/>
    <s v="Aug"/>
    <n v="2004"/>
    <s v="Trucks and Buses"/>
    <n v="122"/>
    <s v="S18_2319"/>
    <s v="Diecast Classics Inc."/>
    <s v="+2125558534"/>
    <s v="7586 Pompton St."/>
    <s v="Allentown"/>
    <s v="PA"/>
    <n v="70267"/>
    <s v="USA"/>
    <s v="NA"/>
    <s v="Yu"/>
    <s v="Kyung"/>
    <s v="Medium"/>
    <m/>
  </r>
  <r>
    <n v="10292"/>
    <n v="41"/>
    <n v="100"/>
    <n v="11"/>
    <n v="4100"/>
    <d v="2004-09-08T00:00:00"/>
    <s v="Shipped"/>
    <n v="3"/>
    <s v="Sep"/>
    <n v="2004"/>
    <s v="Trucks and Buses"/>
    <n v="122"/>
    <s v="S18_2319"/>
    <s v="Land of Toys Inc."/>
    <s v="+2125558535"/>
    <s v="897 Long Airport Avenue"/>
    <s v="NYC"/>
    <s v="NY"/>
    <n v="10022"/>
    <s v="USA"/>
    <s v="NA"/>
    <s v="Yu"/>
    <s v="Kwai"/>
    <s v="Medium"/>
    <m/>
  </r>
  <r>
    <n v="10305"/>
    <n v="36"/>
    <n v="100"/>
    <n v="8"/>
    <n v="3600"/>
    <d v="2004-10-13T00:00:00"/>
    <s v="Shipped"/>
    <n v="4"/>
    <s v="Oct"/>
    <n v="2004"/>
    <s v="Trucks and Buses"/>
    <n v="122"/>
    <s v="S18_2319"/>
    <s v="Marta's Replicas Co."/>
    <s v="+2125558536"/>
    <s v="39323 Spinnaker Dr."/>
    <s v="Cambridge"/>
    <s v="MA"/>
    <n v="51247"/>
    <s v="USA"/>
    <s v="NA"/>
    <s v="Hernandez"/>
    <s v="Marta"/>
    <s v="Medium"/>
    <m/>
  </r>
  <r>
    <n v="10313"/>
    <n v="29"/>
    <n v="100"/>
    <n v="2"/>
    <n v="2900"/>
    <d v="2004-10-22T00:00:00"/>
    <s v="Shipped"/>
    <n v="4"/>
    <s v="Oct"/>
    <n v="2004"/>
    <s v="Trucks and Buses"/>
    <n v="122"/>
    <s v="S18_2319"/>
    <s v="Canadian Gift Exchange Network"/>
    <s v="+2125558537"/>
    <s v="1900 Oak St."/>
    <s v="Vancouver"/>
    <s v="BC"/>
    <s v="V3F 2K1"/>
    <s v="Canada"/>
    <s v="NA"/>
    <s v="Tannamuri"/>
    <s v="Yoshi"/>
    <s v="Medium"/>
    <m/>
  </r>
  <r>
    <n v="10324"/>
    <n v="33"/>
    <n v="37.479999999999997"/>
    <n v="10"/>
    <n v="1236.8399999999999"/>
    <d v="2004-11-05T00:00:00"/>
    <s v="Shipped"/>
    <n v="4"/>
    <s v="Nov"/>
    <n v="2004"/>
    <s v="Trucks and Buses"/>
    <n v="122"/>
    <s v="S18_2319"/>
    <s v="Vitachrome Inc."/>
    <s v="+2125558538"/>
    <s v="2678 Kingston Rd. Suite 101"/>
    <s v="NYC"/>
    <s v="NY"/>
    <n v="10022"/>
    <s v="USA"/>
    <s v="NA"/>
    <s v="Frick"/>
    <s v="Michael"/>
    <s v="Small"/>
    <m/>
  </r>
  <r>
    <n v="10334"/>
    <n v="46"/>
    <n v="100"/>
    <n v="6"/>
    <n v="4600"/>
    <d v="2004-11-19T00:00:00"/>
    <s v="On Hold"/>
    <n v="4"/>
    <s v="Nov"/>
    <n v="2004"/>
    <s v="Trucks and Buses"/>
    <n v="122"/>
    <s v="S18_2319"/>
    <s v="Volvo Model Replicas, Co"/>
    <s v="+2125558539"/>
    <s v="Berguvsv„gen  8"/>
    <s v="Lule"/>
    <m/>
    <s v="S-958 22"/>
    <s v="Sweden"/>
    <s v="EMEA"/>
    <s v="Berglund"/>
    <s v="Christina"/>
    <s v="Medium"/>
    <m/>
  </r>
  <r>
    <n v="10349"/>
    <n v="38"/>
    <n v="100"/>
    <n v="7"/>
    <n v="3800"/>
    <d v="2004-12-01T00:00:00"/>
    <s v="Shipped"/>
    <n v="4"/>
    <s v="Dec"/>
    <n v="2004"/>
    <s v="Trucks and Buses"/>
    <n v="122"/>
    <s v="S18_2319"/>
    <s v="Muscle Machine Inc"/>
    <s v="+2125558540"/>
    <s v="4092 Furth Circle Suite 400"/>
    <s v="NYC"/>
    <s v="NY"/>
    <n v="10022"/>
    <s v="USA"/>
    <s v="NA"/>
    <s v="Young"/>
    <s v="Jeff"/>
    <s v="Medium"/>
    <m/>
  </r>
  <r>
    <n v="10358"/>
    <n v="20"/>
    <n v="36.42"/>
    <n v="11"/>
    <n v="728.40000000000009"/>
    <d v="2004-12-10T00:00:00"/>
    <s v="Shipped"/>
    <n v="4"/>
    <s v="Dec"/>
    <n v="2004"/>
    <s v="Trucks and Buses"/>
    <n v="122"/>
    <s v="S18_2319"/>
    <s v="Euro Shopping Channel"/>
    <s v="+2125558541"/>
    <s v="C/ Moralzarzal, 86"/>
    <s v="Madrid"/>
    <m/>
    <n v="28034"/>
    <s v="Spain"/>
    <s v="EMEA"/>
    <s v="Freyre"/>
    <s v="Diego"/>
    <s v="Small"/>
    <m/>
  </r>
  <r>
    <n v="10370"/>
    <n v="22"/>
    <n v="100"/>
    <n v="5"/>
    <n v="2200"/>
    <d v="2005-01-20T00:00:00"/>
    <s v="Shipped"/>
    <n v="1"/>
    <s v="Jan"/>
    <n v="2005"/>
    <s v="Trucks and Buses"/>
    <n v="122"/>
    <s v="S18_2319"/>
    <s v="Anna's Decorations, Ltd"/>
    <s v="+2125558542"/>
    <s v="201 Miller Street Level 15"/>
    <s v="North Sydney"/>
    <s v="NSW"/>
    <n v="2060"/>
    <s v="Australia"/>
    <s v="APAC"/>
    <s v="O'Hara"/>
    <s v="Anna"/>
    <s v="Medium"/>
    <m/>
  </r>
  <r>
    <n v="10383"/>
    <n v="27"/>
    <n v="100"/>
    <n v="11"/>
    <n v="2700"/>
    <d v="2005-02-22T00:00:00"/>
    <s v="Shipped"/>
    <n v="1"/>
    <s v="Feb"/>
    <n v="2005"/>
    <s v="Trucks and Buses"/>
    <n v="122"/>
    <s v="S18_2319"/>
    <s v="Euro Shopping Channel"/>
    <s v="+2125558543"/>
    <s v="C/ Moralzarzal, 86"/>
    <s v="Madrid"/>
    <m/>
    <n v="28034"/>
    <s v="Spain"/>
    <s v="EMEA"/>
    <s v="Freyre"/>
    <s v="Diego"/>
    <s v="Medium"/>
    <m/>
  </r>
  <r>
    <n v="10412"/>
    <n v="56"/>
    <n v="98.18"/>
    <n v="8"/>
    <n v="5498.08"/>
    <d v="2005-05-03T00:00:00"/>
    <s v="Shipped"/>
    <n v="2"/>
    <s v="May"/>
    <n v="2005"/>
    <s v="Trucks and Buses"/>
    <n v="122"/>
    <s v="S18_2319"/>
    <s v="Euro Shopping Channel"/>
    <s v="+2125558544"/>
    <s v="C/ Moralzarzal, 86"/>
    <s v="Madrid"/>
    <m/>
    <n v="28034"/>
    <s v="Spain"/>
    <s v="EMEA"/>
    <s v="Freyre"/>
    <s v="Diego"/>
    <s v="Medium"/>
    <m/>
  </r>
  <r>
    <n v="10425"/>
    <n v="38"/>
    <n v="99.41"/>
    <n v="7"/>
    <n v="3777.58"/>
    <d v="2005-05-31T00:00:00"/>
    <s v="In Process"/>
    <n v="2"/>
    <s v="May"/>
    <n v="2005"/>
    <s v="Trucks and Buses"/>
    <n v="122"/>
    <s v="S18_2319"/>
    <s v="La Rochelle Gifts"/>
    <s v="+2125558545"/>
    <s v="67, rue des Cinquante Otages"/>
    <s v="Nantes"/>
    <m/>
    <n v="44000"/>
    <s v="France"/>
    <s v="EMEA"/>
    <s v="Labrune"/>
    <s v="Janine"/>
    <s v="Medium"/>
    <m/>
  </r>
  <r>
    <n v="10101"/>
    <n v="25"/>
    <n v="100"/>
    <n v="4"/>
    <n v="2500"/>
    <d v="2003-01-09T00:00:00"/>
    <s v="Shipped"/>
    <n v="1"/>
    <s v="Jan"/>
    <n v="2003"/>
    <s v="Vintage Cars"/>
    <n v="127"/>
    <s v="S18_2325"/>
    <s v="Blauer See Auto, Co."/>
    <s v="+2125558546"/>
    <s v="Lyonerstr. 34"/>
    <s v="Frankfurt"/>
    <m/>
    <n v="60528"/>
    <s v="Germany"/>
    <s v="EMEA"/>
    <s v="Keitel"/>
    <s v="Roland"/>
    <s v="Medium"/>
    <m/>
  </r>
  <r>
    <n v="10110"/>
    <n v="33"/>
    <n v="100"/>
    <n v="4"/>
    <n v="3300"/>
    <d v="2003-03-18T00:00:00"/>
    <s v="Shipped"/>
    <n v="1"/>
    <s v="Mar"/>
    <n v="2003"/>
    <s v="Vintage Cars"/>
    <n v="127"/>
    <s v="S18_2325"/>
    <s v="AV Stores, Co."/>
    <s v="+2125558547"/>
    <s v="Fauntleroy Circus"/>
    <s v="Manchester"/>
    <m/>
    <s v="EC2 5NT"/>
    <s v="UK"/>
    <s v="EMEA"/>
    <s v="Ashworth"/>
    <s v="Victoria"/>
    <s v="Medium"/>
    <m/>
  </r>
  <r>
    <n v="10124"/>
    <n v="42"/>
    <n v="100"/>
    <n v="3"/>
    <n v="4200"/>
    <d v="2003-05-21T00:00:00"/>
    <s v="Shipped"/>
    <n v="2"/>
    <s v="May"/>
    <n v="2003"/>
    <s v="Vintage Cars"/>
    <n v="127"/>
    <s v="S18_2325"/>
    <s v="Signal Gift Stores"/>
    <s v="+2125558548"/>
    <s v="8489 Strong St."/>
    <s v="Las Vegas"/>
    <s v="NV"/>
    <n v="83030"/>
    <s v="USA"/>
    <s v="NA"/>
    <s v="King"/>
    <s v="Sue"/>
    <s v="Medium"/>
    <m/>
  </r>
  <r>
    <n v="10149"/>
    <n v="33"/>
    <n v="100"/>
    <n v="8"/>
    <n v="3300"/>
    <d v="2003-09-12T00:00:00"/>
    <s v="Shipped"/>
    <n v="3"/>
    <s v="Sep"/>
    <n v="2003"/>
    <s v="Vintage Cars"/>
    <n v="127"/>
    <s v="S18_2325"/>
    <s v="Signal Collectibles Ltd."/>
    <s v="+2125558549"/>
    <s v="2793 Furth Circle"/>
    <s v="Brisbane"/>
    <s v="CA"/>
    <n v="94217"/>
    <s v="USA"/>
    <s v="NA"/>
    <s v="Taylor"/>
    <s v="Sue"/>
    <s v="Medium"/>
    <m/>
  </r>
  <r>
    <n v="10162"/>
    <n v="38"/>
    <n v="100"/>
    <n v="6"/>
    <n v="3800"/>
    <d v="2003-10-18T00:00:00"/>
    <s v="Shipped"/>
    <n v="4"/>
    <s v="Oct"/>
    <n v="2003"/>
    <s v="Vintage Cars"/>
    <n v="127"/>
    <s v="S18_2325"/>
    <s v="Corporate Gift Ideas Co."/>
    <s v="+2125558550"/>
    <s v="7734 Strong St."/>
    <s v="San Francisco"/>
    <s v="CA"/>
    <m/>
    <s v="USA"/>
    <s v="NA"/>
    <s v="Brown"/>
    <s v="Julie"/>
    <s v="Medium"/>
    <m/>
  </r>
  <r>
    <n v="10173"/>
    <n v="31"/>
    <n v="100"/>
    <n v="10"/>
    <n v="3100"/>
    <d v="2003-11-05T00:00:00"/>
    <s v="Shipped"/>
    <n v="4"/>
    <s v="Nov"/>
    <n v="2003"/>
    <s v="Vintage Cars"/>
    <n v="127"/>
    <s v="S18_2325"/>
    <s v="Rovelli Gifts"/>
    <s v="+2125558551"/>
    <s v="Via Ludovico il Moro 22"/>
    <s v="Bergamo"/>
    <m/>
    <n v="24100"/>
    <s v="Italy"/>
    <s v="EMEA"/>
    <s v="Rovelli"/>
    <s v="Giovanni"/>
    <s v="Medium"/>
    <m/>
  </r>
  <r>
    <n v="10182"/>
    <n v="20"/>
    <n v="100"/>
    <n v="7"/>
    <n v="2000"/>
    <d v="2003-11-12T00:00:00"/>
    <s v="Shipped"/>
    <n v="4"/>
    <s v="Nov"/>
    <n v="2003"/>
    <s v="Vintage Cars"/>
    <n v="127"/>
    <s v="S18_2325"/>
    <s v="Mini Gifts Distributors Ltd."/>
    <s v="+2125558552"/>
    <s v="5677 Strong St."/>
    <s v="San Rafael"/>
    <s v="CA"/>
    <n v="97562"/>
    <s v="USA"/>
    <s v="NA"/>
    <s v="Nelson"/>
    <s v="Valarie"/>
    <s v="Small"/>
    <m/>
  </r>
  <r>
    <n v="10193"/>
    <n v="44"/>
    <n v="100"/>
    <n v="11"/>
    <n v="4400"/>
    <d v="2003-11-21T00:00:00"/>
    <s v="Shipped"/>
    <n v="4"/>
    <s v="Nov"/>
    <n v="2003"/>
    <s v="Vintage Cars"/>
    <n v="127"/>
    <s v="S18_2325"/>
    <s v="Australian Collectables, Ltd"/>
    <s v="+2125558553"/>
    <s v="7 Allen Street"/>
    <s v="Glen Waverly"/>
    <s v="Victoria"/>
    <n v="3150"/>
    <s v="Australia"/>
    <s v="APAC"/>
    <s v="Connery"/>
    <s v="Sean"/>
    <s v="Medium"/>
    <m/>
  </r>
  <r>
    <n v="10204"/>
    <n v="26"/>
    <n v="100"/>
    <n v="1"/>
    <n v="2600"/>
    <d v="2003-12-02T00:00:00"/>
    <s v="Shipped"/>
    <n v="4"/>
    <s v="Dec"/>
    <n v="2003"/>
    <s v="Vintage Cars"/>
    <n v="127"/>
    <s v="S18_2325"/>
    <s v="Muscle Machine Inc"/>
    <s v="+2125558554"/>
    <s v="4092 Furth Circle Suite 400"/>
    <s v="NYC"/>
    <s v="NY"/>
    <n v="10022"/>
    <s v="USA"/>
    <s v="NA"/>
    <s v="Young"/>
    <s v="Jeff"/>
    <s v="Medium"/>
    <m/>
  </r>
  <r>
    <n v="10214"/>
    <n v="27"/>
    <n v="100"/>
    <n v="4"/>
    <n v="2700"/>
    <d v="2004-01-26T00:00:00"/>
    <s v="Shipped"/>
    <n v="1"/>
    <s v="Jan"/>
    <n v="2004"/>
    <s v="Vintage Cars"/>
    <n v="127"/>
    <s v="S18_2325"/>
    <s v="Corrida Auto Replicas, Ltd"/>
    <s v="+2125558555"/>
    <s v="C/ Araquil, 67"/>
    <s v="Madrid"/>
    <m/>
    <n v="28023"/>
    <s v="Spain"/>
    <s v="EMEA"/>
    <s v="Sommer"/>
    <s v="Mart¡n"/>
    <s v="Medium"/>
    <m/>
  </r>
  <r>
    <n v="10227"/>
    <n v="46"/>
    <n v="100"/>
    <n v="7"/>
    <n v="4600"/>
    <d v="2004-03-02T00:00:00"/>
    <s v="Shipped"/>
    <n v="1"/>
    <s v="Mar"/>
    <n v="2004"/>
    <s v="Vintage Cars"/>
    <n v="127"/>
    <s v="S18_2325"/>
    <s v="Saveley &amp; Henriot, Co."/>
    <s v="+2125558556"/>
    <s v="2, rue du Commerce"/>
    <s v="Lyon"/>
    <m/>
    <n v="69004"/>
    <s v="France"/>
    <s v="EMEA"/>
    <s v="Saveley"/>
    <s v="Mary"/>
    <s v="Large"/>
    <m/>
  </r>
  <r>
    <n v="10243"/>
    <n v="47"/>
    <n v="100"/>
    <n v="2"/>
    <n v="4700"/>
    <d v="2004-04-26T00:00:00"/>
    <s v="Shipped"/>
    <n v="2"/>
    <s v="Apr"/>
    <n v="2004"/>
    <s v="Vintage Cars"/>
    <n v="127"/>
    <s v="S18_2325"/>
    <s v="Diecast Collectables"/>
    <s v="+2125558557"/>
    <s v="6251 Ingle Ln."/>
    <s v="Boston"/>
    <s v="MA"/>
    <n v="51003"/>
    <s v="USA"/>
    <s v="NA"/>
    <s v="Franco"/>
    <s v="Valarie"/>
    <s v="Medium"/>
    <m/>
  </r>
  <r>
    <n v="10280"/>
    <n v="37"/>
    <n v="100"/>
    <n v="13"/>
    <n v="3700"/>
    <d v="2004-08-17T00:00:00"/>
    <s v="Shipped"/>
    <n v="3"/>
    <s v="Aug"/>
    <n v="2004"/>
    <s v="Vintage Cars"/>
    <n v="127"/>
    <s v="S18_2325"/>
    <s v="Amica Models &amp; Co."/>
    <s v="+2125558558"/>
    <s v="Via Monte Bianco 34"/>
    <s v="Torino"/>
    <m/>
    <n v="10100"/>
    <s v="Italy"/>
    <s v="EMEA"/>
    <s v="Accorti"/>
    <s v="Paolo"/>
    <s v="Medium"/>
    <m/>
  </r>
  <r>
    <n v="10288"/>
    <n v="31"/>
    <n v="100"/>
    <n v="2"/>
    <n v="3100"/>
    <d v="2004-09-01T00:00:00"/>
    <s v="Shipped"/>
    <n v="3"/>
    <s v="Sep"/>
    <n v="2004"/>
    <s v="Vintage Cars"/>
    <n v="127"/>
    <s v="S18_2325"/>
    <s v="Handji Gifts&amp; Co"/>
    <s v="+2125558559"/>
    <s v="Village Close - 106 Linden Road Sandown 2nd Floor"/>
    <s v="Singapore"/>
    <m/>
    <n v="69045"/>
    <s v="Singapore"/>
    <s v="APAC"/>
    <s v="Victorino"/>
    <s v="Wendy"/>
    <s v="Medium"/>
    <m/>
  </r>
  <r>
    <n v="10304"/>
    <n v="24"/>
    <n v="100"/>
    <n v="17"/>
    <n v="2400"/>
    <d v="2004-10-11T00:00:00"/>
    <s v="Shipped"/>
    <n v="4"/>
    <s v="Oct"/>
    <n v="2004"/>
    <s v="Vintage Cars"/>
    <n v="127"/>
    <s v="S18_2325"/>
    <s v="Auto Assoc. &amp; Cie."/>
    <s v="+2125558560"/>
    <s v="67, avenue de l'Europe"/>
    <s v="Versailles"/>
    <m/>
    <n v="78000"/>
    <s v="France"/>
    <s v="EMEA"/>
    <s v="Tonini"/>
    <s v="Daniel"/>
    <s v="Small"/>
    <m/>
  </r>
  <r>
    <n v="10312"/>
    <n v="31"/>
    <n v="100"/>
    <n v="14"/>
    <n v="3100"/>
    <d v="2004-10-21T00:00:00"/>
    <s v="Shipped"/>
    <n v="4"/>
    <s v="Oct"/>
    <n v="2004"/>
    <s v="Vintage Cars"/>
    <n v="127"/>
    <s v="S18_2325"/>
    <s v="Mini Gifts Distributors Ltd."/>
    <s v="+2125558561"/>
    <s v="5677 Strong St."/>
    <s v="San Rafael"/>
    <s v="CA"/>
    <n v="97562"/>
    <s v="USA"/>
    <s v="NA"/>
    <s v="Nelson"/>
    <s v="Valarie"/>
    <s v="Medium"/>
    <m/>
  </r>
  <r>
    <n v="10322"/>
    <n v="50"/>
    <n v="100"/>
    <n v="6"/>
    <n v="5000"/>
    <d v="2004-11-04T00:00:00"/>
    <s v="Shipped"/>
    <n v="4"/>
    <s v="Nov"/>
    <n v="2004"/>
    <s v="Vintage Cars"/>
    <n v="127"/>
    <s v="S18_2325"/>
    <s v="Online Diecast Creations Co."/>
    <s v="+2125558562"/>
    <s v="2304 Long Airport Avenue"/>
    <s v="Nashua"/>
    <s v="NH"/>
    <n v="62005"/>
    <s v="USA"/>
    <s v="NA"/>
    <s v="Young"/>
    <s v="Valarie"/>
    <s v="Large"/>
    <m/>
  </r>
  <r>
    <n v="10332"/>
    <n v="35"/>
    <n v="64.69"/>
    <n v="8"/>
    <n v="2264.15"/>
    <d v="2004-11-17T00:00:00"/>
    <s v="Shipped"/>
    <n v="4"/>
    <s v="Nov"/>
    <n v="2004"/>
    <s v="Vintage Cars"/>
    <n v="127"/>
    <s v="S18_2325"/>
    <s v="AV Stores, Co."/>
    <s v="+2125558563"/>
    <s v="Fauntleroy Circus"/>
    <s v="Manchester"/>
    <m/>
    <s v="EC2 5NT"/>
    <s v="UK"/>
    <s v="EMEA"/>
    <s v="Ashworth"/>
    <s v="Victoria"/>
    <s v="Small"/>
    <m/>
  </r>
  <r>
    <n v="10344"/>
    <n v="30"/>
    <n v="100"/>
    <n v="3"/>
    <n v="3000"/>
    <d v="2004-11-25T00:00:00"/>
    <s v="Shipped"/>
    <n v="4"/>
    <s v="Nov"/>
    <n v="2004"/>
    <s v="Vintage Cars"/>
    <n v="127"/>
    <s v="S18_2325"/>
    <s v="Marseille Mini Autos"/>
    <s v="+2125558564"/>
    <s v="12, rue des Bouchers"/>
    <s v="Marseille"/>
    <m/>
    <n v="13008"/>
    <s v="France"/>
    <s v="EMEA"/>
    <s v="Lebihan"/>
    <s v="Laurence"/>
    <s v="Medium"/>
    <m/>
  </r>
  <r>
    <n v="10356"/>
    <n v="29"/>
    <n v="100"/>
    <n v="3"/>
    <n v="2900"/>
    <d v="2004-12-09T00:00:00"/>
    <s v="Shipped"/>
    <n v="4"/>
    <s v="Dec"/>
    <n v="2004"/>
    <s v="Vintage Cars"/>
    <n v="127"/>
    <s v="S18_2325"/>
    <s v="Lyon Souveniers"/>
    <s v="+2125558565"/>
    <s v="27 rue du Colonel Pierre Avia"/>
    <s v="Paris"/>
    <m/>
    <n v="75508"/>
    <s v="France"/>
    <s v="EMEA"/>
    <s v="Da Cunha"/>
    <s v="Daniel"/>
    <s v="Medium"/>
    <m/>
  </r>
  <r>
    <n v="10367"/>
    <n v="27"/>
    <n v="100"/>
    <n v="5"/>
    <n v="2700"/>
    <d v="2005-01-12T00:00:00"/>
    <s v="Resolved"/>
    <n v="1"/>
    <s v="Jan"/>
    <n v="2005"/>
    <s v="Vintage Cars"/>
    <n v="127"/>
    <s v="S18_2325"/>
    <s v="Toys4GrownUps.com"/>
    <s v="+2125558566"/>
    <s v="78934 Hillside Dr."/>
    <s v="Pasadena"/>
    <s v="CA"/>
    <n v="90003"/>
    <s v="USA"/>
    <s v="NA"/>
    <s v="Young"/>
    <s v="Julie"/>
    <s v="Medium"/>
    <m/>
  </r>
  <r>
    <n v="10380"/>
    <n v="40"/>
    <n v="100"/>
    <n v="10"/>
    <n v="4000"/>
    <d v="2005-02-16T00:00:00"/>
    <s v="Shipped"/>
    <n v="1"/>
    <s v="Feb"/>
    <n v="2005"/>
    <s v="Vintage Cars"/>
    <n v="127"/>
    <s v="S18_2325"/>
    <s v="Euro Shopping Channel"/>
    <s v="+2125558567"/>
    <s v="C/ Moralzarzal, 86"/>
    <s v="Madrid"/>
    <m/>
    <n v="28034"/>
    <s v="Spain"/>
    <s v="EMEA"/>
    <s v="Freyre"/>
    <s v="Diego"/>
    <s v="Medium"/>
    <m/>
  </r>
  <r>
    <n v="10390"/>
    <n v="31"/>
    <n v="98.99"/>
    <n v="16"/>
    <n v="3068.69"/>
    <d v="2005-03-04T00:00:00"/>
    <s v="Shipped"/>
    <n v="1"/>
    <s v="Mar"/>
    <n v="2005"/>
    <s v="Vintage Cars"/>
    <n v="127"/>
    <s v="S18_2325"/>
    <s v="Mini Gifts Distributors Ltd."/>
    <s v="+2125558568"/>
    <s v="5677 Strong St."/>
    <s v="San Rafael"/>
    <s v="CA"/>
    <n v="97562"/>
    <s v="USA"/>
    <s v="NA"/>
    <s v="Nelson"/>
    <s v="Valarie"/>
    <s v="Medium"/>
    <m/>
  </r>
  <r>
    <n v="10409"/>
    <n v="6"/>
    <n v="100"/>
    <n v="2"/>
    <n v="600"/>
    <d v="2005-04-23T00:00:00"/>
    <s v="Shipped"/>
    <n v="2"/>
    <s v="Apr"/>
    <n v="2005"/>
    <s v="Vintage Cars"/>
    <n v="127"/>
    <s v="S18_2325"/>
    <s v="Handji Gifts&amp; Co"/>
    <s v="+2125558569"/>
    <s v="Village Close - 106 Linden Road Sandown 2nd Floor"/>
    <s v="Singapore"/>
    <m/>
    <n v="69045"/>
    <s v="Singapore"/>
    <s v="APAC"/>
    <s v="Victorino"/>
    <s v="Wendy"/>
    <s v="Small"/>
    <m/>
  </r>
  <r>
    <n v="10420"/>
    <n v="45"/>
    <n v="100"/>
    <n v="2"/>
    <n v="4500"/>
    <d v="2005-05-29T00:00:00"/>
    <s v="In Process"/>
    <n v="2"/>
    <s v="May"/>
    <n v="2005"/>
    <s v="Vintage Cars"/>
    <n v="127"/>
    <s v="S18_2325"/>
    <s v="Souveniers And Things Co."/>
    <s v="+2125558570"/>
    <s v="Monitor Money Building, 815 Pacific Hwy Level 6"/>
    <s v="Chatswood"/>
    <s v="NSW"/>
    <n v="2067"/>
    <s v="Australia"/>
    <s v="APAC"/>
    <s v="Huxley"/>
    <s v="Adrian"/>
    <s v="Medium"/>
    <m/>
  </r>
  <r>
    <n v="10103"/>
    <n v="22"/>
    <n v="54.09"/>
    <n v="2"/>
    <n v="1189.98"/>
    <d v="2003-01-29T00:00:00"/>
    <s v="Shipped"/>
    <n v="1"/>
    <s v="Jan"/>
    <n v="2003"/>
    <s v="Trucks and Buses"/>
    <n v="60"/>
    <s v="S18_2432"/>
    <s v="Baane Mini Imports"/>
    <s v="+2125558571"/>
    <s v="Erling Skakkes gate 78"/>
    <s v="Stavern"/>
    <m/>
    <n v="4110"/>
    <s v="Norway"/>
    <s v="EMEA"/>
    <s v="Bergulfsen"/>
    <s v="Jonas"/>
    <s v="Small"/>
    <m/>
  </r>
  <r>
    <n v="10114"/>
    <n v="45"/>
    <n v="68.67"/>
    <n v="6"/>
    <n v="3090.15"/>
    <d v="2003-04-01T00:00:00"/>
    <s v="Shipped"/>
    <n v="2"/>
    <s v="Apr"/>
    <n v="2003"/>
    <s v="Trucks and Buses"/>
    <n v="60"/>
    <s v="S18_2432"/>
    <s v="La Corne D'abondance, Co."/>
    <s v="+2125558572"/>
    <s v="265, boulevard Charonne"/>
    <s v="Paris"/>
    <m/>
    <n v="75012"/>
    <s v="France"/>
    <s v="EMEA"/>
    <s v="Bertrand"/>
    <s v="Marie"/>
    <s v="Medium"/>
    <m/>
  </r>
  <r>
    <n v="10126"/>
    <n v="43"/>
    <n v="65.02"/>
    <n v="2"/>
    <n v="2795.8599999999997"/>
    <d v="2003-05-28T00:00:00"/>
    <s v="Shipped"/>
    <n v="2"/>
    <s v="May"/>
    <n v="2003"/>
    <s v="Trucks and Buses"/>
    <n v="60"/>
    <s v="S18_2432"/>
    <s v="Corrida Auto Replicas, Ltd"/>
    <s v="+2125558573"/>
    <s v="C/ Araquil, 67"/>
    <s v="Madrid"/>
    <m/>
    <n v="28023"/>
    <s v="Spain"/>
    <s v="EMEA"/>
    <s v="Sommer"/>
    <s v="Mart¡n"/>
    <s v="Small"/>
    <m/>
  </r>
  <r>
    <n v="10140"/>
    <n v="46"/>
    <n v="61.99"/>
    <n v="2"/>
    <n v="2851.54"/>
    <d v="2003-07-24T00:00:00"/>
    <s v="Shipped"/>
    <n v="3"/>
    <s v="Jul"/>
    <n v="2003"/>
    <s v="Trucks and Buses"/>
    <n v="60"/>
    <s v="S18_2432"/>
    <s v="Technics Stores Inc."/>
    <s v="+2125558574"/>
    <s v="9408 Furth Circle"/>
    <s v="Burlingame"/>
    <s v="CA"/>
    <n v="94217"/>
    <s v="USA"/>
    <s v="NA"/>
    <s v="Hirano"/>
    <s v="Juri"/>
    <s v="Small"/>
    <m/>
  </r>
  <r>
    <n v="10151"/>
    <n v="39"/>
    <n v="69.28"/>
    <n v="9"/>
    <n v="2701.92"/>
    <d v="2003-09-21T00:00:00"/>
    <s v="Shipped"/>
    <n v="3"/>
    <s v="Sep"/>
    <n v="2003"/>
    <s v="Trucks and Buses"/>
    <n v="60"/>
    <s v="S18_2432"/>
    <s v="Oulu Toy Supplies, Inc."/>
    <s v="+2125558575"/>
    <s v="Torikatu 38"/>
    <s v="Oulu"/>
    <m/>
    <n v="90110"/>
    <s v="Finland"/>
    <s v="EMEA"/>
    <s v="Koskitalo"/>
    <s v="Pirkko"/>
    <s v="Small"/>
    <m/>
  </r>
  <r>
    <n v="10165"/>
    <n v="31"/>
    <n v="71.099999999999994"/>
    <n v="18"/>
    <n v="2204.1"/>
    <d v="2003-10-22T00:00:00"/>
    <s v="Shipped"/>
    <n v="4"/>
    <s v="Oct"/>
    <n v="2003"/>
    <s v="Trucks and Buses"/>
    <n v="60"/>
    <s v="S18_2432"/>
    <s v="Dragon Souveniers, Ltd."/>
    <s v="+2125558576"/>
    <s v="Bronz Sok., Bronz Apt. 3/6 Tesvikiye"/>
    <s v="Singapore"/>
    <m/>
    <n v="79903"/>
    <s v="Singapore"/>
    <s v="Japan"/>
    <s v="Natividad"/>
    <s v="Eric"/>
    <s v="Small"/>
    <m/>
  </r>
  <r>
    <n v="10175"/>
    <n v="41"/>
    <n v="69.28"/>
    <n v="7"/>
    <n v="2840.48"/>
    <d v="2003-11-06T00:00:00"/>
    <s v="Shipped"/>
    <n v="4"/>
    <s v="Nov"/>
    <n v="2003"/>
    <s v="Trucks and Buses"/>
    <n v="60"/>
    <s v="S18_2432"/>
    <s v="Stylish Desk Decors, Co."/>
    <s v="+2125558577"/>
    <s v="35 King George"/>
    <s v="London"/>
    <m/>
    <s v="WX3 6FW"/>
    <s v="UK"/>
    <s v="EMEA"/>
    <s v="Brown"/>
    <s v="Ann"/>
    <s v="Small"/>
    <m/>
  </r>
  <r>
    <n v="10184"/>
    <n v="44"/>
    <n v="60.16"/>
    <n v="12"/>
    <n v="2647.04"/>
    <d v="2003-11-14T00:00:00"/>
    <s v="Shipped"/>
    <n v="4"/>
    <s v="Nov"/>
    <n v="2003"/>
    <s v="Trucks and Buses"/>
    <n v="60"/>
    <s v="S18_2432"/>
    <s v="Iberia Gift Imports, Corp."/>
    <s v="+2125558578"/>
    <s v="C/ Romero, 33"/>
    <s v="Sevilla"/>
    <m/>
    <n v="41101"/>
    <s v="Spain"/>
    <s v="EMEA"/>
    <s v="Roel"/>
    <s v="Jose Pedro"/>
    <s v="Small"/>
    <m/>
  </r>
  <r>
    <n v="10194"/>
    <n v="45"/>
    <n v="70.489999999999995"/>
    <n v="2"/>
    <n v="3172.0499999999997"/>
    <d v="2003-11-25T00:00:00"/>
    <s v="Shipped"/>
    <n v="4"/>
    <s v="Nov"/>
    <n v="2003"/>
    <s v="Trucks and Buses"/>
    <n v="60"/>
    <s v="S18_2432"/>
    <s v="Saveley &amp; Henriot, Co."/>
    <s v="+2125558579"/>
    <s v="2, rue du Commerce"/>
    <s v="Lyon"/>
    <m/>
    <n v="69004"/>
    <s v="France"/>
    <s v="EMEA"/>
    <s v="Saveley"/>
    <s v="Mary"/>
    <s v="Medium"/>
    <m/>
  </r>
  <r>
    <n v="10207"/>
    <n v="37"/>
    <n v="69.89"/>
    <n v="13"/>
    <n v="2585.9299999999998"/>
    <d v="2003-12-09T00:00:00"/>
    <s v="Shipped"/>
    <n v="4"/>
    <s v="Dec"/>
    <n v="2003"/>
    <s v="Trucks and Buses"/>
    <n v="60"/>
    <s v="S18_2432"/>
    <s v="Diecast Collectables"/>
    <s v="+2125558580"/>
    <s v="6251 Ingle Ln."/>
    <s v="Boston"/>
    <s v="MA"/>
    <n v="51003"/>
    <s v="USA"/>
    <s v="NA"/>
    <s v="Franco"/>
    <s v="Valarie"/>
    <s v="Small"/>
    <m/>
  </r>
  <r>
    <n v="10217"/>
    <n v="35"/>
    <n v="61.38"/>
    <n v="2"/>
    <n v="2148.3000000000002"/>
    <d v="2004-02-04T00:00:00"/>
    <s v="Shipped"/>
    <n v="1"/>
    <s v="Feb"/>
    <n v="2004"/>
    <s v="Trucks and Buses"/>
    <n v="60"/>
    <s v="S18_2432"/>
    <s v="Handji Gifts&amp; Co"/>
    <s v="+2125558581"/>
    <s v="Village Close - 106 Linden Road Sandown 2nd Floor"/>
    <s v="Singapore"/>
    <m/>
    <n v="69045"/>
    <s v="Singapore"/>
    <s v="APAC"/>
    <s v="Victorino"/>
    <s v="Wendy"/>
    <s v="Small"/>
    <m/>
  </r>
  <r>
    <n v="10229"/>
    <n v="28"/>
    <n v="59.55"/>
    <n v="7"/>
    <n v="1667.3999999999999"/>
    <d v="2004-03-11T00:00:00"/>
    <s v="Shipped"/>
    <n v="1"/>
    <s v="Mar"/>
    <n v="2004"/>
    <s v="Trucks and Buses"/>
    <n v="60"/>
    <s v="S18_2432"/>
    <s v="Mini Gifts Distributors Ltd."/>
    <s v="+2125558582"/>
    <s v="5677 Strong St."/>
    <s v="San Rafael"/>
    <s v="CA"/>
    <n v="97562"/>
    <s v="USA"/>
    <s v="NA"/>
    <s v="Nelson"/>
    <s v="Valarie"/>
    <s v="Small"/>
    <m/>
  </r>
  <r>
    <n v="10246"/>
    <n v="30"/>
    <n v="61.99"/>
    <n v="11"/>
    <n v="1859.7"/>
    <d v="2004-05-05T00:00:00"/>
    <s v="Shipped"/>
    <n v="2"/>
    <s v="May"/>
    <n v="2004"/>
    <s v="Trucks and Buses"/>
    <n v="60"/>
    <s v="S18_2432"/>
    <s v="Euro Shopping Channel"/>
    <s v="+2125558583"/>
    <s v="C/ Moralzarzal, 86"/>
    <s v="Madrid"/>
    <m/>
    <n v="28034"/>
    <s v="Spain"/>
    <s v="EMEA"/>
    <s v="Freyre"/>
    <s v="Diego"/>
    <s v="Small"/>
    <m/>
  </r>
  <r>
    <n v="10259"/>
    <n v="30"/>
    <n v="49.22"/>
    <n v="10"/>
    <n v="1476.6"/>
    <d v="2004-06-15T00:00:00"/>
    <s v="Shipped"/>
    <n v="2"/>
    <s v="Jun"/>
    <n v="2004"/>
    <s v="Trucks and Buses"/>
    <n v="60"/>
    <s v="S18_2432"/>
    <s v="Handji Gifts&amp; Co"/>
    <s v="+2125558584"/>
    <s v="Village Close - 106 Linden Road Sandown 2nd Floor"/>
    <s v="Singapore"/>
    <m/>
    <n v="69045"/>
    <s v="Singapore"/>
    <s v="APAC"/>
    <s v="Victorino"/>
    <s v="Wendy"/>
    <s v="Small"/>
    <m/>
  </r>
  <r>
    <n v="10271"/>
    <n v="25"/>
    <n v="69.28"/>
    <n v="11"/>
    <n v="1732"/>
    <d v="2004-07-20T00:00:00"/>
    <s v="Shipped"/>
    <n v="3"/>
    <s v="Jul"/>
    <n v="2004"/>
    <s v="Trucks and Buses"/>
    <n v="60"/>
    <s v="S18_2432"/>
    <s v="Mini Gifts Distributors Ltd."/>
    <s v="+2125558585"/>
    <s v="5677 Strong St."/>
    <s v="San Rafael"/>
    <s v="CA"/>
    <n v="97562"/>
    <s v="USA"/>
    <s v="NA"/>
    <s v="Nelson"/>
    <s v="Valarie"/>
    <s v="Small"/>
    <m/>
  </r>
  <r>
    <n v="10281"/>
    <n v="29"/>
    <n v="57.73"/>
    <n v="7"/>
    <n v="1674.1699999999998"/>
    <d v="2004-08-19T00:00:00"/>
    <s v="Shipped"/>
    <n v="3"/>
    <s v="Aug"/>
    <n v="2004"/>
    <s v="Trucks and Buses"/>
    <n v="60"/>
    <s v="S18_2432"/>
    <s v="Diecast Classics Inc."/>
    <s v="+2125558586"/>
    <s v="7586 Pompton St."/>
    <s v="Allentown"/>
    <s v="PA"/>
    <n v="70267"/>
    <s v="USA"/>
    <s v="NA"/>
    <s v="Yu"/>
    <s v="Kyung"/>
    <s v="Small"/>
    <m/>
  </r>
  <r>
    <n v="10291"/>
    <n v="26"/>
    <n v="57.73"/>
    <n v="2"/>
    <n v="1500.98"/>
    <d v="2004-09-08T00:00:00"/>
    <s v="Shipped"/>
    <n v="3"/>
    <s v="Sep"/>
    <n v="2004"/>
    <s v="Trucks and Buses"/>
    <n v="60"/>
    <s v="S18_2432"/>
    <s v="Scandinavian Gift Ideas"/>
    <s v="+2125558587"/>
    <s v="kergatan 24"/>
    <s v="Boras"/>
    <m/>
    <s v="S-844 67"/>
    <s v="Sweden"/>
    <s v="EMEA"/>
    <s v="Larsson"/>
    <s v="Maria"/>
    <s v="Small"/>
    <m/>
  </r>
  <r>
    <n v="10305"/>
    <n v="41"/>
    <n v="53.48"/>
    <n v="11"/>
    <n v="2192.6799999999998"/>
    <d v="2004-10-13T00:00:00"/>
    <s v="Shipped"/>
    <n v="4"/>
    <s v="Oct"/>
    <n v="2004"/>
    <s v="Trucks and Buses"/>
    <n v="60"/>
    <s v="S18_2432"/>
    <s v="Marta's Replicas Co."/>
    <s v="+2125558588"/>
    <s v="39323 Spinnaker Dr."/>
    <s v="Cambridge"/>
    <s v="MA"/>
    <n v="51247"/>
    <s v="USA"/>
    <s v="NA"/>
    <s v="Hernandez"/>
    <s v="Marta"/>
    <s v="Small"/>
    <m/>
  </r>
  <r>
    <n v="10313"/>
    <n v="34"/>
    <n v="52.87"/>
    <n v="5"/>
    <n v="1797.58"/>
    <d v="2004-10-22T00:00:00"/>
    <s v="Shipped"/>
    <n v="4"/>
    <s v="Oct"/>
    <n v="2004"/>
    <s v="Trucks and Buses"/>
    <n v="60"/>
    <s v="S18_2432"/>
    <s v="Canadian Gift Exchange Network"/>
    <s v="+2125558589"/>
    <s v="1900 Oak St."/>
    <s v="Vancouver"/>
    <s v="BC"/>
    <s v="V3F 2K1"/>
    <s v="Canada"/>
    <s v="NA"/>
    <s v="Tannamuri"/>
    <s v="Yoshi"/>
    <s v="Small"/>
    <m/>
  </r>
  <r>
    <n v="10322"/>
    <n v="35"/>
    <n v="61.21"/>
    <n v="11"/>
    <n v="2142.35"/>
    <d v="2004-11-04T00:00:00"/>
    <s v="Shipped"/>
    <n v="4"/>
    <s v="Nov"/>
    <n v="2004"/>
    <s v="Trucks and Buses"/>
    <n v="60"/>
    <s v="S18_2432"/>
    <s v="Online Diecast Creations Co."/>
    <s v="+2125558590"/>
    <s v="2304 Long Airport Avenue"/>
    <s v="Nashua"/>
    <s v="NH"/>
    <n v="62005"/>
    <s v="USA"/>
    <s v="NA"/>
    <s v="Young"/>
    <s v="Valarie"/>
    <s v="Small"/>
    <m/>
  </r>
  <r>
    <n v="10334"/>
    <n v="34"/>
    <n v="61.38"/>
    <n v="1"/>
    <n v="2086.92"/>
    <d v="2004-11-19T00:00:00"/>
    <s v="On Hold"/>
    <n v="4"/>
    <s v="Nov"/>
    <n v="2004"/>
    <s v="Trucks and Buses"/>
    <n v="60"/>
    <s v="S18_2432"/>
    <s v="Volvo Model Replicas, Co"/>
    <s v="+2125558591"/>
    <s v="Berguvsv„gen  8"/>
    <s v="Lule"/>
    <m/>
    <s v="S-958 22"/>
    <s v="Sweden"/>
    <s v="EMEA"/>
    <s v="Berglund"/>
    <s v="Christina"/>
    <s v="Small"/>
    <m/>
  </r>
  <r>
    <n v="10347"/>
    <n v="50"/>
    <n v="100"/>
    <n v="8"/>
    <n v="5000"/>
    <d v="2004-11-29T00:00:00"/>
    <s v="Shipped"/>
    <n v="4"/>
    <s v="Nov"/>
    <n v="2004"/>
    <s v="Trucks and Buses"/>
    <n v="60"/>
    <s v="S18_2432"/>
    <s v="Australian Collectors, Co."/>
    <s v="+2125558592"/>
    <s v="636 St Kilda Road Level 3"/>
    <s v="Melbourne"/>
    <s v="Victoria"/>
    <n v="3004"/>
    <s v="Australia"/>
    <s v="APAC"/>
    <s v="Ferguson"/>
    <s v="Peter"/>
    <s v="Medium"/>
    <m/>
  </r>
  <r>
    <n v="10357"/>
    <n v="41"/>
    <n v="61.99"/>
    <n v="7"/>
    <n v="2541.59"/>
    <d v="2004-12-10T00:00:00"/>
    <s v="Shipped"/>
    <n v="4"/>
    <s v="Dec"/>
    <n v="2004"/>
    <s v="Trucks and Buses"/>
    <n v="60"/>
    <s v="S18_2432"/>
    <s v="Mini Gifts Distributors Ltd."/>
    <s v="+2125558593"/>
    <s v="5677 Strong St."/>
    <s v="San Rafael"/>
    <s v="CA"/>
    <n v="97562"/>
    <s v="USA"/>
    <s v="NA"/>
    <s v="Nelson"/>
    <s v="Valarie"/>
    <s v="Small"/>
    <m/>
  </r>
  <r>
    <n v="10370"/>
    <n v="22"/>
    <n v="96.86"/>
    <n v="7"/>
    <n v="2130.92"/>
    <d v="2005-01-20T00:00:00"/>
    <s v="Shipped"/>
    <n v="1"/>
    <s v="Jan"/>
    <n v="2005"/>
    <s v="Trucks and Buses"/>
    <n v="60"/>
    <s v="S18_2432"/>
    <s v="Anna's Decorations, Ltd"/>
    <s v="+2125558594"/>
    <s v="201 Miller Street Level 15"/>
    <s v="North Sydney"/>
    <s v="NSW"/>
    <n v="2060"/>
    <s v="Australia"/>
    <s v="APAC"/>
    <s v="O'Hara"/>
    <s v="Anna"/>
    <s v="Small"/>
    <m/>
  </r>
  <r>
    <n v="10381"/>
    <n v="35"/>
    <n v="48.62"/>
    <n v="7"/>
    <n v="1701.6999999999998"/>
    <d v="2005-02-17T00:00:00"/>
    <s v="Shipped"/>
    <n v="1"/>
    <s v="Feb"/>
    <n v="2005"/>
    <s v="Trucks and Buses"/>
    <n v="60"/>
    <s v="S18_2432"/>
    <s v="Corporate Gift Ideas Co."/>
    <s v="+2125558595"/>
    <s v="7734 Strong St."/>
    <s v="San Francisco"/>
    <s v="CA"/>
    <m/>
    <s v="USA"/>
    <s v="NA"/>
    <s v="Brown"/>
    <s v="Julie"/>
    <s v="Small"/>
    <m/>
  </r>
  <r>
    <n v="10391"/>
    <n v="44"/>
    <n v="38.5"/>
    <n v="5"/>
    <n v="1694"/>
    <d v="2005-03-09T00:00:00"/>
    <s v="Shipped"/>
    <n v="1"/>
    <s v="Mar"/>
    <n v="2005"/>
    <s v="Trucks and Buses"/>
    <n v="60"/>
    <s v="S18_2432"/>
    <s v="Anna's Decorations, Ltd"/>
    <s v="+2125558596"/>
    <s v="201 Miller Street Level 15"/>
    <s v="North Sydney"/>
    <s v="NSW"/>
    <n v="2060"/>
    <s v="Australia"/>
    <s v="APAC"/>
    <s v="O'Hara"/>
    <s v="Anna"/>
    <s v="Small"/>
    <m/>
  </r>
  <r>
    <n v="10412"/>
    <n v="47"/>
    <n v="61.99"/>
    <n v="11"/>
    <n v="2913.53"/>
    <d v="2005-05-03T00:00:00"/>
    <s v="Shipped"/>
    <n v="2"/>
    <s v="May"/>
    <n v="2005"/>
    <s v="Trucks and Buses"/>
    <n v="60"/>
    <s v="S18_2432"/>
    <s v="Euro Shopping Channel"/>
    <s v="+2125558597"/>
    <s v="C/ Moralzarzal, 86"/>
    <s v="Madrid"/>
    <m/>
    <n v="28034"/>
    <s v="Spain"/>
    <s v="EMEA"/>
    <s v="Freyre"/>
    <s v="Diego"/>
    <s v="Small"/>
    <m/>
  </r>
  <r>
    <n v="10425"/>
    <n v="19"/>
    <n v="49.22"/>
    <n v="10"/>
    <n v="935.18"/>
    <d v="2005-05-31T00:00:00"/>
    <s v="In Process"/>
    <n v="2"/>
    <s v="May"/>
    <n v="2005"/>
    <s v="Trucks and Buses"/>
    <n v="60"/>
    <s v="S18_2432"/>
    <s v="La Rochelle Gifts"/>
    <s v="+2125558598"/>
    <s v="67, rue des Cinquante Otages"/>
    <s v="Nantes"/>
    <m/>
    <n v="44000"/>
    <s v="France"/>
    <s v="EMEA"/>
    <s v="Labrune"/>
    <s v="Janine"/>
    <s v="Small"/>
    <m/>
  </r>
  <r>
    <n v="10106"/>
    <n v="34"/>
    <n v="90.39"/>
    <n v="2"/>
    <n v="3073.26"/>
    <d v="2003-02-17T00:00:00"/>
    <s v="Shipped"/>
    <n v="1"/>
    <s v="Feb"/>
    <n v="2003"/>
    <s v="Planes"/>
    <n v="84"/>
    <s v="S18_2581"/>
    <s v="Rovelli Gifts"/>
    <s v="+2125558599"/>
    <s v="Via Ludovico il Moro 22"/>
    <s v="Bergamo"/>
    <m/>
    <n v="24100"/>
    <s v="Italy"/>
    <s v="EMEA"/>
    <s v="Rovelli"/>
    <s v="Giovanni"/>
    <s v="Medium"/>
    <m/>
  </r>
  <r>
    <n v="10120"/>
    <n v="29"/>
    <n v="71.81"/>
    <n v="8"/>
    <n v="2082.4900000000002"/>
    <d v="2003-04-29T00:00:00"/>
    <s v="Shipped"/>
    <n v="2"/>
    <s v="Apr"/>
    <n v="2003"/>
    <s v="Planes"/>
    <n v="84"/>
    <s v="S18_2581"/>
    <s v="Australian Collectors, Co."/>
    <s v="+2125558600"/>
    <s v="636 St Kilda Road Level 3"/>
    <s v="Melbourne"/>
    <s v="Victoria"/>
    <n v="3004"/>
    <s v="Australia"/>
    <s v="APAC"/>
    <s v="Ferguson"/>
    <s v="Peter"/>
    <s v="Small"/>
    <m/>
  </r>
  <r>
    <n v="10133"/>
    <n v="49"/>
    <n v="69.27"/>
    <n v="3"/>
    <n v="3394.23"/>
    <d v="2003-06-27T00:00:00"/>
    <s v="Shipped"/>
    <n v="2"/>
    <s v="Jun"/>
    <n v="2003"/>
    <s v="Planes"/>
    <n v="84"/>
    <s v="S18_2581"/>
    <s v="Euro Shopping Channel"/>
    <s v="+2125558601"/>
    <s v="C/ Moralzarzal, 86"/>
    <s v="Madrid"/>
    <m/>
    <n v="28034"/>
    <s v="Spain"/>
    <s v="EMEA"/>
    <s v="Freyre"/>
    <s v="Diego"/>
    <s v="Medium"/>
    <m/>
  </r>
  <r>
    <n v="10145"/>
    <n v="30"/>
    <n v="85.32"/>
    <n v="14"/>
    <n v="2559.6"/>
    <d v="2003-08-25T00:00:00"/>
    <s v="Shipped"/>
    <n v="3"/>
    <s v="Aug"/>
    <n v="2003"/>
    <s v="Planes"/>
    <n v="84"/>
    <s v="S18_2581"/>
    <s v="Toys4GrownUps.com"/>
    <s v="+2125558602"/>
    <s v="78934 Hillside Dr."/>
    <s v="Pasadena"/>
    <s v="CA"/>
    <n v="90003"/>
    <s v="USA"/>
    <s v="NA"/>
    <s v="Young"/>
    <s v="Julie"/>
    <s v="Small"/>
    <m/>
  </r>
  <r>
    <n v="10168"/>
    <n v="21"/>
    <n v="70.959999999999994"/>
    <n v="9"/>
    <n v="1490.1599999999999"/>
    <d v="2003-10-28T00:00:00"/>
    <s v="Shipped"/>
    <n v="4"/>
    <s v="Oct"/>
    <n v="2003"/>
    <s v="Planes"/>
    <n v="84"/>
    <s v="S18_2581"/>
    <s v="Technics Stores Inc."/>
    <s v="+2125558603"/>
    <s v="9408 Furth Circle"/>
    <s v="Burlingame"/>
    <s v="CA"/>
    <n v="94217"/>
    <s v="USA"/>
    <s v="NA"/>
    <s v="Hirano"/>
    <s v="Juri"/>
    <s v="Small"/>
    <m/>
  </r>
  <r>
    <n v="10210"/>
    <n v="50"/>
    <n v="76.88"/>
    <n v="7"/>
    <n v="3844"/>
    <d v="2004-01-12T00:00:00"/>
    <s v="Shipped"/>
    <n v="1"/>
    <s v="Jan"/>
    <n v="2004"/>
    <s v="Planes"/>
    <n v="84"/>
    <s v="S18_2581"/>
    <s v="Osaka Souveniers Co."/>
    <s v="+2125558604"/>
    <s v="Dojima Avanza 4F, 1-6-20 Dojima, Kita-ku"/>
    <s v="Osaka"/>
    <s v="Osaka"/>
    <s v="530-0003"/>
    <s v="Japan"/>
    <s v="Japan"/>
    <s v="Kentary"/>
    <s v="Mory"/>
    <s v="Medium"/>
    <m/>
  </r>
  <r>
    <n v="10223"/>
    <n v="47"/>
    <n v="100"/>
    <n v="9"/>
    <n v="4700"/>
    <d v="2004-02-20T00:00:00"/>
    <s v="Shipped"/>
    <n v="1"/>
    <s v="Feb"/>
    <n v="2004"/>
    <s v="Planes"/>
    <n v="84"/>
    <s v="S18_2581"/>
    <s v="Australian Collectors, Co."/>
    <s v="+2125558605"/>
    <s v="636 St Kilda Road Level 3"/>
    <s v="Melbourne"/>
    <s v="Victoria"/>
    <n v="3004"/>
    <s v="Australia"/>
    <s v="APAC"/>
    <s v="Ferguson"/>
    <s v="Peter"/>
    <s v="Medium"/>
    <m/>
  </r>
  <r>
    <n v="10235"/>
    <n v="24"/>
    <n v="76.03"/>
    <n v="3"/>
    <n v="1824.72"/>
    <d v="2004-04-02T00:00:00"/>
    <s v="Shipped"/>
    <n v="2"/>
    <s v="Apr"/>
    <n v="2004"/>
    <s v="Planes"/>
    <n v="84"/>
    <s v="S18_2581"/>
    <s v="Royal Canadian Collectables, Ltd."/>
    <s v="+2125558606"/>
    <s v="23 Tsawassen Blvd."/>
    <s v="Tsawassen"/>
    <s v="BC"/>
    <s v="T2F 8M4"/>
    <s v="Canada"/>
    <s v="NA"/>
    <s v="Lincoln"/>
    <s v="Elizabeth"/>
    <s v="Small"/>
    <m/>
  </r>
  <r>
    <n v="10250"/>
    <n v="27"/>
    <n v="98.84"/>
    <n v="4"/>
    <n v="2668.6800000000003"/>
    <d v="2004-05-11T00:00:00"/>
    <s v="Shipped"/>
    <n v="2"/>
    <s v="May"/>
    <n v="2004"/>
    <s v="Planes"/>
    <n v="84"/>
    <s v="S18_2581"/>
    <s v="The Sharp Gifts Warehouse"/>
    <s v="+2125558607"/>
    <s v="3086 Ingle Ln."/>
    <s v="San Jose"/>
    <s v="CA"/>
    <n v="94217"/>
    <s v="USA"/>
    <s v="NA"/>
    <s v="Frick"/>
    <s v="Sue"/>
    <s v="Small"/>
    <m/>
  </r>
  <r>
    <n v="10263"/>
    <n v="33"/>
    <n v="86.17"/>
    <n v="10"/>
    <n v="2843.61"/>
    <d v="2004-06-28T00:00:00"/>
    <s v="Shipped"/>
    <n v="2"/>
    <s v="Jun"/>
    <n v="2004"/>
    <s v="Planes"/>
    <n v="84"/>
    <s v="S18_2581"/>
    <s v="Gift Depot Inc."/>
    <s v="+2125558608"/>
    <s v="25593 South Bay Ln."/>
    <s v="Bridgewater"/>
    <s v="CT"/>
    <n v="97562"/>
    <s v="USA"/>
    <s v="NA"/>
    <s v="King"/>
    <s v="Julie"/>
    <s v="Small"/>
    <m/>
  </r>
  <r>
    <n v="10275"/>
    <n v="35"/>
    <n v="90.39"/>
    <n v="9"/>
    <n v="3163.65"/>
    <d v="2004-07-23T00:00:00"/>
    <s v="Shipped"/>
    <n v="3"/>
    <s v="Jul"/>
    <n v="2004"/>
    <s v="Planes"/>
    <n v="84"/>
    <s v="S18_2581"/>
    <s v="La Rochelle Gifts"/>
    <s v="+2125558609"/>
    <s v="67, rue des Cinquante Otages"/>
    <s v="Nantes"/>
    <m/>
    <n v="44000"/>
    <s v="France"/>
    <s v="EMEA"/>
    <s v="Labrune"/>
    <s v="Janine"/>
    <s v="Medium"/>
    <m/>
  </r>
  <r>
    <n v="10284"/>
    <n v="31"/>
    <n v="71.81"/>
    <n v="1"/>
    <n v="2226.11"/>
    <d v="2004-08-21T00:00:00"/>
    <s v="Shipped"/>
    <n v="3"/>
    <s v="Aug"/>
    <n v="2004"/>
    <s v="Planes"/>
    <n v="84"/>
    <s v="S18_2581"/>
    <s v="Norway Gifts By Mail, Co."/>
    <s v="+2125558610"/>
    <s v="Drammensveien 126 A, PB 744 Sentrum"/>
    <s v="Oslo"/>
    <m/>
    <s v="N 0106"/>
    <s v="Norway"/>
    <s v="EMEA"/>
    <s v="Klaeboe"/>
    <s v="Jan"/>
    <s v="Small"/>
    <m/>
  </r>
  <r>
    <n v="10297"/>
    <n v="25"/>
    <n v="82.79"/>
    <n v="4"/>
    <n v="2069.75"/>
    <d v="2004-09-16T00:00:00"/>
    <s v="Shipped"/>
    <n v="3"/>
    <s v="Sep"/>
    <n v="2004"/>
    <s v="Planes"/>
    <n v="84"/>
    <s v="S18_2581"/>
    <s v="Clover Collections, Co."/>
    <s v="+2125558611"/>
    <s v="25 Maiden Lane Floor No. 4"/>
    <s v="Dublin"/>
    <m/>
    <n v="2"/>
    <s v="Ireland"/>
    <s v="EMEA"/>
    <s v="Cassidy"/>
    <s v="Dean"/>
    <s v="Small"/>
    <m/>
  </r>
  <r>
    <n v="10308"/>
    <n v="27"/>
    <n v="82.79"/>
    <n v="7"/>
    <n v="2235.3300000000004"/>
    <d v="2004-10-15T00:00:00"/>
    <s v="Shipped"/>
    <n v="4"/>
    <s v="Oct"/>
    <n v="2004"/>
    <s v="Planes"/>
    <n v="84"/>
    <s v="S18_2581"/>
    <s v="Mini Classics"/>
    <s v="+2125558612"/>
    <s v="3758 North Pendale Street"/>
    <s v="White Plains"/>
    <s v="NY"/>
    <n v="24067"/>
    <s v="USA"/>
    <s v="NA"/>
    <s v="Frick"/>
    <s v="Steve"/>
    <s v="Small"/>
    <m/>
  </r>
  <r>
    <n v="10318"/>
    <n v="31"/>
    <n v="100"/>
    <n v="9"/>
    <n v="3100"/>
    <d v="2004-11-02T00:00:00"/>
    <s v="Shipped"/>
    <n v="4"/>
    <s v="Nov"/>
    <n v="2004"/>
    <s v="Planes"/>
    <n v="84"/>
    <s v="S18_2581"/>
    <s v="Diecast Classics Inc."/>
    <s v="+2125558613"/>
    <s v="7586 Pompton St."/>
    <s v="Allentown"/>
    <s v="PA"/>
    <n v="70267"/>
    <s v="USA"/>
    <s v="NA"/>
    <s v="Yu"/>
    <s v="Kyung"/>
    <s v="Medium"/>
    <m/>
  </r>
  <r>
    <n v="10327"/>
    <n v="45"/>
    <n v="100"/>
    <n v="8"/>
    <n v="4500"/>
    <d v="2004-11-10T00:00:00"/>
    <s v="Resolved"/>
    <n v="4"/>
    <s v="Nov"/>
    <n v="2004"/>
    <s v="Planes"/>
    <n v="84"/>
    <s v="S18_2581"/>
    <s v="Danish Wholesale Imports"/>
    <s v="+2125558614"/>
    <s v="Vinb'ltet 34"/>
    <s v="Kobenhavn"/>
    <m/>
    <n v="1734"/>
    <s v="Denmark"/>
    <s v="EMEA"/>
    <s v="Petersen"/>
    <s v="Jytte"/>
    <s v="Medium"/>
    <m/>
  </r>
  <r>
    <n v="10339"/>
    <n v="27"/>
    <n v="100"/>
    <n v="2"/>
    <n v="2700"/>
    <d v="2004-11-23T00:00:00"/>
    <s v="Shipped"/>
    <n v="4"/>
    <s v="Nov"/>
    <n v="2004"/>
    <s v="Planes"/>
    <n v="84"/>
    <s v="S18_2581"/>
    <s v="Tokyo Collectables, Ltd"/>
    <s v="+2125558615"/>
    <s v="2-2-8 Roppongi"/>
    <s v="Minato-ku"/>
    <s v="Tokyo"/>
    <s v="106-0032"/>
    <s v="Japan"/>
    <s v="Japan"/>
    <s v="Shimamura"/>
    <s v="Akiko"/>
    <s v="Small"/>
    <m/>
  </r>
  <r>
    <n v="10353"/>
    <n v="27"/>
    <n v="100"/>
    <n v="1"/>
    <n v="2700"/>
    <d v="2004-12-04T00:00:00"/>
    <s v="Shipped"/>
    <n v="4"/>
    <s v="Dec"/>
    <n v="2004"/>
    <s v="Planes"/>
    <n v="84"/>
    <s v="S18_2581"/>
    <s v="Gift Ideas Corp."/>
    <s v="+2125558616"/>
    <s v="2440 Pompton St."/>
    <s v="Glendale"/>
    <s v="CT"/>
    <n v="97561"/>
    <s v="USA"/>
    <s v="NA"/>
    <s v="Lewis"/>
    <s v="Dan"/>
    <s v="Medium"/>
    <m/>
  </r>
  <r>
    <n v="10374"/>
    <n v="42"/>
    <n v="69.27"/>
    <n v="2"/>
    <n v="2909.3399999999997"/>
    <d v="2005-02-02T00:00:00"/>
    <s v="Shipped"/>
    <n v="1"/>
    <s v="Feb"/>
    <n v="2005"/>
    <s v="Planes"/>
    <n v="84"/>
    <s v="S18_2581"/>
    <s v="Australian Gift Network, Co"/>
    <s v="+2125558617"/>
    <s v="31 Duncan St. West End"/>
    <s v="South Brisbane"/>
    <s v="Queensland"/>
    <n v="4101"/>
    <s v="Australia"/>
    <s v="APAC"/>
    <s v="Calaghan"/>
    <s v="Tony"/>
    <s v="Small"/>
    <m/>
  </r>
  <r>
    <n v="10386"/>
    <n v="21"/>
    <n v="74.77"/>
    <n v="18"/>
    <n v="1570.1699999999998"/>
    <d v="2005-03-01T00:00:00"/>
    <s v="Resolved"/>
    <n v="1"/>
    <s v="Mar"/>
    <n v="2005"/>
    <s v="Planes"/>
    <n v="84"/>
    <s v="S18_2581"/>
    <s v="Euro Shopping Channel"/>
    <s v="+2125558618"/>
    <s v="C/ Moralzarzal, 86"/>
    <s v="Madrid"/>
    <m/>
    <n v="28034"/>
    <s v="Spain"/>
    <s v="EMEA"/>
    <s v="Freyre"/>
    <s v="Diego"/>
    <s v="Small"/>
    <m/>
  </r>
  <r>
    <n v="10398"/>
    <n v="34"/>
    <n v="76.88"/>
    <n v="15"/>
    <n v="2613.92"/>
    <d v="2005-03-30T00:00:00"/>
    <s v="Shipped"/>
    <n v="1"/>
    <s v="Mar"/>
    <n v="2005"/>
    <s v="Planes"/>
    <n v="84"/>
    <s v="S18_2581"/>
    <s v="Reims Collectables"/>
    <s v="+2125558619"/>
    <s v="59 rue de l'Abbaye"/>
    <s v="Reims"/>
    <m/>
    <n v="51100"/>
    <s v="France"/>
    <s v="EMEA"/>
    <s v="Henriot"/>
    <s v="Paul"/>
    <s v="Small"/>
    <m/>
  </r>
  <r>
    <n v="10401"/>
    <n v="42"/>
    <n v="76.03"/>
    <n v="3"/>
    <n v="3193.26"/>
    <d v="2005-04-03T00:00:00"/>
    <s v="On Hold"/>
    <n v="2"/>
    <s v="Apr"/>
    <n v="2005"/>
    <s v="Planes"/>
    <n v="84"/>
    <s v="S18_2581"/>
    <s v="Tekni Collectables Inc."/>
    <s v="+2125558620"/>
    <s v="7476 Moss Rd."/>
    <s v="Newark"/>
    <s v="NJ"/>
    <n v="94019"/>
    <s v="USA"/>
    <s v="NA"/>
    <s v="Brown"/>
    <s v="William"/>
    <s v="Medium"/>
    <m/>
  </r>
  <r>
    <n v="10416"/>
    <n v="15"/>
    <n v="98.84"/>
    <n v="4"/>
    <n v="1482.6000000000001"/>
    <d v="2005-05-10T00:00:00"/>
    <s v="Shipped"/>
    <n v="2"/>
    <s v="May"/>
    <n v="2005"/>
    <s v="Planes"/>
    <n v="84"/>
    <s v="S18_2581"/>
    <s v="L'ordine Souveniers"/>
    <s v="+2125558621"/>
    <s v="Strada Provinciale 124"/>
    <s v="Reggio Emilia"/>
    <m/>
    <n v="42100"/>
    <s v="Italy"/>
    <s v="EMEA"/>
    <s v="Moroni"/>
    <s v="Maurizio"/>
    <s v="Small"/>
    <m/>
  </r>
  <r>
    <n v="10107"/>
    <n v="29"/>
    <n v="70.87"/>
    <n v="6"/>
    <n v="2055.23"/>
    <d v="2003-02-24T00:00:00"/>
    <s v="Shipped"/>
    <n v="1"/>
    <s v="Feb"/>
    <n v="2003"/>
    <s v="Motorcycles"/>
    <n v="60"/>
    <s v="S18_2625"/>
    <s v="Land of Toys Inc."/>
    <s v="+2125558622"/>
    <s v="897 Long Airport Avenue"/>
    <s v="NYC"/>
    <s v="NY"/>
    <n v="10022"/>
    <s v="USA"/>
    <s v="NA"/>
    <s v="Yu"/>
    <s v="Kwai"/>
    <s v="Small"/>
    <m/>
  </r>
  <r>
    <n v="10120"/>
    <n v="46"/>
    <n v="58.15"/>
    <n v="4"/>
    <n v="2674.9"/>
    <d v="2003-04-29T00:00:00"/>
    <s v="Shipped"/>
    <n v="2"/>
    <s v="Apr"/>
    <n v="2003"/>
    <s v="Motorcycles"/>
    <n v="60"/>
    <s v="S18_2625"/>
    <s v="Australian Collectors, Co."/>
    <s v="+2125558623"/>
    <s v="636 St Kilda Road Level 3"/>
    <s v="Melbourne"/>
    <s v="Victoria"/>
    <n v="3004"/>
    <s v="Australia"/>
    <s v="APAC"/>
    <s v="Ferguson"/>
    <s v="Peter"/>
    <s v="Small"/>
    <m/>
  </r>
  <r>
    <n v="10134"/>
    <n v="30"/>
    <n v="61.78"/>
    <n v="6"/>
    <n v="1853.4"/>
    <d v="2003-07-01T00:00:00"/>
    <s v="Shipped"/>
    <n v="3"/>
    <s v="Jul"/>
    <n v="2003"/>
    <s v="Motorcycles"/>
    <n v="60"/>
    <s v="S18_2625"/>
    <s v="Lyon Souveniers"/>
    <s v="+2125558624"/>
    <s v="27 rue du Colonel Pierre Avia"/>
    <s v="Paris"/>
    <m/>
    <n v="75508"/>
    <s v="France"/>
    <s v="EMEA"/>
    <s v="Da Cunha"/>
    <s v="Daniel"/>
    <s v="Small"/>
    <m/>
  </r>
  <r>
    <n v="10145"/>
    <n v="30"/>
    <n v="49.67"/>
    <n v="10"/>
    <n v="1490.1000000000001"/>
    <d v="2003-08-25T00:00:00"/>
    <s v="Shipped"/>
    <n v="3"/>
    <s v="Aug"/>
    <n v="2003"/>
    <s v="Motorcycles"/>
    <n v="60"/>
    <s v="S18_2625"/>
    <s v="Toys4GrownUps.com"/>
    <s v="+2125558625"/>
    <s v="78934 Hillside Dr."/>
    <s v="Pasadena"/>
    <s v="CA"/>
    <n v="90003"/>
    <s v="USA"/>
    <s v="NA"/>
    <s v="Young"/>
    <s v="Julie"/>
    <s v="Small"/>
    <m/>
  </r>
  <r>
    <n v="10159"/>
    <n v="42"/>
    <n v="51.48"/>
    <n v="18"/>
    <n v="2162.16"/>
    <d v="2003-10-10T00:00:00"/>
    <s v="Shipped"/>
    <n v="4"/>
    <s v="Oct"/>
    <n v="2003"/>
    <s v="Motorcycles"/>
    <n v="60"/>
    <s v="S18_2625"/>
    <s v="Corporate Gift Ideas Co."/>
    <s v="+2125558626"/>
    <s v="7734 Strong St."/>
    <s v="San Francisco"/>
    <s v="CA"/>
    <m/>
    <s v="USA"/>
    <s v="NA"/>
    <s v="Brown"/>
    <s v="Julie"/>
    <s v="Small"/>
    <m/>
  </r>
  <r>
    <n v="10168"/>
    <n v="46"/>
    <n v="61.18"/>
    <n v="5"/>
    <n v="2814.28"/>
    <d v="2003-10-28T00:00:00"/>
    <s v="Shipped"/>
    <n v="4"/>
    <s v="Oct"/>
    <n v="2003"/>
    <s v="Motorcycles"/>
    <n v="60"/>
    <s v="S18_2625"/>
    <s v="Technics Stores Inc."/>
    <s v="+2125558627"/>
    <s v="9408 Furth Circle"/>
    <s v="Burlingame"/>
    <s v="CA"/>
    <n v="94217"/>
    <s v="USA"/>
    <s v="NA"/>
    <s v="Hirano"/>
    <s v="Juri"/>
    <s v="Small"/>
    <m/>
  </r>
  <r>
    <n v="10180"/>
    <n v="25"/>
    <n v="64.2"/>
    <n v="13"/>
    <n v="1605"/>
    <d v="2003-11-11T00:00:00"/>
    <s v="Shipped"/>
    <n v="4"/>
    <s v="Nov"/>
    <n v="2003"/>
    <s v="Motorcycles"/>
    <n v="60"/>
    <s v="S18_2625"/>
    <s v="Daedalus Designs Imports"/>
    <s v="+2125558628"/>
    <s v="184, chausse de Tournai"/>
    <s v="Lille"/>
    <m/>
    <n v="59000"/>
    <s v="France"/>
    <s v="EMEA"/>
    <s v="Rance"/>
    <s v="Martine"/>
    <s v="Small"/>
    <m/>
  </r>
  <r>
    <n v="10188"/>
    <n v="32"/>
    <n v="65.42"/>
    <n v="5"/>
    <n v="2093.44"/>
    <d v="2003-11-18T00:00:00"/>
    <s v="Shipped"/>
    <n v="4"/>
    <s v="Nov"/>
    <n v="2003"/>
    <s v="Motorcycles"/>
    <n v="60"/>
    <s v="S18_2625"/>
    <s v="Herkku Gifts"/>
    <s v="+2125558629"/>
    <s v="Drammen 121, PR 744 Sentrum"/>
    <s v="Bergen"/>
    <m/>
    <s v="N 5804"/>
    <s v="Norway"/>
    <s v="EMEA"/>
    <s v="Oeztan"/>
    <s v="Veysel"/>
    <s v="Small"/>
    <m/>
  </r>
  <r>
    <n v="10201"/>
    <n v="30"/>
    <n v="64.81"/>
    <n v="6"/>
    <n v="1944.3000000000002"/>
    <d v="2003-12-01T00:00:00"/>
    <s v="Shipped"/>
    <n v="4"/>
    <s v="Dec"/>
    <n v="2003"/>
    <s v="Motorcycles"/>
    <n v="60"/>
    <s v="S18_2625"/>
    <s v="Mini Wheels Co."/>
    <s v="+2125558630"/>
    <s v="5557 North Pendale Street"/>
    <s v="San Francisco"/>
    <s v="CA"/>
    <m/>
    <s v="USA"/>
    <s v="NA"/>
    <s v="Murphy"/>
    <s v="Julie"/>
    <s v="Small"/>
    <m/>
  </r>
  <r>
    <n v="10210"/>
    <n v="40"/>
    <n v="49.67"/>
    <n v="3"/>
    <n v="1986.8000000000002"/>
    <d v="2004-01-12T00:00:00"/>
    <s v="Shipped"/>
    <n v="1"/>
    <s v="Jan"/>
    <n v="2004"/>
    <s v="Motorcycles"/>
    <n v="60"/>
    <s v="S18_2625"/>
    <s v="Osaka Souveniers Co."/>
    <s v="+2125558631"/>
    <s v="Dojima Avanza 4F, 1-6-20 Dojima, Kita-ku"/>
    <s v="Osaka"/>
    <s v="Osaka"/>
    <s v="530-0003"/>
    <s v="Japan"/>
    <s v="Japan"/>
    <s v="Kentary"/>
    <s v="Mory"/>
    <s v="Small"/>
    <m/>
  </r>
  <r>
    <n v="10223"/>
    <n v="28"/>
    <n v="60.57"/>
    <n v="5"/>
    <n v="1695.96"/>
    <d v="2004-02-20T00:00:00"/>
    <s v="Shipped"/>
    <n v="1"/>
    <s v="Feb"/>
    <n v="2004"/>
    <s v="Motorcycles"/>
    <n v="60"/>
    <s v="S18_2625"/>
    <s v="Australian Collectors, Co."/>
    <s v="+2125558632"/>
    <s v="636 St Kilda Road Level 3"/>
    <s v="Melbourne"/>
    <s v="Victoria"/>
    <n v="3004"/>
    <s v="Australia"/>
    <s v="APAC"/>
    <s v="Ferguson"/>
    <s v="Peter"/>
    <s v="Small"/>
    <m/>
  </r>
  <r>
    <n v="10236"/>
    <n v="23"/>
    <n v="55.72"/>
    <n v="2"/>
    <n v="1281.56"/>
    <d v="2004-04-03T00:00:00"/>
    <s v="Shipped"/>
    <n v="2"/>
    <s v="Apr"/>
    <n v="2004"/>
    <s v="Motorcycles"/>
    <n v="60"/>
    <s v="S18_2625"/>
    <s v="Motor Mint Distributors Inc."/>
    <s v="+2125558633"/>
    <s v="11328 Douglas Av."/>
    <s v="Philadelphia"/>
    <s v="PA"/>
    <n v="71270"/>
    <s v="USA"/>
    <s v="NA"/>
    <s v="Hernandez"/>
    <s v="Rosa"/>
    <s v="Small"/>
    <m/>
  </r>
  <r>
    <n v="10251"/>
    <n v="29"/>
    <n v="61.18"/>
    <n v="6"/>
    <n v="1774.22"/>
    <d v="2004-05-18T00:00:00"/>
    <s v="Shipped"/>
    <n v="2"/>
    <s v="May"/>
    <n v="2004"/>
    <s v="Motorcycles"/>
    <n v="60"/>
    <s v="S18_2625"/>
    <s v="Tekni Collectables Inc."/>
    <s v="+2125558634"/>
    <s v="7476 Moss Rd."/>
    <s v="Newark"/>
    <s v="NJ"/>
    <n v="94019"/>
    <s v="USA"/>
    <s v="NA"/>
    <s v="Brown"/>
    <s v="William"/>
    <s v="Small"/>
    <m/>
  </r>
  <r>
    <n v="10263"/>
    <n v="34"/>
    <n v="58.75"/>
    <n v="6"/>
    <n v="1997.5"/>
    <d v="2004-06-28T00:00:00"/>
    <s v="Shipped"/>
    <n v="2"/>
    <s v="Jun"/>
    <n v="2004"/>
    <s v="Motorcycles"/>
    <n v="60"/>
    <s v="S18_2625"/>
    <s v="Gift Depot Inc."/>
    <s v="+2125558635"/>
    <s v="25593 South Bay Ln."/>
    <s v="Bridgewater"/>
    <s v="CT"/>
    <n v="97562"/>
    <s v="USA"/>
    <s v="NA"/>
    <s v="King"/>
    <s v="Julie"/>
    <s v="Small"/>
    <m/>
  </r>
  <r>
    <n v="10275"/>
    <n v="37"/>
    <n v="63.6"/>
    <n v="5"/>
    <n v="2353.2000000000003"/>
    <d v="2004-07-23T00:00:00"/>
    <s v="Shipped"/>
    <n v="3"/>
    <s v="Jul"/>
    <n v="2004"/>
    <s v="Motorcycles"/>
    <n v="60"/>
    <s v="S18_2625"/>
    <s v="La Rochelle Gifts"/>
    <s v="+2125558636"/>
    <s v="67, rue des Cinquante Otages"/>
    <s v="Nantes"/>
    <m/>
    <n v="44000"/>
    <s v="France"/>
    <s v="EMEA"/>
    <s v="Labrune"/>
    <s v="Janine"/>
    <s v="Small"/>
    <m/>
  </r>
  <r>
    <n v="10285"/>
    <n v="20"/>
    <n v="49.06"/>
    <n v="10"/>
    <n v="981.2"/>
    <d v="2004-08-27T00:00:00"/>
    <s v="Shipped"/>
    <n v="3"/>
    <s v="Aug"/>
    <n v="2004"/>
    <s v="Motorcycles"/>
    <n v="60"/>
    <s v="S18_2625"/>
    <s v="Marta's Replicas Co."/>
    <s v="+2125558637"/>
    <s v="39323 Spinnaker Dr."/>
    <s v="Cambridge"/>
    <s v="MA"/>
    <n v="51247"/>
    <s v="USA"/>
    <s v="NA"/>
    <s v="Hernandez"/>
    <s v="Marta"/>
    <s v="Small"/>
    <m/>
  </r>
  <r>
    <n v="10298"/>
    <n v="32"/>
    <n v="48.46"/>
    <n v="2"/>
    <n v="1550.72"/>
    <d v="2004-09-27T00:00:00"/>
    <s v="Shipped"/>
    <n v="3"/>
    <s v="Sep"/>
    <n v="2004"/>
    <s v="Motorcycles"/>
    <n v="60"/>
    <s v="S18_2625"/>
    <s v="Atelier graphique"/>
    <s v="+2125558638"/>
    <s v="54, rue Royale"/>
    <s v="Nantes"/>
    <m/>
    <n v="44000"/>
    <s v="France"/>
    <s v="EMEA"/>
    <s v="Schmitt"/>
    <s v="Carine"/>
    <s v="Small"/>
    <m/>
  </r>
  <r>
    <n v="10308"/>
    <n v="34"/>
    <n v="52.09"/>
    <n v="3"/>
    <n v="1771.0600000000002"/>
    <d v="2004-10-15T00:00:00"/>
    <s v="Shipped"/>
    <n v="4"/>
    <s v="Oct"/>
    <n v="2004"/>
    <s v="Motorcycles"/>
    <n v="60"/>
    <s v="S18_2625"/>
    <s v="Mini Classics"/>
    <s v="+2125558639"/>
    <s v="3758 North Pendale Street"/>
    <s v="White Plains"/>
    <s v="NY"/>
    <n v="24067"/>
    <s v="USA"/>
    <s v="NA"/>
    <s v="Frick"/>
    <s v="Steve"/>
    <s v="Small"/>
    <m/>
  </r>
  <r>
    <n v="10318"/>
    <n v="42"/>
    <n v="52.7"/>
    <n v="5"/>
    <n v="2213.4"/>
    <d v="2004-11-02T00:00:00"/>
    <s v="Shipped"/>
    <n v="4"/>
    <s v="Nov"/>
    <n v="2004"/>
    <s v="Motorcycles"/>
    <n v="60"/>
    <s v="S18_2625"/>
    <s v="Diecast Classics Inc."/>
    <s v="+2125558640"/>
    <s v="7586 Pompton St."/>
    <s v="Allentown"/>
    <s v="PA"/>
    <n v="70267"/>
    <s v="USA"/>
    <s v="NA"/>
    <s v="Yu"/>
    <s v="Kyung"/>
    <s v="Small"/>
    <m/>
  </r>
  <r>
    <n v="10329"/>
    <n v="38"/>
    <n v="100"/>
    <n v="12"/>
    <n v="3800"/>
    <d v="2004-11-15T00:00:00"/>
    <s v="Shipped"/>
    <n v="4"/>
    <s v="Nov"/>
    <n v="2004"/>
    <s v="Motorcycles"/>
    <n v="60"/>
    <s v="S18_2625"/>
    <s v="Land of Toys Inc."/>
    <s v="+2125558641"/>
    <s v="897 Long Airport Avenue"/>
    <s v="NYC"/>
    <s v="NY"/>
    <n v="10022"/>
    <s v="USA"/>
    <s v="NA"/>
    <s v="Yu"/>
    <s v="Kwai"/>
    <s v="Medium"/>
    <m/>
  </r>
  <r>
    <n v="10339"/>
    <n v="30"/>
    <n v="62.16"/>
    <n v="1"/>
    <n v="1864.8"/>
    <d v="2004-11-23T00:00:00"/>
    <s v="Shipped"/>
    <n v="4"/>
    <s v="Nov"/>
    <n v="2004"/>
    <s v="Motorcycles"/>
    <n v="60"/>
    <s v="S18_2625"/>
    <s v="Tokyo Collectables, Ltd"/>
    <s v="+2125558642"/>
    <s v="2-2-8 Roppongi"/>
    <s v="Minato-ku"/>
    <s v="Tokyo"/>
    <s v="106-0032"/>
    <s v="Japan"/>
    <s v="Japan"/>
    <s v="Shimamura"/>
    <s v="Akiko"/>
    <s v="Small"/>
    <m/>
  </r>
  <r>
    <n v="10362"/>
    <n v="23"/>
    <n v="49.67"/>
    <n v="3"/>
    <n v="1142.4100000000001"/>
    <d v="2005-01-05T00:00:00"/>
    <s v="Shipped"/>
    <n v="1"/>
    <s v="Jan"/>
    <n v="2005"/>
    <s v="Motorcycles"/>
    <n v="60"/>
    <s v="S18_2625"/>
    <s v="Technics Stores Inc."/>
    <s v="+2125558643"/>
    <s v="9408 Furth Circle"/>
    <s v="Burlingame"/>
    <s v="CA"/>
    <n v="94217"/>
    <s v="USA"/>
    <s v="NA"/>
    <s v="Hirano"/>
    <s v="Juri"/>
    <s v="Small"/>
    <m/>
  </r>
  <r>
    <n v="10374"/>
    <n v="22"/>
    <n v="53.3"/>
    <n v="4"/>
    <n v="1172.5999999999999"/>
    <d v="2005-02-02T00:00:00"/>
    <s v="Shipped"/>
    <n v="1"/>
    <s v="Feb"/>
    <n v="2005"/>
    <s v="Motorcycles"/>
    <n v="60"/>
    <s v="S18_2625"/>
    <s v="Australian Gift Network, Co"/>
    <s v="+2125558644"/>
    <s v="31 Duncan St. West End"/>
    <s v="South Brisbane"/>
    <s v="Queensland"/>
    <n v="4101"/>
    <s v="Australia"/>
    <s v="APAC"/>
    <s v="Calaghan"/>
    <s v="Tony"/>
    <s v="Small"/>
    <m/>
  </r>
  <r>
    <n v="10389"/>
    <n v="39"/>
    <n v="100"/>
    <n v="5"/>
    <n v="3900"/>
    <d v="2005-03-03T00:00:00"/>
    <s v="Shipped"/>
    <n v="1"/>
    <s v="Mar"/>
    <n v="2005"/>
    <s v="Motorcycles"/>
    <n v="60"/>
    <s v="S18_2625"/>
    <s v="Scandinavian Gift Ideas"/>
    <s v="+2125558645"/>
    <s v="kergatan 24"/>
    <s v="Boras"/>
    <m/>
    <s v="S-844 67"/>
    <s v="Sweden"/>
    <s v="EMEA"/>
    <s v="Larsson"/>
    <s v="Maria"/>
    <s v="Medium"/>
    <m/>
  </r>
  <r>
    <n v="10402"/>
    <n v="55"/>
    <n v="55.72"/>
    <n v="2"/>
    <n v="3064.6"/>
    <d v="2005-04-07T00:00:00"/>
    <s v="Shipped"/>
    <n v="2"/>
    <s v="Apr"/>
    <n v="2005"/>
    <s v="Motorcycles"/>
    <n v="60"/>
    <s v="S18_2625"/>
    <s v="Auto Canal Petit"/>
    <s v="+2125558646"/>
    <s v="25, rue Lauriston"/>
    <s v="Paris"/>
    <m/>
    <n v="75016"/>
    <s v="France"/>
    <s v="EMEA"/>
    <s v="Perrier"/>
    <s v="Dominique"/>
    <s v="Medium"/>
    <m/>
  </r>
  <r>
    <n v="10417"/>
    <n v="36"/>
    <n v="61.18"/>
    <n v="6"/>
    <n v="2202.48"/>
    <d v="2005-05-13T00:00:00"/>
    <s v="Disputed"/>
    <n v="2"/>
    <s v="May"/>
    <n v="2005"/>
    <s v="Motorcycles"/>
    <n v="60"/>
    <s v="S18_2625"/>
    <s v="Euro Shopping Channel"/>
    <s v="+2125558647"/>
    <s v="C/ Moralzarzal, 86"/>
    <s v="Madrid"/>
    <m/>
    <n v="28034"/>
    <s v="Spain"/>
    <s v="EMEA"/>
    <s v="Freyre"/>
    <s v="Diego"/>
    <s v="Small"/>
    <m/>
  </r>
  <r>
    <n v="10101"/>
    <n v="26"/>
    <n v="100"/>
    <n v="1"/>
    <n v="2600"/>
    <d v="2003-01-09T00:00:00"/>
    <s v="Shipped"/>
    <n v="1"/>
    <s v="Jan"/>
    <n v="2003"/>
    <s v="Vintage Cars"/>
    <n v="168"/>
    <s v="S18_2795"/>
    <s v="Blauer See Auto, Co."/>
    <s v="+2125558648"/>
    <s v="Lyonerstr. 34"/>
    <s v="Frankfurt"/>
    <m/>
    <n v="60528"/>
    <s v="Germany"/>
    <s v="EMEA"/>
    <s v="Keitel"/>
    <s v="Roland"/>
    <s v="Medium"/>
    <m/>
  </r>
  <r>
    <n v="10110"/>
    <n v="31"/>
    <n v="100"/>
    <n v="1"/>
    <n v="3100"/>
    <d v="2003-03-18T00:00:00"/>
    <s v="Shipped"/>
    <n v="1"/>
    <s v="Mar"/>
    <n v="2003"/>
    <s v="Vintage Cars"/>
    <n v="168"/>
    <s v="S18_2795"/>
    <s v="AV Stores, Co."/>
    <s v="+2125558649"/>
    <s v="Fauntleroy Circus"/>
    <s v="Manchester"/>
    <m/>
    <s v="EC2 5NT"/>
    <s v="UK"/>
    <s v="EMEA"/>
    <s v="Ashworth"/>
    <s v="Victoria"/>
    <s v="Medium"/>
    <m/>
  </r>
  <r>
    <n v="10125"/>
    <n v="34"/>
    <n v="100"/>
    <n v="2"/>
    <n v="3400"/>
    <d v="2003-05-21T00:00:00"/>
    <s v="Shipped"/>
    <n v="2"/>
    <s v="May"/>
    <n v="2003"/>
    <s v="Vintage Cars"/>
    <n v="168"/>
    <s v="S18_2795"/>
    <s v="Australian Collectors, Co."/>
    <s v="+2125558650"/>
    <s v="636 St Kilda Road Level 3"/>
    <s v="Melbourne"/>
    <s v="Victoria"/>
    <n v="3004"/>
    <s v="Australia"/>
    <s v="APAC"/>
    <s v="Ferguson"/>
    <s v="Peter"/>
    <s v="Medium"/>
    <m/>
  </r>
  <r>
    <n v="10139"/>
    <n v="41"/>
    <n v="100"/>
    <n v="8"/>
    <n v="4100"/>
    <d v="2003-07-16T00:00:00"/>
    <s v="Shipped"/>
    <n v="3"/>
    <s v="Jul"/>
    <n v="2003"/>
    <s v="Vintage Cars"/>
    <n v="168"/>
    <s v="S18_2795"/>
    <s v="Souveniers And Things Co."/>
    <s v="+2125558651"/>
    <s v="Monitor Money Building, 815 Pacific Hwy Level 6"/>
    <s v="Chatswood"/>
    <s v="NSW"/>
    <n v="2067"/>
    <s v="Australia"/>
    <s v="APAC"/>
    <s v="Huxley"/>
    <s v="Adrian"/>
    <s v="Large"/>
    <m/>
  </r>
  <r>
    <n v="10149"/>
    <n v="23"/>
    <n v="100"/>
    <n v="5"/>
    <n v="2300"/>
    <d v="2003-09-12T00:00:00"/>
    <s v="Shipped"/>
    <n v="3"/>
    <s v="Sep"/>
    <n v="2003"/>
    <s v="Vintage Cars"/>
    <n v="168"/>
    <s v="S18_2795"/>
    <s v="Signal Collectibles Ltd."/>
    <s v="+2125558652"/>
    <s v="2793 Furth Circle"/>
    <s v="Brisbane"/>
    <s v="CA"/>
    <n v="94217"/>
    <s v="USA"/>
    <s v="NA"/>
    <s v="Taylor"/>
    <s v="Sue"/>
    <s v="Medium"/>
    <m/>
  </r>
  <r>
    <n v="10162"/>
    <n v="48"/>
    <n v="100"/>
    <n v="3"/>
    <n v="4800"/>
    <d v="2003-10-18T00:00:00"/>
    <s v="Shipped"/>
    <n v="4"/>
    <s v="Oct"/>
    <n v="2003"/>
    <s v="Vintage Cars"/>
    <n v="168"/>
    <s v="S18_2795"/>
    <s v="Corporate Gift Ideas Co."/>
    <s v="+2125558653"/>
    <s v="7734 Strong St."/>
    <s v="San Francisco"/>
    <s v="CA"/>
    <m/>
    <s v="USA"/>
    <s v="NA"/>
    <s v="Brown"/>
    <s v="Julie"/>
    <s v="Large"/>
    <m/>
  </r>
  <r>
    <n v="10173"/>
    <n v="22"/>
    <n v="100"/>
    <n v="7"/>
    <n v="2200"/>
    <d v="2003-11-05T00:00:00"/>
    <s v="Shipped"/>
    <n v="4"/>
    <s v="Nov"/>
    <n v="2003"/>
    <s v="Vintage Cars"/>
    <n v="168"/>
    <s v="S18_2795"/>
    <s v="Rovelli Gifts"/>
    <s v="+2125558654"/>
    <s v="Via Ludovico il Moro 22"/>
    <s v="Bergamo"/>
    <m/>
    <n v="24100"/>
    <s v="Italy"/>
    <s v="EMEA"/>
    <s v="Rovelli"/>
    <s v="Giovanni"/>
    <s v="Medium"/>
    <m/>
  </r>
  <r>
    <n v="10182"/>
    <n v="21"/>
    <n v="100"/>
    <n v="4"/>
    <n v="2100"/>
    <d v="2003-11-12T00:00:00"/>
    <s v="Shipped"/>
    <n v="4"/>
    <s v="Nov"/>
    <n v="2003"/>
    <s v="Vintage Cars"/>
    <n v="168"/>
    <s v="S18_2795"/>
    <s v="Mini Gifts Distributors Ltd."/>
    <s v="+2125558655"/>
    <s v="5677 Strong St."/>
    <s v="San Rafael"/>
    <s v="CA"/>
    <n v="97562"/>
    <s v="USA"/>
    <s v="NA"/>
    <s v="Nelson"/>
    <s v="Valarie"/>
    <s v="Medium"/>
    <m/>
  </r>
  <r>
    <n v="10193"/>
    <n v="22"/>
    <n v="100"/>
    <n v="8"/>
    <n v="2200"/>
    <d v="2003-11-21T00:00:00"/>
    <s v="Shipped"/>
    <n v="4"/>
    <s v="Nov"/>
    <n v="2003"/>
    <s v="Vintage Cars"/>
    <n v="168"/>
    <s v="S18_2795"/>
    <s v="Australian Collectables, Ltd"/>
    <s v="+2125558656"/>
    <s v="7 Allen Street"/>
    <s v="Glen Waverly"/>
    <s v="Victoria"/>
    <n v="3150"/>
    <s v="Australia"/>
    <s v="APAC"/>
    <s v="Connery"/>
    <s v="Sean"/>
    <s v="Medium"/>
    <m/>
  </r>
  <r>
    <n v="10205"/>
    <n v="40"/>
    <n v="100"/>
    <n v="3"/>
    <n v="4000"/>
    <d v="2003-12-03T00:00:00"/>
    <s v="Shipped"/>
    <n v="4"/>
    <s v="Dec"/>
    <n v="2003"/>
    <s v="Vintage Cars"/>
    <n v="168"/>
    <s v="S18_2795"/>
    <s v="Euro Shopping Channel"/>
    <s v="+2125558657"/>
    <s v="C/ Moralzarzal, 86"/>
    <s v="Madrid"/>
    <m/>
    <n v="28034"/>
    <s v="Spain"/>
    <s v="EMEA"/>
    <s v="Freyre"/>
    <s v="Diego"/>
    <s v="Large"/>
    <m/>
  </r>
  <r>
    <n v="10214"/>
    <n v="50"/>
    <n v="100"/>
    <n v="1"/>
    <n v="5000"/>
    <d v="2004-01-26T00:00:00"/>
    <s v="Shipped"/>
    <n v="1"/>
    <s v="Jan"/>
    <n v="2004"/>
    <s v="Vintage Cars"/>
    <n v="168"/>
    <s v="S18_2795"/>
    <s v="Corrida Auto Replicas, Ltd"/>
    <s v="+2125558658"/>
    <s v="C/ Araquil, 67"/>
    <s v="Madrid"/>
    <m/>
    <n v="28023"/>
    <s v="Spain"/>
    <s v="EMEA"/>
    <s v="Sommer"/>
    <s v="Mart¡n"/>
    <s v="Large"/>
    <m/>
  </r>
  <r>
    <n v="10227"/>
    <n v="29"/>
    <n v="100"/>
    <n v="4"/>
    <n v="2900"/>
    <d v="2004-03-02T00:00:00"/>
    <s v="Shipped"/>
    <n v="1"/>
    <s v="Mar"/>
    <n v="2004"/>
    <s v="Vintage Cars"/>
    <n v="168"/>
    <s v="S18_2795"/>
    <s v="Saveley &amp; Henriot, Co."/>
    <s v="+2125558659"/>
    <s v="2, rue du Commerce"/>
    <s v="Lyon"/>
    <m/>
    <n v="69004"/>
    <s v="France"/>
    <s v="EMEA"/>
    <s v="Saveley"/>
    <s v="Mary"/>
    <s v="Medium"/>
    <m/>
  </r>
  <r>
    <n v="10244"/>
    <n v="43"/>
    <n v="100"/>
    <n v="8"/>
    <n v="4300"/>
    <d v="2004-04-29T00:00:00"/>
    <s v="Shipped"/>
    <n v="2"/>
    <s v="Apr"/>
    <n v="2004"/>
    <s v="Vintage Cars"/>
    <n v="168"/>
    <s v="S18_2795"/>
    <s v="Euro Shopping Channel"/>
    <s v="+2125558660"/>
    <s v="C/ Moralzarzal, 86"/>
    <s v="Madrid"/>
    <m/>
    <n v="28034"/>
    <s v="Spain"/>
    <s v="EMEA"/>
    <s v="Freyre"/>
    <s v="Diego"/>
    <s v="Medium"/>
    <m/>
  </r>
  <r>
    <n v="10255"/>
    <n v="24"/>
    <n v="100"/>
    <n v="1"/>
    <n v="2400"/>
    <d v="2004-06-04T00:00:00"/>
    <s v="Shipped"/>
    <n v="2"/>
    <s v="Jun"/>
    <n v="2004"/>
    <s v="Vintage Cars"/>
    <n v="168"/>
    <s v="S18_2795"/>
    <s v="Mini Caravy"/>
    <s v="+2125558661"/>
    <s v="24, place Kluber"/>
    <s v="Strasbourg"/>
    <m/>
    <n v="67000"/>
    <s v="France"/>
    <s v="EMEA"/>
    <s v="Citeaux"/>
    <s v="Frederique"/>
    <s v="Medium"/>
    <m/>
  </r>
  <r>
    <n v="10280"/>
    <n v="22"/>
    <n v="100"/>
    <n v="10"/>
    <n v="2200"/>
    <d v="2004-08-17T00:00:00"/>
    <s v="Shipped"/>
    <n v="3"/>
    <s v="Aug"/>
    <n v="2004"/>
    <s v="Vintage Cars"/>
    <n v="168"/>
    <s v="S18_2795"/>
    <s v="Amica Models &amp; Co."/>
    <s v="+2125558662"/>
    <s v="Via Monte Bianco 34"/>
    <s v="Torino"/>
    <m/>
    <n v="10100"/>
    <s v="Italy"/>
    <s v="EMEA"/>
    <s v="Accorti"/>
    <s v="Paolo"/>
    <s v="Medium"/>
    <m/>
  </r>
  <r>
    <n v="10289"/>
    <n v="43"/>
    <n v="100"/>
    <n v="3"/>
    <n v="4300"/>
    <d v="2004-09-03T00:00:00"/>
    <s v="Shipped"/>
    <n v="3"/>
    <s v="Sep"/>
    <n v="2004"/>
    <s v="Vintage Cars"/>
    <n v="168"/>
    <s v="S18_2795"/>
    <s v="Herkku Gifts"/>
    <s v="+2125558663"/>
    <s v="Drammen 121, PR 744 Sentrum"/>
    <s v="Bergen"/>
    <m/>
    <s v="N 5804"/>
    <s v="Norway"/>
    <s v="EMEA"/>
    <s v="Oeztan"/>
    <s v="Veysel"/>
    <s v="Large"/>
    <m/>
  </r>
  <r>
    <n v="10304"/>
    <n v="20"/>
    <n v="100"/>
    <n v="14"/>
    <n v="2000"/>
    <d v="2004-10-11T00:00:00"/>
    <s v="Shipped"/>
    <n v="4"/>
    <s v="Oct"/>
    <n v="2004"/>
    <s v="Vintage Cars"/>
    <n v="168"/>
    <s v="S18_2795"/>
    <s v="Auto Assoc. &amp; Cie."/>
    <s v="+2125558664"/>
    <s v="67, avenue de l'Europe"/>
    <s v="Versailles"/>
    <m/>
    <n v="78000"/>
    <s v="France"/>
    <s v="EMEA"/>
    <s v="Tonini"/>
    <s v="Daniel"/>
    <s v="Medium"/>
    <m/>
  </r>
  <r>
    <n v="10312"/>
    <n v="25"/>
    <n v="100"/>
    <n v="11"/>
    <n v="2500"/>
    <d v="2004-10-21T00:00:00"/>
    <s v="Shipped"/>
    <n v="4"/>
    <s v="Oct"/>
    <n v="2004"/>
    <s v="Vintage Cars"/>
    <n v="168"/>
    <s v="S18_2795"/>
    <s v="Mini Gifts Distributors Ltd."/>
    <s v="+2125558665"/>
    <s v="5677 Strong St."/>
    <s v="San Rafael"/>
    <s v="CA"/>
    <n v="97562"/>
    <s v="USA"/>
    <s v="NA"/>
    <s v="Nelson"/>
    <s v="Valarie"/>
    <s v="Medium"/>
    <m/>
  </r>
  <r>
    <n v="10322"/>
    <n v="36"/>
    <n v="100"/>
    <n v="2"/>
    <n v="3600"/>
    <d v="2004-11-04T00:00:00"/>
    <s v="Shipped"/>
    <n v="4"/>
    <s v="Nov"/>
    <n v="2004"/>
    <s v="Vintage Cars"/>
    <n v="168"/>
    <s v="S18_2795"/>
    <s v="Online Diecast Creations Co."/>
    <s v="+2125558666"/>
    <s v="2304 Long Airport Avenue"/>
    <s v="Nashua"/>
    <s v="NH"/>
    <n v="62005"/>
    <s v="USA"/>
    <s v="NA"/>
    <s v="Young"/>
    <s v="Valarie"/>
    <s v="Medium"/>
    <m/>
  </r>
  <r>
    <n v="10332"/>
    <n v="24"/>
    <n v="52.67"/>
    <n v="1"/>
    <n v="1264.08"/>
    <d v="2004-11-17T00:00:00"/>
    <s v="Shipped"/>
    <n v="4"/>
    <s v="Nov"/>
    <n v="2004"/>
    <s v="Vintage Cars"/>
    <n v="168"/>
    <s v="S18_2795"/>
    <s v="AV Stores, Co."/>
    <s v="+2125558667"/>
    <s v="Fauntleroy Circus"/>
    <s v="Manchester"/>
    <m/>
    <s v="EC2 5NT"/>
    <s v="UK"/>
    <s v="EMEA"/>
    <s v="Ashworth"/>
    <s v="Victoria"/>
    <s v="Small"/>
    <m/>
  </r>
  <r>
    <n v="10347"/>
    <n v="21"/>
    <n v="100"/>
    <n v="6"/>
    <n v="2100"/>
    <d v="2004-11-29T00:00:00"/>
    <s v="Shipped"/>
    <n v="4"/>
    <s v="Nov"/>
    <n v="2004"/>
    <s v="Vintage Cars"/>
    <n v="168"/>
    <s v="S18_2795"/>
    <s v="Australian Collectors, Co."/>
    <s v="+2125558668"/>
    <s v="636 St Kilda Road Level 3"/>
    <s v="Melbourne"/>
    <s v="Victoria"/>
    <n v="3004"/>
    <s v="Australia"/>
    <s v="APAC"/>
    <s v="Ferguson"/>
    <s v="Peter"/>
    <s v="Medium"/>
    <m/>
  </r>
  <r>
    <n v="10356"/>
    <n v="30"/>
    <n v="100"/>
    <n v="1"/>
    <n v="3000"/>
    <d v="2004-12-09T00:00:00"/>
    <s v="Shipped"/>
    <n v="4"/>
    <s v="Dec"/>
    <n v="2004"/>
    <s v="Vintage Cars"/>
    <n v="168"/>
    <s v="S18_2795"/>
    <s v="Lyon Souveniers"/>
    <s v="+2125558669"/>
    <s v="27 rue du Colonel Pierre Avia"/>
    <s v="Paris"/>
    <m/>
    <n v="75508"/>
    <s v="France"/>
    <s v="EMEA"/>
    <s v="Da Cunha"/>
    <s v="Daniel"/>
    <s v="Medium"/>
    <m/>
  </r>
  <r>
    <n v="10367"/>
    <n v="32"/>
    <n v="94.79"/>
    <n v="7"/>
    <n v="3033.28"/>
    <d v="2005-01-12T00:00:00"/>
    <s v="Resolved"/>
    <n v="1"/>
    <s v="Jan"/>
    <n v="2005"/>
    <s v="Vintage Cars"/>
    <n v="168"/>
    <s v="S18_2795"/>
    <s v="Toys4GrownUps.com"/>
    <s v="+2125558670"/>
    <s v="78934 Hillside Dr."/>
    <s v="Pasadena"/>
    <s v="CA"/>
    <n v="90003"/>
    <s v="USA"/>
    <s v="NA"/>
    <s v="Young"/>
    <s v="Julie"/>
    <s v="Medium"/>
    <m/>
  </r>
  <r>
    <n v="10380"/>
    <n v="21"/>
    <n v="47.18"/>
    <n v="8"/>
    <n v="990.78"/>
    <d v="2005-02-16T00:00:00"/>
    <s v="Shipped"/>
    <n v="1"/>
    <s v="Feb"/>
    <n v="2005"/>
    <s v="Vintage Cars"/>
    <n v="168"/>
    <s v="S18_2795"/>
    <s v="Euro Shopping Channel"/>
    <s v="+2125558671"/>
    <s v="C/ Moralzarzal, 86"/>
    <s v="Madrid"/>
    <m/>
    <n v="28034"/>
    <s v="Spain"/>
    <s v="EMEA"/>
    <s v="Freyre"/>
    <s v="Diego"/>
    <s v="Small"/>
    <m/>
  </r>
  <r>
    <n v="10390"/>
    <n v="26"/>
    <n v="78.11"/>
    <n v="7"/>
    <n v="2030.86"/>
    <d v="2005-03-04T00:00:00"/>
    <s v="Shipped"/>
    <n v="1"/>
    <s v="Mar"/>
    <n v="2005"/>
    <s v="Vintage Cars"/>
    <n v="168"/>
    <s v="S18_2795"/>
    <s v="Mini Gifts Distributors Ltd."/>
    <s v="+2125558672"/>
    <s v="5677 Strong St."/>
    <s v="San Rafael"/>
    <s v="CA"/>
    <n v="97562"/>
    <s v="USA"/>
    <s v="NA"/>
    <s v="Nelson"/>
    <s v="Valarie"/>
    <s v="Small"/>
    <m/>
  </r>
  <r>
    <n v="10421"/>
    <n v="35"/>
    <n v="100"/>
    <n v="1"/>
    <n v="3500"/>
    <d v="2005-05-29T00:00:00"/>
    <s v="In Process"/>
    <n v="2"/>
    <s v="May"/>
    <n v="2005"/>
    <s v="Vintage Cars"/>
    <n v="168"/>
    <s v="S18_2795"/>
    <s v="Mini Gifts Distributors Ltd."/>
    <s v="+2125558673"/>
    <s v="5677 Strong St."/>
    <s v="San Rafael"/>
    <s v="CA"/>
    <n v="97562"/>
    <s v="USA"/>
    <s v="NA"/>
    <s v="Nelson"/>
    <s v="Valarie"/>
    <s v="Medium"/>
    <m/>
  </r>
  <r>
    <n v="10109"/>
    <n v="26"/>
    <n v="100"/>
    <n v="1"/>
    <n v="2600"/>
    <d v="2003-03-10T00:00:00"/>
    <s v="Shipped"/>
    <n v="1"/>
    <s v="Mar"/>
    <n v="2003"/>
    <s v="Classic Cars"/>
    <n v="132"/>
    <s v="S18_2870"/>
    <s v="Motor Mint Distributors Inc."/>
    <s v="+2125558674"/>
    <s v="11328 Douglas Av."/>
    <s v="Philadelphia"/>
    <s v="PA"/>
    <n v="71270"/>
    <s v="USA"/>
    <s v="NA"/>
    <s v="Hernandez"/>
    <s v="Rosa"/>
    <s v="Medium"/>
    <m/>
  </r>
  <r>
    <n v="10123"/>
    <n v="46"/>
    <n v="100"/>
    <n v="3"/>
    <n v="4600"/>
    <d v="2003-05-20T00:00:00"/>
    <s v="Shipped"/>
    <n v="2"/>
    <s v="May"/>
    <n v="2003"/>
    <s v="Classic Cars"/>
    <n v="132"/>
    <s v="S18_2870"/>
    <s v="Atelier graphique"/>
    <s v="+2125558675"/>
    <s v="54, rue Royale"/>
    <s v="Nantes"/>
    <m/>
    <n v="44000"/>
    <s v="France"/>
    <s v="EMEA"/>
    <s v="Schmitt"/>
    <s v="Carine"/>
    <s v="Medium"/>
    <m/>
  </r>
  <r>
    <n v="10137"/>
    <n v="37"/>
    <n v="100"/>
    <n v="3"/>
    <n v="3700"/>
    <d v="2003-07-10T00:00:00"/>
    <s v="Shipped"/>
    <n v="3"/>
    <s v="Jul"/>
    <n v="2003"/>
    <s v="Classic Cars"/>
    <n v="132"/>
    <s v="S18_2870"/>
    <s v="Reims Collectables"/>
    <s v="+2125558676"/>
    <s v="59 rue de l'Abbaye"/>
    <s v="Reims"/>
    <m/>
    <n v="51100"/>
    <s v="France"/>
    <s v="EMEA"/>
    <s v="Henriot"/>
    <s v="Paul"/>
    <s v="Medium"/>
    <m/>
  </r>
  <r>
    <n v="10148"/>
    <n v="27"/>
    <n v="100"/>
    <n v="10"/>
    <n v="2700"/>
    <d v="2003-09-11T00:00:00"/>
    <s v="Shipped"/>
    <n v="3"/>
    <s v="Sep"/>
    <n v="2003"/>
    <s v="Classic Cars"/>
    <n v="132"/>
    <s v="S18_2870"/>
    <s v="Anna's Decorations, Ltd"/>
    <s v="+2125558677"/>
    <s v="201 Miller Street Level 15"/>
    <s v="North Sydney"/>
    <s v="NSW"/>
    <n v="2060"/>
    <s v="Australia"/>
    <s v="APAC"/>
    <s v="O'Hara"/>
    <s v="Anna"/>
    <s v="Medium"/>
    <m/>
  </r>
  <r>
    <n v="10161"/>
    <n v="23"/>
    <n v="100"/>
    <n v="9"/>
    <n v="2300"/>
    <d v="2003-10-17T00:00:00"/>
    <s v="Shipped"/>
    <n v="4"/>
    <s v="Oct"/>
    <n v="2003"/>
    <s v="Classic Cars"/>
    <n v="132"/>
    <s v="S18_2870"/>
    <s v="Heintze Collectables"/>
    <s v="+2125558678"/>
    <s v="Smagsloget 45"/>
    <s v="Aaarhus"/>
    <m/>
    <n v="8200"/>
    <s v="Denmark"/>
    <s v="EMEA"/>
    <s v="Ibsen"/>
    <s v="Palle"/>
    <s v="Medium"/>
    <m/>
  </r>
  <r>
    <n v="10172"/>
    <n v="39"/>
    <n v="100"/>
    <n v="7"/>
    <n v="3900"/>
    <d v="2003-11-05T00:00:00"/>
    <s v="Shipped"/>
    <n v="4"/>
    <s v="Nov"/>
    <n v="2003"/>
    <s v="Classic Cars"/>
    <n v="132"/>
    <s v="S18_2870"/>
    <s v="Gift Depot Inc."/>
    <s v="+2125558679"/>
    <s v="25593 South Bay Ln."/>
    <s v="Bridgewater"/>
    <s v="CT"/>
    <n v="97562"/>
    <s v="USA"/>
    <s v="NA"/>
    <s v="King"/>
    <s v="Julie"/>
    <s v="Medium"/>
    <m/>
  </r>
  <r>
    <n v="10181"/>
    <n v="27"/>
    <n v="100"/>
    <n v="3"/>
    <n v="2700"/>
    <d v="2003-11-12T00:00:00"/>
    <s v="Shipped"/>
    <n v="4"/>
    <s v="Nov"/>
    <n v="2003"/>
    <s v="Classic Cars"/>
    <n v="132"/>
    <s v="S18_2870"/>
    <s v="Herkku Gifts"/>
    <s v="+2125558680"/>
    <s v="Drammen 121, PR 744 Sentrum"/>
    <s v="Bergen"/>
    <m/>
    <s v="N 5804"/>
    <s v="Norway"/>
    <s v="EMEA"/>
    <s v="Oeztan"/>
    <s v="Veysel"/>
    <s v="Medium"/>
    <m/>
  </r>
  <r>
    <n v="10192"/>
    <n v="38"/>
    <n v="100"/>
    <n v="8"/>
    <n v="3800"/>
    <d v="2003-11-20T00:00:00"/>
    <s v="Shipped"/>
    <n v="4"/>
    <s v="Nov"/>
    <n v="2003"/>
    <s v="Classic Cars"/>
    <n v="132"/>
    <s v="S18_2870"/>
    <s v="Online Diecast Creations Co."/>
    <s v="+2125558681"/>
    <s v="2304 Long Airport Avenue"/>
    <s v="Nashua"/>
    <s v="NH"/>
    <n v="62005"/>
    <s v="USA"/>
    <s v="NA"/>
    <s v="Young"/>
    <s v="Valarie"/>
    <s v="Medium"/>
    <m/>
  </r>
  <r>
    <n v="10204"/>
    <n v="27"/>
    <n v="100"/>
    <n v="14"/>
    <n v="2700"/>
    <d v="2003-12-02T00:00:00"/>
    <s v="Shipped"/>
    <n v="4"/>
    <s v="Dec"/>
    <n v="2003"/>
    <s v="Classic Cars"/>
    <n v="132"/>
    <s v="S18_2870"/>
    <s v="Muscle Machine Inc"/>
    <s v="+2125558682"/>
    <s v="4092 Furth Circle Suite 400"/>
    <s v="NYC"/>
    <s v="NY"/>
    <n v="10022"/>
    <s v="USA"/>
    <s v="NA"/>
    <s v="Young"/>
    <s v="Jeff"/>
    <s v="Medium"/>
    <m/>
  </r>
  <r>
    <n v="10212"/>
    <n v="40"/>
    <n v="100"/>
    <n v="7"/>
    <n v="4000"/>
    <d v="2004-01-16T00:00:00"/>
    <s v="Shipped"/>
    <n v="1"/>
    <s v="Jan"/>
    <n v="2004"/>
    <s v="Classic Cars"/>
    <n v="132"/>
    <s v="S18_2870"/>
    <s v="Euro Shopping Channel"/>
    <s v="+2125558683"/>
    <s v="C/ Moralzarzal, 86"/>
    <s v="Madrid"/>
    <m/>
    <n v="28034"/>
    <s v="Spain"/>
    <s v="EMEA"/>
    <s v="Freyre"/>
    <s v="Diego"/>
    <s v="Medium"/>
    <m/>
  </r>
  <r>
    <n v="10226"/>
    <n v="24"/>
    <n v="100"/>
    <n v="5"/>
    <n v="2400"/>
    <d v="2004-02-26T00:00:00"/>
    <s v="Shipped"/>
    <n v="1"/>
    <s v="Feb"/>
    <n v="2004"/>
    <s v="Classic Cars"/>
    <n v="132"/>
    <s v="S18_2870"/>
    <s v="Collectable Mini Designs Co."/>
    <s v="+2125558684"/>
    <s v="361 Furth Circle"/>
    <s v="San Diego"/>
    <s v="CA"/>
    <n v="91217"/>
    <s v="USA"/>
    <s v="NA"/>
    <s v="Thompson"/>
    <s v="Valarie"/>
    <s v="Medium"/>
    <m/>
  </r>
  <r>
    <n v="10241"/>
    <n v="44"/>
    <n v="100"/>
    <n v="12"/>
    <n v="4400"/>
    <d v="2004-04-13T00:00:00"/>
    <s v="Shipped"/>
    <n v="2"/>
    <s v="Apr"/>
    <n v="2004"/>
    <s v="Classic Cars"/>
    <n v="132"/>
    <s v="S18_2870"/>
    <s v="Mini Caravy"/>
    <s v="+2125558685"/>
    <s v="24, place Kluber"/>
    <s v="Strasbourg"/>
    <m/>
    <n v="67000"/>
    <s v="France"/>
    <s v="EMEA"/>
    <s v="Citeaux"/>
    <s v="Frederique"/>
    <s v="Medium"/>
    <m/>
  </r>
  <r>
    <n v="10253"/>
    <n v="37"/>
    <n v="100"/>
    <n v="2"/>
    <n v="3700"/>
    <d v="2004-06-01T00:00:00"/>
    <s v="Cancelled"/>
    <n v="2"/>
    <s v="Jun"/>
    <n v="2004"/>
    <s v="Classic Cars"/>
    <n v="132"/>
    <s v="S18_2870"/>
    <s v="UK Collectables, Ltd."/>
    <s v="+2125558686"/>
    <s v="Berkeley Gardens 12  Brewery"/>
    <s v="Liverpool"/>
    <m/>
    <s v="WX1 6LT"/>
    <s v="UK"/>
    <s v="EMEA"/>
    <s v="Devon"/>
    <s v="Elizabeth"/>
    <s v="Medium"/>
    <m/>
  </r>
  <r>
    <n v="10266"/>
    <n v="20"/>
    <n v="100"/>
    <n v="3"/>
    <n v="2000"/>
    <d v="2004-07-06T00:00:00"/>
    <s v="Shipped"/>
    <n v="3"/>
    <s v="Jul"/>
    <n v="2004"/>
    <s v="Classic Cars"/>
    <n v="132"/>
    <s v="S18_2870"/>
    <s v="L'ordine Souveniers"/>
    <s v="+2125558687"/>
    <s v="Strada Provinciale 124"/>
    <s v="Reggio Emilia"/>
    <m/>
    <n v="42100"/>
    <s v="Italy"/>
    <s v="EMEA"/>
    <s v="Moroni"/>
    <s v="Maurizio"/>
    <s v="Small"/>
    <m/>
  </r>
  <r>
    <n v="10278"/>
    <n v="39"/>
    <n v="100"/>
    <n v="3"/>
    <n v="3900"/>
    <d v="2004-08-06T00:00:00"/>
    <s v="Shipped"/>
    <n v="3"/>
    <s v="Aug"/>
    <n v="2004"/>
    <s v="Classic Cars"/>
    <n v="132"/>
    <s v="S18_2870"/>
    <s v="Signal Gift Stores"/>
    <s v="+2125558688"/>
    <s v="8489 Strong St."/>
    <s v="Las Vegas"/>
    <s v="NV"/>
    <n v="83030"/>
    <s v="USA"/>
    <s v="NA"/>
    <s v="King"/>
    <s v="Sue"/>
    <s v="Medium"/>
    <m/>
  </r>
  <r>
    <n v="10287"/>
    <n v="44"/>
    <n v="100"/>
    <n v="1"/>
    <n v="4400"/>
    <d v="2004-08-30T00:00:00"/>
    <s v="Shipped"/>
    <n v="3"/>
    <s v="Aug"/>
    <n v="2004"/>
    <s v="Classic Cars"/>
    <n v="132"/>
    <s v="S18_2870"/>
    <s v="Vida Sport, Ltd"/>
    <s v="+2125558689"/>
    <s v="Grenzacherweg 237"/>
    <s v="Gensve"/>
    <m/>
    <n v="1203"/>
    <s v="Switzerland"/>
    <s v="EMEA"/>
    <s v="Holz"/>
    <s v="Michael"/>
    <s v="Medium"/>
    <m/>
  </r>
  <r>
    <n v="10301"/>
    <n v="22"/>
    <n v="100"/>
    <n v="5"/>
    <n v="2200"/>
    <d v="2003-10-05T00:00:00"/>
    <s v="Shipped"/>
    <n v="4"/>
    <s v="Oct"/>
    <n v="2003"/>
    <s v="Classic Cars"/>
    <n v="132"/>
    <s v="S18_2870"/>
    <s v="Norway Gifts By Mail, Co."/>
    <s v="+2125558690"/>
    <s v="Drammensveien 126 A, PB 744 Sentrum"/>
    <s v="Oslo"/>
    <m/>
    <s v="N 0106"/>
    <s v="Norway"/>
    <s v="EMEA"/>
    <s v="Klaeboe"/>
    <s v="Jan"/>
    <s v="Medium"/>
    <m/>
  </r>
  <r>
    <n v="10311"/>
    <n v="43"/>
    <n v="100"/>
    <n v="10"/>
    <n v="4300"/>
    <d v="2004-10-16T00:00:00"/>
    <s v="Shipped"/>
    <n v="4"/>
    <s v="Oct"/>
    <n v="2004"/>
    <s v="Classic Cars"/>
    <n v="132"/>
    <s v="S18_2870"/>
    <s v="Euro Shopping Channel"/>
    <s v="+2125558691"/>
    <s v="C/ Moralzarzal, 86"/>
    <s v="Madrid"/>
    <m/>
    <n v="28034"/>
    <s v="Spain"/>
    <s v="EMEA"/>
    <s v="Freyre"/>
    <s v="Diego"/>
    <s v="Medium"/>
    <m/>
  </r>
  <r>
    <n v="10321"/>
    <n v="27"/>
    <n v="100"/>
    <n v="7"/>
    <n v="2700"/>
    <d v="2004-11-04T00:00:00"/>
    <s v="Shipped"/>
    <n v="4"/>
    <s v="Nov"/>
    <n v="2004"/>
    <s v="Classic Cars"/>
    <n v="132"/>
    <s v="S18_2870"/>
    <s v="FunGiftIdeas.com"/>
    <s v="+2125558692"/>
    <s v="1785 First Street"/>
    <s v="New Bedford"/>
    <s v="MA"/>
    <n v="50553"/>
    <s v="USA"/>
    <s v="NA"/>
    <s v="Benitez"/>
    <s v="Violeta"/>
    <s v="Small"/>
    <m/>
  </r>
  <r>
    <n v="10331"/>
    <n v="26"/>
    <n v="64.900000000000006"/>
    <n v="10"/>
    <n v="1687.4"/>
    <d v="2004-11-17T00:00:00"/>
    <s v="Shipped"/>
    <n v="4"/>
    <s v="Nov"/>
    <n v="2004"/>
    <s v="Classic Cars"/>
    <n v="132"/>
    <s v="S18_2870"/>
    <s v="Motor Mint Distributors Inc."/>
    <s v="+2125558693"/>
    <s v="11328 Douglas Av."/>
    <s v="Philadelphia"/>
    <s v="PA"/>
    <n v="71270"/>
    <s v="USA"/>
    <s v="NA"/>
    <s v="Hernandez"/>
    <s v="Rosa"/>
    <s v="Small"/>
    <m/>
  </r>
  <r>
    <n v="10343"/>
    <n v="25"/>
    <n v="52.32"/>
    <n v="3"/>
    <n v="1308"/>
    <d v="2004-11-24T00:00:00"/>
    <s v="Shipped"/>
    <n v="4"/>
    <s v="Nov"/>
    <n v="2004"/>
    <s v="Classic Cars"/>
    <n v="132"/>
    <s v="S18_2870"/>
    <s v="Reims Collectables"/>
    <s v="+2125558694"/>
    <s v="59 rue de l'Abbaye"/>
    <s v="Reims"/>
    <m/>
    <n v="51100"/>
    <s v="France"/>
    <s v="EMEA"/>
    <s v="Henriot"/>
    <s v="Paul"/>
    <s v="Small"/>
    <m/>
  </r>
  <r>
    <n v="10366"/>
    <n v="49"/>
    <n v="100"/>
    <n v="2"/>
    <n v="4900"/>
    <d v="2005-01-10T00:00:00"/>
    <s v="Shipped"/>
    <n v="1"/>
    <s v="Jan"/>
    <n v="2005"/>
    <s v="Classic Cars"/>
    <n v="132"/>
    <s v="S18_2870"/>
    <s v="Royale Belge"/>
    <s v="+2125558695"/>
    <s v="Boulevard Tirou, 255"/>
    <s v="Charleroi"/>
    <m/>
    <s v="B-6000"/>
    <s v="Belgium"/>
    <s v="EMEA"/>
    <s v="Cartrain"/>
    <s v="Pascale"/>
    <s v="Medium"/>
    <m/>
  </r>
  <r>
    <n v="10379"/>
    <n v="29"/>
    <n v="100"/>
    <n v="5"/>
    <n v="2900"/>
    <d v="2005-02-10T00:00:00"/>
    <s v="Shipped"/>
    <n v="1"/>
    <s v="Feb"/>
    <n v="2005"/>
    <s v="Classic Cars"/>
    <n v="132"/>
    <s v="S18_2870"/>
    <s v="Euro Shopping Channel"/>
    <s v="+2125558696"/>
    <s v="C/ Moralzarzal, 86"/>
    <s v="Madrid"/>
    <m/>
    <n v="28034"/>
    <s v="Spain"/>
    <s v="EMEA"/>
    <s v="Freyre"/>
    <s v="Diego"/>
    <s v="Medium"/>
    <m/>
  </r>
  <r>
    <n v="10407"/>
    <n v="41"/>
    <n v="100"/>
    <n v="12"/>
    <n v="4100"/>
    <d v="2005-04-22T00:00:00"/>
    <s v="On Hold"/>
    <n v="2"/>
    <s v="Apr"/>
    <n v="2005"/>
    <s v="Classic Cars"/>
    <n v="132"/>
    <s v="S18_2870"/>
    <s v="The Sharp Gifts Warehouse"/>
    <s v="+2125558697"/>
    <s v="3086 Ingle Ln."/>
    <s v="San Jose"/>
    <s v="CA"/>
    <n v="94217"/>
    <s v="USA"/>
    <s v="NA"/>
    <s v="Frick"/>
    <s v="Sue"/>
    <s v="Medium"/>
    <m/>
  </r>
  <r>
    <n v="10419"/>
    <n v="55"/>
    <n v="100"/>
    <n v="2"/>
    <n v="5500"/>
    <d v="2005-05-17T00:00:00"/>
    <s v="Shipped"/>
    <n v="2"/>
    <s v="May"/>
    <n v="2005"/>
    <s v="Classic Cars"/>
    <n v="132"/>
    <s v="S18_2870"/>
    <s v="Salzburg Collectables"/>
    <s v="+2125558698"/>
    <s v="Geislweg 14"/>
    <s v="Salzburg"/>
    <m/>
    <n v="5020"/>
    <s v="Austria"/>
    <s v="EMEA"/>
    <s v="Pipps"/>
    <s v="Georg"/>
    <s v="Large"/>
    <m/>
  </r>
  <r>
    <n v="10103"/>
    <n v="27"/>
    <n v="83.07"/>
    <n v="12"/>
    <n v="2242.89"/>
    <d v="2003-01-29T00:00:00"/>
    <s v="Shipped"/>
    <n v="1"/>
    <s v="Jan"/>
    <n v="2003"/>
    <s v="Vintage Cars"/>
    <n v="101"/>
    <s v="S18_2949"/>
    <s v="Baane Mini Imports"/>
    <s v="+2125558699"/>
    <s v="Erling Skakkes gate 78"/>
    <s v="Stavern"/>
    <m/>
    <n v="4110"/>
    <s v="Norway"/>
    <s v="EMEA"/>
    <s v="Bergulfsen"/>
    <s v="Jonas"/>
    <s v="Small"/>
    <m/>
  </r>
  <r>
    <n v="10112"/>
    <n v="23"/>
    <n v="100"/>
    <n v="2"/>
    <n v="2300"/>
    <d v="2003-03-24T00:00:00"/>
    <s v="Shipped"/>
    <n v="1"/>
    <s v="Mar"/>
    <n v="2003"/>
    <s v="Vintage Cars"/>
    <n v="101"/>
    <s v="S18_2949"/>
    <s v="Volvo Model Replicas, Co"/>
    <s v="+2125558700"/>
    <s v="Berguvsv„gen  8"/>
    <s v="Lule"/>
    <m/>
    <s v="S-958 22"/>
    <s v="Sweden"/>
    <s v="EMEA"/>
    <s v="Berglund"/>
    <s v="Christina"/>
    <s v="Small"/>
    <m/>
  </r>
  <r>
    <n v="10126"/>
    <n v="31"/>
    <n v="90.17"/>
    <n v="12"/>
    <n v="2795.27"/>
    <d v="2003-05-28T00:00:00"/>
    <s v="Shipped"/>
    <n v="2"/>
    <s v="May"/>
    <n v="2003"/>
    <s v="Vintage Cars"/>
    <n v="101"/>
    <s v="S18_2949"/>
    <s v="Corrida Auto Replicas, Ltd"/>
    <s v="+2125558701"/>
    <s v="C/ Araquil, 67"/>
    <s v="Madrid"/>
    <m/>
    <n v="28023"/>
    <s v="Spain"/>
    <s v="EMEA"/>
    <s v="Sommer"/>
    <s v="Mart¡n"/>
    <s v="Small"/>
    <m/>
  </r>
  <r>
    <n v="10139"/>
    <n v="46"/>
    <n v="100"/>
    <n v="1"/>
    <n v="4600"/>
    <d v="2003-07-16T00:00:00"/>
    <s v="Shipped"/>
    <n v="3"/>
    <s v="Jul"/>
    <n v="2003"/>
    <s v="Vintage Cars"/>
    <n v="101"/>
    <s v="S18_2949"/>
    <s v="Souveniers And Things Co."/>
    <s v="+2125558702"/>
    <s v="Monitor Money Building, 815 Pacific Hwy Level 6"/>
    <s v="Chatswood"/>
    <s v="NSW"/>
    <n v="2067"/>
    <s v="Australia"/>
    <s v="APAC"/>
    <s v="Huxley"/>
    <s v="Adrian"/>
    <s v="Medium"/>
    <m/>
  </r>
  <r>
    <n v="10150"/>
    <n v="47"/>
    <n v="91.18"/>
    <n v="9"/>
    <n v="4285.46"/>
    <d v="2003-09-19T00:00:00"/>
    <s v="Shipped"/>
    <n v="3"/>
    <s v="Sep"/>
    <n v="2003"/>
    <s v="Vintage Cars"/>
    <n v="101"/>
    <s v="S18_2949"/>
    <s v="Dragon Souveniers, Ltd."/>
    <s v="+2125558703"/>
    <s v="Bronz Sok., Bronz Apt. 3/6 Tesvikiye"/>
    <s v="Singapore"/>
    <m/>
    <n v="79903"/>
    <s v="Singapore"/>
    <s v="Japan"/>
    <s v="Natividad"/>
    <s v="Eric"/>
    <s v="Medium"/>
    <m/>
  </r>
  <r>
    <n v="10163"/>
    <n v="31"/>
    <n v="100"/>
    <n v="2"/>
    <n v="3100"/>
    <d v="2003-10-20T00:00:00"/>
    <s v="Shipped"/>
    <n v="4"/>
    <s v="Oct"/>
    <n v="2003"/>
    <s v="Vintage Cars"/>
    <n v="101"/>
    <s v="S18_2949"/>
    <s v="Classic Legends Inc."/>
    <s v="+2125558704"/>
    <s v="5905 Pompton St. Suite 750"/>
    <s v="NYC"/>
    <s v="NY"/>
    <n v="10022"/>
    <s v="USA"/>
    <s v="NA"/>
    <s v="Hernandez"/>
    <s v="Maria"/>
    <s v="Medium"/>
    <m/>
  </r>
  <r>
    <n v="10174"/>
    <n v="46"/>
    <n v="100"/>
    <n v="5"/>
    <n v="4600"/>
    <d v="2003-11-06T00:00:00"/>
    <s v="Shipped"/>
    <n v="4"/>
    <s v="Nov"/>
    <n v="2003"/>
    <s v="Vintage Cars"/>
    <n v="101"/>
    <s v="S18_2949"/>
    <s v="Australian Gift Network, Co"/>
    <s v="+2125558705"/>
    <s v="31 Duncan St. West End"/>
    <s v="South Brisbane"/>
    <s v="Queensland"/>
    <n v="4101"/>
    <s v="Australia"/>
    <s v="APAC"/>
    <s v="Calaghan"/>
    <s v="Tony"/>
    <s v="Medium"/>
    <m/>
  </r>
  <r>
    <n v="10183"/>
    <n v="37"/>
    <n v="89.15"/>
    <n v="9"/>
    <n v="3298.55"/>
    <d v="2003-11-13T00:00:00"/>
    <s v="Shipped"/>
    <n v="4"/>
    <s v="Nov"/>
    <n v="2003"/>
    <s v="Vintage Cars"/>
    <n v="101"/>
    <s v="S18_2949"/>
    <s v="Classic Gift Ideas, Inc"/>
    <s v="+2125558706"/>
    <s v="782 First Street"/>
    <s v="Philadelphia"/>
    <s v="PA"/>
    <n v="71270"/>
    <s v="USA"/>
    <s v="NA"/>
    <s v="Cervantes"/>
    <s v="Francisca"/>
    <s v="Medium"/>
    <m/>
  </r>
  <r>
    <n v="10193"/>
    <n v="28"/>
    <n v="93.21"/>
    <n v="1"/>
    <n v="2609.8799999999997"/>
    <d v="2003-11-21T00:00:00"/>
    <s v="Shipped"/>
    <n v="4"/>
    <s v="Nov"/>
    <n v="2003"/>
    <s v="Vintage Cars"/>
    <n v="101"/>
    <s v="S18_2949"/>
    <s v="Australian Collectables, Ltd"/>
    <s v="+2125558707"/>
    <s v="7 Allen Street"/>
    <s v="Glen Waverly"/>
    <s v="Victoria"/>
    <n v="3150"/>
    <s v="Australia"/>
    <s v="APAC"/>
    <s v="Connery"/>
    <s v="Sean"/>
    <s v="Small"/>
    <m/>
  </r>
  <r>
    <n v="10206"/>
    <n v="37"/>
    <n v="90.17"/>
    <n v="7"/>
    <n v="3336.29"/>
    <d v="2003-12-05T00:00:00"/>
    <s v="Shipped"/>
    <n v="4"/>
    <s v="Dec"/>
    <n v="2003"/>
    <s v="Vintage Cars"/>
    <n v="101"/>
    <s v="S18_2949"/>
    <s v="Canadian Gift Exchange Network"/>
    <s v="+2125558708"/>
    <s v="1900 Oak St."/>
    <s v="Vancouver"/>
    <s v="BC"/>
    <s v="V3F 2K1"/>
    <s v="Canada"/>
    <s v="NA"/>
    <s v="Tannamuri"/>
    <s v="Yoshi"/>
    <s v="Medium"/>
    <m/>
  </r>
  <r>
    <n v="10215"/>
    <n v="49"/>
    <n v="100"/>
    <n v="4"/>
    <n v="4900"/>
    <d v="2004-01-29T00:00:00"/>
    <s v="Shipped"/>
    <n v="1"/>
    <s v="Jan"/>
    <n v="2004"/>
    <s v="Vintage Cars"/>
    <n v="101"/>
    <s v="S18_2949"/>
    <s v="West Coast Collectables Co."/>
    <s v="+2125558709"/>
    <s v="3675 Furth Circle"/>
    <s v="Burbank"/>
    <s v="CA"/>
    <n v="94019"/>
    <s v="USA"/>
    <s v="NA"/>
    <s v="Thompson"/>
    <s v="Steve"/>
    <s v="Medium"/>
    <m/>
  </r>
  <r>
    <n v="10228"/>
    <n v="24"/>
    <n v="100"/>
    <n v="3"/>
    <n v="2400"/>
    <d v="2004-03-10T00:00:00"/>
    <s v="Shipped"/>
    <n v="1"/>
    <s v="Mar"/>
    <n v="2004"/>
    <s v="Vintage Cars"/>
    <n v="101"/>
    <s v="S18_2949"/>
    <s v="Cambridge Collectables Co."/>
    <s v="+2125558710"/>
    <s v="4658 Baden Av."/>
    <s v="Cambridge"/>
    <s v="MA"/>
    <n v="51247"/>
    <s v="USA"/>
    <s v="NA"/>
    <s v="Tseng"/>
    <s v="Kyung"/>
    <s v="Small"/>
    <m/>
  </r>
  <r>
    <n v="10244"/>
    <n v="30"/>
    <n v="100"/>
    <n v="1"/>
    <n v="3000"/>
    <d v="2004-04-29T00:00:00"/>
    <s v="Shipped"/>
    <n v="2"/>
    <s v="Apr"/>
    <n v="2004"/>
    <s v="Vintage Cars"/>
    <n v="101"/>
    <s v="S18_2949"/>
    <s v="Euro Shopping Channel"/>
    <s v="+2125558711"/>
    <s v="C/ Moralzarzal, 86"/>
    <s v="Madrid"/>
    <m/>
    <n v="28034"/>
    <s v="Spain"/>
    <s v="EMEA"/>
    <s v="Freyre"/>
    <s v="Diego"/>
    <s v="Medium"/>
    <m/>
  </r>
  <r>
    <n v="10257"/>
    <n v="50"/>
    <n v="88.14"/>
    <n v="1"/>
    <n v="4407"/>
    <d v="2004-06-14T00:00:00"/>
    <s v="Shipped"/>
    <n v="2"/>
    <s v="Jun"/>
    <n v="2004"/>
    <s v="Vintage Cars"/>
    <n v="101"/>
    <s v="S18_2949"/>
    <s v="The Sharp Gifts Warehouse"/>
    <s v="+2125558712"/>
    <s v="3086 Ingle Ln."/>
    <s v="San Jose"/>
    <s v="CA"/>
    <n v="94217"/>
    <s v="USA"/>
    <s v="NA"/>
    <s v="Frick"/>
    <s v="Sue"/>
    <s v="Medium"/>
    <m/>
  </r>
  <r>
    <n v="10270"/>
    <n v="31"/>
    <n v="96.24"/>
    <n v="10"/>
    <n v="2983.44"/>
    <d v="2004-07-19T00:00:00"/>
    <s v="Shipped"/>
    <n v="3"/>
    <s v="Jul"/>
    <n v="2004"/>
    <s v="Vintage Cars"/>
    <n v="101"/>
    <s v="S18_2949"/>
    <s v="Souveniers And Things Co."/>
    <s v="+2125558713"/>
    <s v="Monitor Money Building, 815 Pacific Hwy Level 6"/>
    <s v="Chatswood"/>
    <s v="NSW"/>
    <n v="2067"/>
    <s v="Australia"/>
    <s v="APAC"/>
    <s v="Huxley"/>
    <s v="Adrian"/>
    <s v="Small"/>
    <m/>
  </r>
  <r>
    <n v="10280"/>
    <n v="46"/>
    <n v="100"/>
    <n v="3"/>
    <n v="4600"/>
    <d v="2004-08-17T00:00:00"/>
    <s v="Shipped"/>
    <n v="3"/>
    <s v="Aug"/>
    <n v="2004"/>
    <s v="Vintage Cars"/>
    <n v="101"/>
    <s v="S18_2949"/>
    <s v="Amica Models &amp; Co."/>
    <s v="+2125558714"/>
    <s v="Via Monte Bianco 34"/>
    <s v="Torino"/>
    <m/>
    <n v="10100"/>
    <s v="Italy"/>
    <s v="EMEA"/>
    <s v="Accorti"/>
    <s v="Paolo"/>
    <s v="Medium"/>
    <m/>
  </r>
  <r>
    <n v="10291"/>
    <n v="47"/>
    <n v="100"/>
    <n v="12"/>
    <n v="4700"/>
    <d v="2004-09-08T00:00:00"/>
    <s v="Shipped"/>
    <n v="3"/>
    <s v="Sep"/>
    <n v="2004"/>
    <s v="Vintage Cars"/>
    <n v="101"/>
    <s v="S18_2949"/>
    <s v="Scandinavian Gift Ideas"/>
    <s v="+2125558715"/>
    <s v="kergatan 24"/>
    <s v="Boras"/>
    <m/>
    <s v="S-844 67"/>
    <s v="Sweden"/>
    <s v="EMEA"/>
    <s v="Larsson"/>
    <s v="Maria"/>
    <s v="Medium"/>
    <m/>
  </r>
  <r>
    <n v="10304"/>
    <n v="46"/>
    <n v="100"/>
    <n v="7"/>
    <n v="4600"/>
    <d v="2004-10-11T00:00:00"/>
    <s v="Shipped"/>
    <n v="4"/>
    <s v="Oct"/>
    <n v="2004"/>
    <s v="Vintage Cars"/>
    <n v="101"/>
    <s v="S18_2949"/>
    <s v="Auto Assoc. &amp; Cie."/>
    <s v="+2125558716"/>
    <s v="67, avenue de l'Europe"/>
    <s v="Versailles"/>
    <m/>
    <n v="78000"/>
    <s v="France"/>
    <s v="EMEA"/>
    <s v="Tonini"/>
    <s v="Daniel"/>
    <s v="Medium"/>
    <m/>
  </r>
  <r>
    <n v="10312"/>
    <n v="37"/>
    <n v="100"/>
    <n v="4"/>
    <n v="3700"/>
    <d v="2004-10-21T00:00:00"/>
    <s v="Shipped"/>
    <n v="4"/>
    <s v="Oct"/>
    <n v="2004"/>
    <s v="Vintage Cars"/>
    <n v="101"/>
    <s v="S18_2949"/>
    <s v="Mini Gifts Distributors Ltd."/>
    <s v="+2125558717"/>
    <s v="5677 Strong St."/>
    <s v="San Rafael"/>
    <s v="CA"/>
    <n v="97562"/>
    <s v="USA"/>
    <s v="NA"/>
    <s v="Nelson"/>
    <s v="Valarie"/>
    <s v="Medium"/>
    <m/>
  </r>
  <r>
    <n v="10322"/>
    <n v="33"/>
    <n v="100"/>
    <n v="12"/>
    <n v="3300"/>
    <d v="2004-11-04T00:00:00"/>
    <s v="Shipped"/>
    <n v="4"/>
    <s v="Nov"/>
    <n v="2004"/>
    <s v="Vintage Cars"/>
    <n v="101"/>
    <s v="S18_2949"/>
    <s v="Online Diecast Creations Co."/>
    <s v="+2125558718"/>
    <s v="2304 Long Airport Avenue"/>
    <s v="Nashua"/>
    <s v="NH"/>
    <n v="62005"/>
    <s v="USA"/>
    <s v="NA"/>
    <s v="Young"/>
    <s v="Valarie"/>
    <s v="Medium"/>
    <m/>
  </r>
  <r>
    <n v="10333"/>
    <n v="31"/>
    <n v="90.17"/>
    <n v="5"/>
    <n v="2795.27"/>
    <d v="2004-11-18T00:00:00"/>
    <s v="Shipped"/>
    <n v="4"/>
    <s v="Nov"/>
    <n v="2004"/>
    <s v="Vintage Cars"/>
    <n v="101"/>
    <s v="S18_2949"/>
    <s v="Mini Wheels Co."/>
    <s v="+2125558719"/>
    <s v="5557 North Pendale Street"/>
    <s v="San Francisco"/>
    <s v="CA"/>
    <m/>
    <s v="USA"/>
    <s v="NA"/>
    <s v="Murphy"/>
    <s v="Julie"/>
    <s v="Small"/>
    <m/>
  </r>
  <r>
    <n v="10347"/>
    <n v="48"/>
    <n v="100"/>
    <n v="9"/>
    <n v="4800"/>
    <d v="2004-11-29T00:00:00"/>
    <s v="Shipped"/>
    <n v="4"/>
    <s v="Nov"/>
    <n v="2004"/>
    <s v="Vintage Cars"/>
    <n v="101"/>
    <s v="S18_2949"/>
    <s v="Australian Collectors, Co."/>
    <s v="+2125558720"/>
    <s v="636 St Kilda Road Level 3"/>
    <s v="Melbourne"/>
    <s v="Victoria"/>
    <n v="3004"/>
    <s v="Australia"/>
    <s v="APAC"/>
    <s v="Ferguson"/>
    <s v="Peter"/>
    <s v="Medium"/>
    <m/>
  </r>
  <r>
    <n v="10357"/>
    <n v="41"/>
    <n v="87.13"/>
    <n v="6"/>
    <n v="3572.33"/>
    <d v="2004-12-10T00:00:00"/>
    <s v="Shipped"/>
    <n v="4"/>
    <s v="Dec"/>
    <n v="2004"/>
    <s v="Vintage Cars"/>
    <n v="101"/>
    <s v="S18_2949"/>
    <s v="Mini Gifts Distributors Ltd."/>
    <s v="+2125558721"/>
    <s v="5677 Strong St."/>
    <s v="San Rafael"/>
    <s v="CA"/>
    <n v="97562"/>
    <s v="USA"/>
    <s v="NA"/>
    <s v="Nelson"/>
    <s v="Valarie"/>
    <s v="Medium"/>
    <m/>
  </r>
  <r>
    <n v="10369"/>
    <n v="42"/>
    <n v="100"/>
    <n v="1"/>
    <n v="4200"/>
    <d v="2005-01-20T00:00:00"/>
    <s v="Shipped"/>
    <n v="1"/>
    <s v="Jan"/>
    <n v="2005"/>
    <s v="Vintage Cars"/>
    <n v="101"/>
    <s v="S18_2949"/>
    <s v="Collectables For Less Inc."/>
    <s v="+2125558722"/>
    <s v="7825 Douglas Av."/>
    <s v="Brickhaven"/>
    <s v="MA"/>
    <n v="58339"/>
    <s v="USA"/>
    <s v="NA"/>
    <s v="Nelson"/>
    <s v="Allen"/>
    <s v="Medium"/>
    <m/>
  </r>
  <r>
    <n v="10381"/>
    <n v="41"/>
    <n v="100"/>
    <n v="8"/>
    <n v="4100"/>
    <d v="2005-02-17T00:00:00"/>
    <s v="Shipped"/>
    <n v="1"/>
    <s v="Feb"/>
    <n v="2005"/>
    <s v="Vintage Cars"/>
    <n v="101"/>
    <s v="S18_2949"/>
    <s v="Corporate Gift Ideas Co."/>
    <s v="+2125558723"/>
    <s v="7734 Strong St."/>
    <s v="San Francisco"/>
    <s v="CA"/>
    <m/>
    <s v="USA"/>
    <s v="NA"/>
    <s v="Brown"/>
    <s v="Julie"/>
    <s v="Medium"/>
    <m/>
  </r>
  <r>
    <n v="10391"/>
    <n v="32"/>
    <n v="45.25"/>
    <n v="6"/>
    <n v="1448"/>
    <d v="2005-03-09T00:00:00"/>
    <s v="Shipped"/>
    <n v="1"/>
    <s v="Mar"/>
    <n v="2005"/>
    <s v="Vintage Cars"/>
    <n v="101"/>
    <s v="S18_2949"/>
    <s v="Anna's Decorations, Ltd"/>
    <s v="+2125558724"/>
    <s v="201 Miller Street Level 15"/>
    <s v="North Sydney"/>
    <s v="NSW"/>
    <n v="2060"/>
    <s v="Australia"/>
    <s v="APAC"/>
    <s v="O'Hara"/>
    <s v="Anna"/>
    <s v="Small"/>
    <m/>
  </r>
  <r>
    <n v="10423"/>
    <n v="10"/>
    <n v="88.14"/>
    <n v="1"/>
    <n v="881.4"/>
    <d v="2005-05-30T00:00:00"/>
    <s v="In Process"/>
    <n v="2"/>
    <s v="May"/>
    <n v="2005"/>
    <s v="Vintage Cars"/>
    <n v="101"/>
    <s v="S18_2949"/>
    <s v="Petit Auto"/>
    <s v="+2125558725"/>
    <s v="Rue Joseph-Bens 532"/>
    <s v="Bruxelles"/>
    <m/>
    <s v="B-1180"/>
    <s v="Belgium"/>
    <s v="EMEA"/>
    <s v="Dewey"/>
    <s v="Catherine"/>
    <s v="Small"/>
    <m/>
  </r>
  <r>
    <n v="10103"/>
    <n v="35"/>
    <n v="57.46"/>
    <n v="14"/>
    <n v="2011.1000000000001"/>
    <d v="2003-01-29T00:00:00"/>
    <s v="Shipped"/>
    <n v="1"/>
    <s v="Jan"/>
    <n v="2003"/>
    <s v="Vintage Cars"/>
    <n v="62"/>
    <s v="S18_2957"/>
    <s v="Baane Mini Imports"/>
    <s v="+2125558726"/>
    <s v="Erling Skakkes gate 78"/>
    <s v="Stavern"/>
    <m/>
    <n v="4110"/>
    <s v="Norway"/>
    <s v="EMEA"/>
    <s v="Bergulfsen"/>
    <s v="Jonas"/>
    <s v="Small"/>
    <m/>
  </r>
  <r>
    <n v="10111"/>
    <n v="28"/>
    <n v="64.33"/>
    <n v="2"/>
    <n v="1801.24"/>
    <d v="2003-03-25T00:00:00"/>
    <s v="Shipped"/>
    <n v="1"/>
    <s v="Mar"/>
    <n v="2003"/>
    <s v="Vintage Cars"/>
    <n v="62"/>
    <s v="S18_2957"/>
    <s v="Mini Wheels Co."/>
    <s v="+2125558727"/>
    <s v="5557 North Pendale Street"/>
    <s v="San Francisco"/>
    <s v="CA"/>
    <m/>
    <s v="USA"/>
    <s v="NA"/>
    <s v="Murphy"/>
    <s v="Julie"/>
    <s v="Small"/>
    <m/>
  </r>
  <r>
    <n v="10126"/>
    <n v="46"/>
    <n v="73.7"/>
    <n v="14"/>
    <n v="3390.2000000000003"/>
    <d v="2003-05-28T00:00:00"/>
    <s v="Shipped"/>
    <n v="2"/>
    <s v="May"/>
    <n v="2003"/>
    <s v="Vintage Cars"/>
    <n v="62"/>
    <s v="S18_2957"/>
    <s v="Corrida Auto Replicas, Ltd"/>
    <s v="+2125558728"/>
    <s v="C/ Araquil, 67"/>
    <s v="Madrid"/>
    <m/>
    <n v="28023"/>
    <s v="Spain"/>
    <s v="EMEA"/>
    <s v="Sommer"/>
    <s v="Mart¡n"/>
    <s v="Medium"/>
    <m/>
  </r>
  <r>
    <n v="10139"/>
    <n v="20"/>
    <n v="71.2"/>
    <n v="3"/>
    <n v="1424"/>
    <d v="2003-07-16T00:00:00"/>
    <s v="Shipped"/>
    <n v="3"/>
    <s v="Jul"/>
    <n v="2003"/>
    <s v="Vintage Cars"/>
    <n v="62"/>
    <s v="S18_2957"/>
    <s v="Souveniers And Things Co."/>
    <s v="+2125558729"/>
    <s v="Monitor Money Building, 815 Pacific Hwy Level 6"/>
    <s v="Chatswood"/>
    <s v="NSW"/>
    <n v="2067"/>
    <s v="Australia"/>
    <s v="APAC"/>
    <s v="Huxley"/>
    <s v="Adrian"/>
    <s v="Small"/>
    <m/>
  </r>
  <r>
    <n v="10150"/>
    <n v="30"/>
    <n v="49.97"/>
    <n v="11"/>
    <n v="1499.1"/>
    <d v="2003-09-19T00:00:00"/>
    <s v="Shipped"/>
    <n v="3"/>
    <s v="Sep"/>
    <n v="2003"/>
    <s v="Vintage Cars"/>
    <n v="62"/>
    <s v="S18_2957"/>
    <s v="Dragon Souveniers, Ltd."/>
    <s v="+2125558730"/>
    <s v="Bronz Sok., Bronz Apt. 3/6 Tesvikiye"/>
    <s v="Singapore"/>
    <m/>
    <n v="79903"/>
    <s v="Singapore"/>
    <s v="Japan"/>
    <s v="Natividad"/>
    <s v="Eric"/>
    <s v="Small"/>
    <m/>
  </r>
  <r>
    <n v="10163"/>
    <n v="48"/>
    <n v="69.959999999999994"/>
    <n v="4"/>
    <n v="3358.08"/>
    <d v="2003-10-20T00:00:00"/>
    <s v="Shipped"/>
    <n v="4"/>
    <s v="Oct"/>
    <n v="2003"/>
    <s v="Vintage Cars"/>
    <n v="62"/>
    <s v="S18_2957"/>
    <s v="Classic Legends Inc."/>
    <s v="+2125558731"/>
    <s v="5905 Pompton St. Suite 750"/>
    <s v="NYC"/>
    <s v="NY"/>
    <n v="10022"/>
    <s v="USA"/>
    <s v="NA"/>
    <s v="Hernandez"/>
    <s v="Maria"/>
    <s v="Medium"/>
    <m/>
  </r>
  <r>
    <n v="10173"/>
    <n v="28"/>
    <n v="53.72"/>
    <n v="2"/>
    <n v="1504.1599999999999"/>
    <d v="2003-11-05T00:00:00"/>
    <s v="Shipped"/>
    <n v="4"/>
    <s v="Nov"/>
    <n v="2003"/>
    <s v="Vintage Cars"/>
    <n v="62"/>
    <s v="S18_2957"/>
    <s v="Rovelli Gifts"/>
    <s v="+2125558732"/>
    <s v="Via Ludovico il Moro 22"/>
    <s v="Bergamo"/>
    <m/>
    <n v="24100"/>
    <s v="Italy"/>
    <s v="EMEA"/>
    <s v="Rovelli"/>
    <s v="Giovanni"/>
    <s v="Small"/>
    <m/>
  </r>
  <r>
    <n v="10183"/>
    <n v="39"/>
    <n v="68.08"/>
    <n v="11"/>
    <n v="2655.12"/>
    <d v="2003-11-13T00:00:00"/>
    <s v="Shipped"/>
    <n v="4"/>
    <s v="Nov"/>
    <n v="2003"/>
    <s v="Vintage Cars"/>
    <n v="62"/>
    <s v="S18_2957"/>
    <s v="Classic Gift Ideas, Inc"/>
    <s v="+2125558733"/>
    <s v="782 First Street"/>
    <s v="Philadelphia"/>
    <s v="PA"/>
    <n v="71270"/>
    <s v="USA"/>
    <s v="NA"/>
    <s v="Cervantes"/>
    <s v="Francisca"/>
    <s v="Small"/>
    <m/>
  </r>
  <r>
    <n v="10193"/>
    <n v="24"/>
    <n v="51.84"/>
    <n v="3"/>
    <n v="1244.1600000000001"/>
    <d v="2003-11-21T00:00:00"/>
    <s v="Shipped"/>
    <n v="4"/>
    <s v="Nov"/>
    <n v="2003"/>
    <s v="Vintage Cars"/>
    <n v="62"/>
    <s v="S18_2957"/>
    <s v="Australian Collectables, Ltd"/>
    <s v="+2125558734"/>
    <s v="7 Allen Street"/>
    <s v="Glen Waverly"/>
    <s v="Victoria"/>
    <n v="3150"/>
    <s v="Australia"/>
    <s v="APAC"/>
    <s v="Connery"/>
    <s v="Sean"/>
    <s v="Small"/>
    <m/>
  </r>
  <r>
    <n v="10206"/>
    <n v="28"/>
    <n v="67.459999999999994"/>
    <n v="9"/>
    <n v="1888.8799999999999"/>
    <d v="2003-12-05T00:00:00"/>
    <s v="Shipped"/>
    <n v="4"/>
    <s v="Dec"/>
    <n v="2003"/>
    <s v="Vintage Cars"/>
    <n v="62"/>
    <s v="S18_2957"/>
    <s v="Canadian Gift Exchange Network"/>
    <s v="+2125558735"/>
    <s v="1900 Oak St."/>
    <s v="Vancouver"/>
    <s v="BC"/>
    <s v="V3F 2K1"/>
    <s v="Canada"/>
    <s v="NA"/>
    <s v="Tannamuri"/>
    <s v="Yoshi"/>
    <s v="Small"/>
    <m/>
  </r>
  <r>
    <n v="10215"/>
    <n v="31"/>
    <n v="58.71"/>
    <n v="6"/>
    <n v="1820.01"/>
    <d v="2004-01-29T00:00:00"/>
    <s v="Shipped"/>
    <n v="1"/>
    <s v="Jan"/>
    <n v="2004"/>
    <s v="Vintage Cars"/>
    <n v="62"/>
    <s v="S18_2957"/>
    <s v="West Coast Collectables Co."/>
    <s v="+2125558736"/>
    <s v="3675 Furth Circle"/>
    <s v="Burbank"/>
    <s v="CA"/>
    <n v="94019"/>
    <s v="USA"/>
    <s v="NA"/>
    <s v="Thompson"/>
    <s v="Steve"/>
    <s v="Small"/>
    <m/>
  </r>
  <r>
    <n v="10228"/>
    <n v="45"/>
    <n v="63.71"/>
    <n v="5"/>
    <n v="2866.95"/>
    <d v="2004-03-10T00:00:00"/>
    <s v="Shipped"/>
    <n v="1"/>
    <s v="Mar"/>
    <n v="2004"/>
    <s v="Vintage Cars"/>
    <n v="62"/>
    <s v="S18_2957"/>
    <s v="Cambridge Collectables Co."/>
    <s v="+2125558737"/>
    <s v="4658 Baden Av."/>
    <s v="Cambridge"/>
    <s v="MA"/>
    <n v="51247"/>
    <s v="USA"/>
    <s v="NA"/>
    <s v="Tseng"/>
    <s v="Kyung"/>
    <s v="Small"/>
    <m/>
  </r>
  <r>
    <n v="10244"/>
    <n v="24"/>
    <n v="58.09"/>
    <n v="3"/>
    <n v="1394.16"/>
    <d v="2004-04-29T00:00:00"/>
    <s v="Shipped"/>
    <n v="2"/>
    <s v="Apr"/>
    <n v="2004"/>
    <s v="Vintage Cars"/>
    <n v="62"/>
    <s v="S18_2957"/>
    <s v="Euro Shopping Channel"/>
    <s v="+2125558738"/>
    <s v="C/ Moralzarzal, 86"/>
    <s v="Madrid"/>
    <m/>
    <n v="28034"/>
    <s v="Spain"/>
    <s v="EMEA"/>
    <s v="Freyre"/>
    <s v="Diego"/>
    <s v="Small"/>
    <m/>
  </r>
  <r>
    <n v="10257"/>
    <n v="49"/>
    <n v="53.72"/>
    <n v="3"/>
    <n v="2632.2799999999997"/>
    <d v="2004-06-14T00:00:00"/>
    <s v="Shipped"/>
    <n v="2"/>
    <s v="Jun"/>
    <n v="2004"/>
    <s v="Vintage Cars"/>
    <n v="62"/>
    <s v="S18_2957"/>
    <s v="The Sharp Gifts Warehouse"/>
    <s v="+2125558739"/>
    <s v="3086 Ingle Ln."/>
    <s v="San Jose"/>
    <s v="CA"/>
    <n v="94217"/>
    <s v="USA"/>
    <s v="NA"/>
    <s v="Frick"/>
    <s v="Sue"/>
    <s v="Small"/>
    <m/>
  </r>
  <r>
    <n v="10269"/>
    <n v="32"/>
    <n v="63.08"/>
    <n v="1"/>
    <n v="2018.56"/>
    <d v="2004-07-16T00:00:00"/>
    <s v="Shipped"/>
    <n v="3"/>
    <s v="Jul"/>
    <n v="2004"/>
    <s v="Vintage Cars"/>
    <n v="62"/>
    <s v="S18_2957"/>
    <s v="Salzburg Collectables"/>
    <s v="+2125558740"/>
    <s v="Geislweg 14"/>
    <s v="Salzburg"/>
    <m/>
    <n v="5020"/>
    <s v="Austria"/>
    <s v="EMEA"/>
    <s v="Pipps"/>
    <s v="Georg"/>
    <s v="Small"/>
    <m/>
  </r>
  <r>
    <n v="10280"/>
    <n v="43"/>
    <n v="68.709999999999994"/>
    <n v="5"/>
    <n v="2954.5299999999997"/>
    <d v="2004-08-17T00:00:00"/>
    <s v="Shipped"/>
    <n v="3"/>
    <s v="Aug"/>
    <n v="2004"/>
    <s v="Vintage Cars"/>
    <n v="62"/>
    <s v="S18_2957"/>
    <s v="Amica Models &amp; Co."/>
    <s v="+2125558741"/>
    <s v="Via Monte Bianco 34"/>
    <s v="Torino"/>
    <m/>
    <n v="10100"/>
    <s v="Italy"/>
    <s v="EMEA"/>
    <s v="Accorti"/>
    <s v="Paolo"/>
    <s v="Small"/>
    <m/>
  </r>
  <r>
    <n v="10291"/>
    <n v="37"/>
    <n v="50.59"/>
    <n v="14"/>
    <n v="1871.8300000000002"/>
    <d v="2004-09-08T00:00:00"/>
    <s v="Shipped"/>
    <n v="3"/>
    <s v="Sep"/>
    <n v="2004"/>
    <s v="Vintage Cars"/>
    <n v="62"/>
    <s v="S18_2957"/>
    <s v="Scandinavian Gift Ideas"/>
    <s v="+2125558742"/>
    <s v="kergatan 24"/>
    <s v="Boras"/>
    <m/>
    <s v="S-844 67"/>
    <s v="Sweden"/>
    <s v="EMEA"/>
    <s v="Larsson"/>
    <s v="Maria"/>
    <s v="Small"/>
    <m/>
  </r>
  <r>
    <n v="10304"/>
    <n v="24"/>
    <n v="64.959999999999994"/>
    <n v="9"/>
    <n v="1559.04"/>
    <d v="2004-10-11T00:00:00"/>
    <s v="Shipped"/>
    <n v="4"/>
    <s v="Oct"/>
    <n v="2004"/>
    <s v="Vintage Cars"/>
    <n v="62"/>
    <s v="S18_2957"/>
    <s v="Auto Assoc. &amp; Cie."/>
    <s v="+2125558743"/>
    <s v="67, avenue de l'Europe"/>
    <s v="Versailles"/>
    <m/>
    <n v="78000"/>
    <s v="France"/>
    <s v="EMEA"/>
    <s v="Tonini"/>
    <s v="Daniel"/>
    <s v="Small"/>
    <m/>
  </r>
  <r>
    <n v="10312"/>
    <n v="35"/>
    <n v="53.72"/>
    <n v="6"/>
    <n v="1880.2"/>
    <d v="2004-10-21T00:00:00"/>
    <s v="Shipped"/>
    <n v="4"/>
    <s v="Oct"/>
    <n v="2004"/>
    <s v="Vintage Cars"/>
    <n v="62"/>
    <s v="S18_2957"/>
    <s v="Mini Gifts Distributors Ltd."/>
    <s v="+2125558744"/>
    <s v="5677 Strong St."/>
    <s v="San Rafael"/>
    <s v="CA"/>
    <n v="97562"/>
    <s v="USA"/>
    <s v="NA"/>
    <s v="Nelson"/>
    <s v="Valarie"/>
    <s v="Small"/>
    <m/>
  </r>
  <r>
    <n v="10322"/>
    <n v="41"/>
    <n v="29.87"/>
    <n v="13"/>
    <n v="1224.67"/>
    <d v="2004-11-04T00:00:00"/>
    <s v="Shipped"/>
    <n v="4"/>
    <s v="Nov"/>
    <n v="2004"/>
    <s v="Vintage Cars"/>
    <n v="62"/>
    <s v="S18_2957"/>
    <s v="Online Diecast Creations Co."/>
    <s v="+2125558745"/>
    <s v="2304 Long Airport Avenue"/>
    <s v="Nashua"/>
    <s v="NH"/>
    <n v="62005"/>
    <s v="USA"/>
    <s v="NA"/>
    <s v="Young"/>
    <s v="Valarie"/>
    <s v="Small"/>
    <m/>
  </r>
  <r>
    <n v="10332"/>
    <n v="26"/>
    <n v="100"/>
    <n v="17"/>
    <n v="2600"/>
    <d v="2004-11-17T00:00:00"/>
    <s v="Shipped"/>
    <n v="4"/>
    <s v="Nov"/>
    <n v="2004"/>
    <s v="Vintage Cars"/>
    <n v="62"/>
    <s v="S18_2957"/>
    <s v="AV Stores, Co."/>
    <s v="+2125558746"/>
    <s v="Fauntleroy Circus"/>
    <s v="Manchester"/>
    <m/>
    <s v="EC2 5NT"/>
    <s v="UK"/>
    <s v="EMEA"/>
    <s v="Ashworth"/>
    <s v="Victoria"/>
    <s v="Small"/>
    <m/>
  </r>
  <r>
    <n v="10347"/>
    <n v="34"/>
    <n v="64.959999999999994"/>
    <n v="10"/>
    <n v="2208.64"/>
    <d v="2004-11-29T00:00:00"/>
    <s v="Shipped"/>
    <n v="4"/>
    <s v="Nov"/>
    <n v="2004"/>
    <s v="Vintage Cars"/>
    <n v="62"/>
    <s v="S18_2957"/>
    <s v="Australian Collectors, Co."/>
    <s v="+2125558747"/>
    <s v="636 St Kilda Road Level 3"/>
    <s v="Melbourne"/>
    <s v="Victoria"/>
    <n v="3004"/>
    <s v="Australia"/>
    <s v="APAC"/>
    <s v="Ferguson"/>
    <s v="Peter"/>
    <s v="Small"/>
    <m/>
  </r>
  <r>
    <n v="10357"/>
    <n v="49"/>
    <n v="70.58"/>
    <n v="5"/>
    <n v="3458.42"/>
    <d v="2004-12-10T00:00:00"/>
    <s v="Shipped"/>
    <n v="4"/>
    <s v="Dec"/>
    <n v="2004"/>
    <s v="Vintage Cars"/>
    <n v="62"/>
    <s v="S18_2957"/>
    <s v="Mini Gifts Distributors Ltd."/>
    <s v="+2125558748"/>
    <s v="5677 Strong St."/>
    <s v="San Rafael"/>
    <s v="CA"/>
    <n v="97562"/>
    <s v="USA"/>
    <s v="NA"/>
    <s v="Nelson"/>
    <s v="Valarie"/>
    <s v="Medium"/>
    <m/>
  </r>
  <r>
    <n v="10369"/>
    <n v="28"/>
    <n v="44.21"/>
    <n v="6"/>
    <n v="1237.8800000000001"/>
    <d v="2005-01-20T00:00:00"/>
    <s v="Shipped"/>
    <n v="1"/>
    <s v="Jan"/>
    <n v="2005"/>
    <s v="Vintage Cars"/>
    <n v="62"/>
    <s v="S18_2957"/>
    <s v="Collectables For Less Inc."/>
    <s v="+2125558749"/>
    <s v="7825 Douglas Av."/>
    <s v="Brickhaven"/>
    <s v="MA"/>
    <n v="58339"/>
    <s v="USA"/>
    <s v="NA"/>
    <s v="Nelson"/>
    <s v="Allen"/>
    <s v="Small"/>
    <m/>
  </r>
  <r>
    <n v="10381"/>
    <n v="40"/>
    <n v="68.08"/>
    <n v="4"/>
    <n v="2723.2"/>
    <d v="2005-02-17T00:00:00"/>
    <s v="Shipped"/>
    <n v="1"/>
    <s v="Feb"/>
    <n v="2005"/>
    <s v="Vintage Cars"/>
    <n v="62"/>
    <s v="S18_2957"/>
    <s v="Corporate Gift Ideas Co."/>
    <s v="+2125558750"/>
    <s v="7734 Strong St."/>
    <s v="San Francisco"/>
    <s v="CA"/>
    <m/>
    <s v="USA"/>
    <s v="NA"/>
    <s v="Brown"/>
    <s v="Julie"/>
    <s v="Small"/>
    <m/>
  </r>
  <r>
    <n v="10392"/>
    <n v="37"/>
    <n v="59.96"/>
    <n v="3"/>
    <n v="2218.52"/>
    <d v="2005-03-10T00:00:00"/>
    <s v="Shipped"/>
    <n v="1"/>
    <s v="Mar"/>
    <n v="2005"/>
    <s v="Vintage Cars"/>
    <n v="62"/>
    <s v="S18_2957"/>
    <s v="Mini Auto Werke"/>
    <s v="+2125558751"/>
    <s v="Kirchgasse 6"/>
    <s v="Graz"/>
    <m/>
    <n v="8010"/>
    <s v="Austria"/>
    <s v="EMEA"/>
    <s v="Mendel"/>
    <s v="Roland"/>
    <s v="Small"/>
    <m/>
  </r>
  <r>
    <n v="10423"/>
    <n v="31"/>
    <n v="53.72"/>
    <n v="3"/>
    <n v="1665.32"/>
    <d v="2005-05-30T00:00:00"/>
    <s v="In Process"/>
    <n v="2"/>
    <s v="May"/>
    <n v="2005"/>
    <s v="Vintage Cars"/>
    <n v="62"/>
    <s v="S18_2957"/>
    <s v="Petit Auto"/>
    <s v="+2125558752"/>
    <s v="Rue Joseph-Bens 532"/>
    <s v="Bruxelles"/>
    <m/>
    <s v="B-1180"/>
    <s v="Belgium"/>
    <s v="EMEA"/>
    <s v="Dewey"/>
    <s v="Catherine"/>
    <s v="Small"/>
    <m/>
  </r>
  <r>
    <n v="10106"/>
    <n v="41"/>
    <n v="83.44"/>
    <n v="18"/>
    <n v="3421.04"/>
    <d v="2003-02-17T00:00:00"/>
    <s v="Shipped"/>
    <n v="1"/>
    <s v="Feb"/>
    <n v="2003"/>
    <s v="Ships"/>
    <n v="86"/>
    <s v="S18_3029"/>
    <s v="Rovelli Gifts"/>
    <s v="+2125558753"/>
    <s v="Via Ludovico il Moro 22"/>
    <s v="Bergamo"/>
    <m/>
    <n v="24100"/>
    <s v="Italy"/>
    <s v="EMEA"/>
    <s v="Rovelli"/>
    <s v="Giovanni"/>
    <s v="Medium"/>
    <m/>
  </r>
  <r>
    <n v="10119"/>
    <n v="21"/>
    <n v="89.46"/>
    <n v="9"/>
    <n v="1878.6599999999999"/>
    <d v="2003-04-28T00:00:00"/>
    <s v="Shipped"/>
    <n v="2"/>
    <s v="Apr"/>
    <n v="2003"/>
    <s v="Ships"/>
    <n v="86"/>
    <s v="S18_3029"/>
    <s v="Salzburg Collectables"/>
    <s v="+2125558754"/>
    <s v="Geislweg 14"/>
    <s v="Salzburg"/>
    <m/>
    <n v="5020"/>
    <s v="Austria"/>
    <s v="EMEA"/>
    <s v="Pipps"/>
    <s v="Georg"/>
    <s v="Small"/>
    <m/>
  </r>
  <r>
    <n v="10130"/>
    <n v="40"/>
    <n v="96.34"/>
    <n v="2"/>
    <n v="3853.6000000000004"/>
    <d v="2003-06-16T00:00:00"/>
    <s v="Shipped"/>
    <n v="2"/>
    <s v="Jun"/>
    <n v="2003"/>
    <s v="Ships"/>
    <n v="86"/>
    <s v="S18_3029"/>
    <s v="Auto-Moto Classics Inc."/>
    <s v="+2125558755"/>
    <s v="16780 Pompton St."/>
    <s v="Brickhaven"/>
    <s v="MA"/>
    <n v="58339"/>
    <s v="USA"/>
    <s v="NA"/>
    <s v="Taylor"/>
    <s v="Leslie"/>
    <s v="Medium"/>
    <m/>
  </r>
  <r>
    <n v="10143"/>
    <n v="46"/>
    <n v="74.84"/>
    <n v="13"/>
    <n v="3442.6400000000003"/>
    <d v="2003-08-10T00:00:00"/>
    <s v="Shipped"/>
    <n v="3"/>
    <s v="Aug"/>
    <n v="2003"/>
    <s v="Ships"/>
    <n v="86"/>
    <s v="S18_3029"/>
    <s v="Mini Creations Ltd."/>
    <s v="+2125558756"/>
    <s v="4575 Hillside Dr."/>
    <s v="New Bedford"/>
    <s v="MA"/>
    <n v="50553"/>
    <s v="USA"/>
    <s v="NA"/>
    <s v="Tam"/>
    <s v="Wing C"/>
    <s v="Medium"/>
    <m/>
  </r>
  <r>
    <n v="10155"/>
    <n v="44"/>
    <n v="79.14"/>
    <n v="11"/>
    <n v="3482.16"/>
    <d v="2003-10-06T00:00:00"/>
    <s v="Shipped"/>
    <n v="4"/>
    <s v="Oct"/>
    <n v="2003"/>
    <s v="Ships"/>
    <n v="86"/>
    <s v="S18_3029"/>
    <s v="Toys of Finland, Co."/>
    <s v="+2125558757"/>
    <s v="Keskuskatu 45"/>
    <s v="Helsinki"/>
    <m/>
    <n v="21240"/>
    <s v="Finland"/>
    <s v="EMEA"/>
    <s v="Karttunen"/>
    <s v="Matti"/>
    <s v="Medium"/>
    <m/>
  </r>
  <r>
    <n v="10167"/>
    <n v="46"/>
    <n v="73.12"/>
    <n v="7"/>
    <n v="3363.5200000000004"/>
    <d v="2003-10-23T00:00:00"/>
    <s v="Cancelled"/>
    <n v="4"/>
    <s v="Oct"/>
    <n v="2003"/>
    <s v="Ships"/>
    <n v="86"/>
    <s v="S18_3029"/>
    <s v="Scandinavian Gift Ideas"/>
    <s v="+2125558758"/>
    <s v="kergatan 24"/>
    <s v="Boras"/>
    <m/>
    <s v="S-844 67"/>
    <s v="Sweden"/>
    <s v="EMEA"/>
    <s v="Larsson"/>
    <s v="Maria"/>
    <s v="Medium"/>
    <m/>
  </r>
  <r>
    <n v="10178"/>
    <n v="41"/>
    <n v="81.72"/>
    <n v="10"/>
    <n v="3350.52"/>
    <d v="2003-11-08T00:00:00"/>
    <s v="Shipped"/>
    <n v="4"/>
    <s v="Nov"/>
    <n v="2003"/>
    <s v="Ships"/>
    <n v="86"/>
    <s v="S18_3029"/>
    <s v="Alpha Cognac"/>
    <s v="+2125558759"/>
    <s v="1 rue Alsace-Lorraine"/>
    <s v="Toulouse"/>
    <m/>
    <n v="31000"/>
    <s v="France"/>
    <s v="EMEA"/>
    <s v="Roulet"/>
    <s v="Annette"/>
    <s v="Medium"/>
    <m/>
  </r>
  <r>
    <n v="10186"/>
    <n v="32"/>
    <n v="89.46"/>
    <n v="7"/>
    <n v="2862.72"/>
    <d v="2003-11-14T00:00:00"/>
    <s v="Shipped"/>
    <n v="4"/>
    <s v="Nov"/>
    <n v="2003"/>
    <s v="Ships"/>
    <n v="86"/>
    <s v="S18_3029"/>
    <s v="Double Decker Gift Stores, Ltd"/>
    <s v="+2125558760"/>
    <s v="120 Hanover Sq."/>
    <s v="London"/>
    <m/>
    <s v="WA1 1DP"/>
    <s v="UK"/>
    <s v="EMEA"/>
    <s v="Hardy"/>
    <s v="Thomas"/>
    <s v="Small"/>
    <m/>
  </r>
  <r>
    <n v="10197"/>
    <n v="46"/>
    <n v="87.74"/>
    <n v="4"/>
    <n v="4036.04"/>
    <d v="2003-11-26T00:00:00"/>
    <s v="Shipped"/>
    <n v="4"/>
    <s v="Nov"/>
    <n v="2003"/>
    <s v="Ships"/>
    <n v="86"/>
    <s v="S18_3029"/>
    <s v="Enaco Distributors"/>
    <s v="+2125558761"/>
    <s v="Rambla de Catalu¤a, 23"/>
    <s v="Barcelona"/>
    <m/>
    <n v="8022"/>
    <s v="Spain"/>
    <s v="EMEA"/>
    <s v="Saavedra"/>
    <s v="Eduardo"/>
    <s v="Medium"/>
    <m/>
  </r>
  <r>
    <n v="10209"/>
    <n v="28"/>
    <n v="100"/>
    <n v="6"/>
    <n v="2800"/>
    <d v="2004-01-09T00:00:00"/>
    <s v="Shipped"/>
    <n v="1"/>
    <s v="Jan"/>
    <n v="2004"/>
    <s v="Ships"/>
    <n v="86"/>
    <s v="S18_3029"/>
    <s v="Men 'R' US Retailers, Ltd."/>
    <s v="+2125558762"/>
    <s v="6047 Douglas Av."/>
    <s v="Los Angeles"/>
    <s v="CA"/>
    <m/>
    <s v="USA"/>
    <s v="NA"/>
    <s v="Chandler"/>
    <s v="Michael"/>
    <s v="Small"/>
    <m/>
  </r>
  <r>
    <n v="10222"/>
    <n v="49"/>
    <n v="94.62"/>
    <n v="10"/>
    <n v="4636.38"/>
    <d v="2004-02-19T00:00:00"/>
    <s v="Shipped"/>
    <n v="1"/>
    <s v="Feb"/>
    <n v="2004"/>
    <s v="Ships"/>
    <n v="86"/>
    <s v="S18_3029"/>
    <s v="Collectable Mini Designs Co."/>
    <s v="+2125558763"/>
    <s v="361 Furth Circle"/>
    <s v="San Diego"/>
    <s v="CA"/>
    <n v="91217"/>
    <s v="USA"/>
    <s v="NA"/>
    <s v="Thompson"/>
    <s v="Valarie"/>
    <s v="Medium"/>
    <m/>
  </r>
  <r>
    <n v="10248"/>
    <n v="21"/>
    <n v="73.98"/>
    <n v="1"/>
    <n v="1553.5800000000002"/>
    <d v="2004-05-07T00:00:00"/>
    <s v="Cancelled"/>
    <n v="2"/>
    <s v="May"/>
    <n v="2004"/>
    <s v="Ships"/>
    <n v="86"/>
    <s v="S18_3029"/>
    <s v="Land of Toys Inc."/>
    <s v="+2125558764"/>
    <s v="897 Long Airport Avenue"/>
    <s v="NYC"/>
    <s v="NY"/>
    <n v="10022"/>
    <s v="USA"/>
    <s v="NA"/>
    <s v="Yu"/>
    <s v="Kwai"/>
    <s v="Small"/>
    <m/>
  </r>
  <r>
    <n v="10262"/>
    <n v="32"/>
    <n v="84.3"/>
    <n v="15"/>
    <n v="2697.6"/>
    <d v="2004-06-24T00:00:00"/>
    <s v="Cancelled"/>
    <n v="2"/>
    <s v="Jun"/>
    <n v="2004"/>
    <s v="Ships"/>
    <n v="86"/>
    <s v="S18_3029"/>
    <s v="Euro Shopping Channel"/>
    <s v="+2125558765"/>
    <s v="C/ Moralzarzal, 86"/>
    <s v="Madrid"/>
    <m/>
    <n v="28034"/>
    <s v="Spain"/>
    <s v="EMEA"/>
    <s v="Freyre"/>
    <s v="Diego"/>
    <s v="Small"/>
    <m/>
  </r>
  <r>
    <n v="10273"/>
    <n v="34"/>
    <n v="98.06"/>
    <n v="2"/>
    <n v="3334.04"/>
    <d v="2004-07-21T00:00:00"/>
    <s v="Shipped"/>
    <n v="3"/>
    <s v="Jul"/>
    <n v="2004"/>
    <s v="Ships"/>
    <n v="86"/>
    <s v="S18_3029"/>
    <s v="Petit Auto"/>
    <s v="+2125558766"/>
    <s v="Rue Joseph-Bens 532"/>
    <s v="Bruxelles"/>
    <m/>
    <s v="B-1180"/>
    <s v="Belgium"/>
    <s v="EMEA"/>
    <s v="Dewey"/>
    <s v="Catherine"/>
    <s v="Medium"/>
    <m/>
  </r>
  <r>
    <n v="10283"/>
    <n v="21"/>
    <n v="98.06"/>
    <n v="4"/>
    <n v="2059.2600000000002"/>
    <d v="2004-08-20T00:00:00"/>
    <s v="Shipped"/>
    <n v="3"/>
    <s v="Aug"/>
    <n v="2004"/>
    <s v="Ships"/>
    <n v="86"/>
    <s v="S18_3029"/>
    <s v="Royal Canadian Collectables, Ltd."/>
    <s v="+2125558767"/>
    <s v="23 Tsawassen Blvd."/>
    <s v="Tsawassen"/>
    <s v="BC"/>
    <s v="T2F 8M4"/>
    <s v="Canada"/>
    <s v="NA"/>
    <s v="Lincoln"/>
    <s v="Elizabeth"/>
    <s v="Small"/>
    <m/>
  </r>
  <r>
    <n v="10296"/>
    <n v="21"/>
    <n v="96.34"/>
    <n v="13"/>
    <n v="2023.14"/>
    <d v="2004-09-15T00:00:00"/>
    <s v="Shipped"/>
    <n v="3"/>
    <s v="Sep"/>
    <n v="2004"/>
    <s v="Ships"/>
    <n v="86"/>
    <s v="S18_3029"/>
    <s v="Bavarian Collectables Imports, Co."/>
    <s v="+2125558768"/>
    <s v="Hansastr. 15"/>
    <s v="Munich"/>
    <m/>
    <n v="80686"/>
    <s v="Germany"/>
    <s v="EMEA"/>
    <s v="Donnermeyer"/>
    <s v="Michael"/>
    <s v="Small"/>
    <m/>
  </r>
  <r>
    <n v="10307"/>
    <n v="31"/>
    <n v="83.44"/>
    <n v="7"/>
    <n v="2586.64"/>
    <d v="2004-10-14T00:00:00"/>
    <s v="Shipped"/>
    <n v="4"/>
    <s v="Oct"/>
    <n v="2004"/>
    <s v="Ships"/>
    <n v="86"/>
    <s v="S18_3029"/>
    <s v="Classic Gift Ideas, Inc"/>
    <s v="+2125558769"/>
    <s v="782 First Street"/>
    <s v="Philadelphia"/>
    <s v="PA"/>
    <n v="71270"/>
    <s v="USA"/>
    <s v="NA"/>
    <s v="Cervantes"/>
    <s v="Francisca"/>
    <s v="Small"/>
    <m/>
  </r>
  <r>
    <n v="10316"/>
    <n v="21"/>
    <n v="94.62"/>
    <n v="15"/>
    <n v="1987.02"/>
    <d v="2004-11-01T00:00:00"/>
    <s v="Shipped"/>
    <n v="4"/>
    <s v="Nov"/>
    <n v="2004"/>
    <s v="Ships"/>
    <n v="86"/>
    <s v="S18_3029"/>
    <s v="giftsbymail.co.uk"/>
    <s v="+2125558770"/>
    <s v="Garden House Crowther Way"/>
    <s v="Cowes"/>
    <s v="Isle of Wight"/>
    <s v="PO31 7PJ"/>
    <s v="UK"/>
    <s v="EMEA"/>
    <s v="Bennett"/>
    <s v="Helen"/>
    <s v="Small"/>
    <m/>
  </r>
  <r>
    <n v="10327"/>
    <n v="25"/>
    <n v="45.86"/>
    <n v="5"/>
    <n v="1146.5"/>
    <d v="2004-11-10T00:00:00"/>
    <s v="Resolved"/>
    <n v="4"/>
    <s v="Nov"/>
    <n v="2004"/>
    <s v="Ships"/>
    <n v="86"/>
    <s v="S18_3029"/>
    <s v="Danish Wholesale Imports"/>
    <s v="+2125558771"/>
    <s v="Vinb'ltet 34"/>
    <s v="Kobenhavn"/>
    <m/>
    <n v="1734"/>
    <s v="Denmark"/>
    <s v="EMEA"/>
    <s v="Petersen"/>
    <s v="Jytte"/>
    <s v="Small"/>
    <m/>
  </r>
  <r>
    <n v="10338"/>
    <n v="28"/>
    <n v="82.58"/>
    <n v="3"/>
    <n v="2312.2399999999998"/>
    <d v="2004-11-22T00:00:00"/>
    <s v="Shipped"/>
    <n v="4"/>
    <s v="Nov"/>
    <n v="2004"/>
    <s v="Ships"/>
    <n v="86"/>
    <s v="S18_3029"/>
    <s v="Royale Belge"/>
    <s v="+2125558772"/>
    <s v="Boulevard Tirou, 255"/>
    <s v="Charleroi"/>
    <m/>
    <s v="B-6000"/>
    <s v="Belgium"/>
    <s v="EMEA"/>
    <s v="Cartrain"/>
    <s v="Pascale"/>
    <s v="Small"/>
    <m/>
  </r>
  <r>
    <n v="10350"/>
    <n v="43"/>
    <n v="64.97"/>
    <n v="6"/>
    <n v="2793.71"/>
    <d v="2004-12-02T00:00:00"/>
    <s v="Shipped"/>
    <n v="4"/>
    <s v="Dec"/>
    <n v="2004"/>
    <s v="Ships"/>
    <n v="86"/>
    <s v="S18_3029"/>
    <s v="Euro Shopping Channel"/>
    <s v="+2125558773"/>
    <s v="C/ Moralzarzal, 86"/>
    <s v="Madrid"/>
    <m/>
    <n v="28034"/>
    <s v="Spain"/>
    <s v="EMEA"/>
    <s v="Freyre"/>
    <s v="Diego"/>
    <s v="Small"/>
    <m/>
  </r>
  <r>
    <n v="10373"/>
    <n v="22"/>
    <n v="86.74"/>
    <n v="5"/>
    <n v="1908.28"/>
    <d v="2005-01-31T00:00:00"/>
    <s v="Shipped"/>
    <n v="1"/>
    <s v="Jan"/>
    <n v="2005"/>
    <s v="Ships"/>
    <n v="86"/>
    <s v="S18_3029"/>
    <s v="Oulu Toy Supplies, Inc."/>
    <s v="+2125558774"/>
    <s v="Torikatu 38"/>
    <s v="Oulu"/>
    <m/>
    <n v="90110"/>
    <s v="Finland"/>
    <s v="EMEA"/>
    <s v="Koskitalo"/>
    <s v="Pirkko"/>
    <s v="Small"/>
    <m/>
  </r>
  <r>
    <n v="10386"/>
    <n v="37"/>
    <n v="93.01"/>
    <n v="5"/>
    <n v="3441.3700000000003"/>
    <d v="2005-03-01T00:00:00"/>
    <s v="Resolved"/>
    <n v="1"/>
    <s v="Mar"/>
    <n v="2005"/>
    <s v="Ships"/>
    <n v="86"/>
    <s v="S18_3029"/>
    <s v="Euro Shopping Channel"/>
    <s v="+2125558775"/>
    <s v="C/ Moralzarzal, 86"/>
    <s v="Madrid"/>
    <m/>
    <n v="28034"/>
    <s v="Spain"/>
    <s v="EMEA"/>
    <s v="Freyre"/>
    <s v="Diego"/>
    <s v="Medium"/>
    <m/>
  </r>
  <r>
    <n v="10398"/>
    <n v="28"/>
    <n v="72.260000000000005"/>
    <n v="18"/>
    <n v="2023.2800000000002"/>
    <d v="2005-03-30T00:00:00"/>
    <s v="Shipped"/>
    <n v="1"/>
    <s v="Mar"/>
    <n v="2005"/>
    <s v="Ships"/>
    <n v="86"/>
    <s v="S18_3029"/>
    <s v="Reims Collectables"/>
    <s v="+2125558776"/>
    <s v="59 rue de l'Abbaye"/>
    <s v="Reims"/>
    <m/>
    <n v="51100"/>
    <s v="France"/>
    <s v="EMEA"/>
    <s v="Henriot"/>
    <s v="Paul"/>
    <s v="Small"/>
    <m/>
  </r>
  <r>
    <n v="10400"/>
    <n v="30"/>
    <n v="74.84"/>
    <n v="7"/>
    <n v="2245.2000000000003"/>
    <d v="2005-04-01T00:00:00"/>
    <s v="Shipped"/>
    <n v="2"/>
    <s v="Apr"/>
    <n v="2005"/>
    <s v="Ships"/>
    <n v="86"/>
    <s v="S18_3029"/>
    <s v="The Sharp Gifts Warehouse"/>
    <s v="+2125558777"/>
    <s v="3086 Ingle Ln."/>
    <s v="San Jose"/>
    <s v="CA"/>
    <n v="94217"/>
    <s v="USA"/>
    <s v="NA"/>
    <s v="Frick"/>
    <s v="Sue"/>
    <s v="Small"/>
    <m/>
  </r>
  <r>
    <n v="10414"/>
    <n v="44"/>
    <n v="73.98"/>
    <n v="1"/>
    <n v="3255.1200000000003"/>
    <d v="2005-05-06T00:00:00"/>
    <s v="On Hold"/>
    <n v="2"/>
    <s v="May"/>
    <n v="2005"/>
    <s v="Ships"/>
    <n v="86"/>
    <s v="S18_3029"/>
    <s v="Gifts4AllAges.com"/>
    <s v="+2125558778"/>
    <s v="8616 Spinnaker Dr."/>
    <s v="Boston"/>
    <s v="MA"/>
    <n v="51003"/>
    <s v="USA"/>
    <s v="NA"/>
    <s v="Yoshido"/>
    <s v="Juri"/>
    <s v="Medium"/>
    <m/>
  </r>
  <r>
    <n v="10103"/>
    <n v="25"/>
    <n v="100"/>
    <n v="13"/>
    <n v="2500"/>
    <d v="2003-01-29T00:00:00"/>
    <s v="Shipped"/>
    <n v="1"/>
    <s v="Jan"/>
    <n v="2003"/>
    <s v="Vintage Cars"/>
    <n v="104"/>
    <s v="S18_3136"/>
    <s v="Baane Mini Imports"/>
    <s v="+2125558779"/>
    <s v="Erling Skakkes gate 78"/>
    <s v="Stavern"/>
    <m/>
    <n v="4110"/>
    <s v="Norway"/>
    <s v="EMEA"/>
    <s v="Bergulfsen"/>
    <s v="Jonas"/>
    <s v="Small"/>
    <m/>
  </r>
  <r>
    <n v="10111"/>
    <n v="43"/>
    <n v="100"/>
    <n v="1"/>
    <n v="4300"/>
    <d v="2003-03-25T00:00:00"/>
    <s v="Shipped"/>
    <n v="1"/>
    <s v="Mar"/>
    <n v="2003"/>
    <s v="Vintage Cars"/>
    <n v="104"/>
    <s v="S18_3136"/>
    <s v="Mini Wheels Co."/>
    <s v="+2125558780"/>
    <s v="5557 North Pendale Street"/>
    <s v="San Francisco"/>
    <s v="CA"/>
    <m/>
    <s v="USA"/>
    <s v="NA"/>
    <s v="Murphy"/>
    <s v="Julie"/>
    <s v="Medium"/>
    <m/>
  </r>
  <r>
    <n v="10126"/>
    <n v="30"/>
    <n v="97.39"/>
    <n v="13"/>
    <n v="2921.7"/>
    <d v="2003-05-28T00:00:00"/>
    <s v="Shipped"/>
    <n v="2"/>
    <s v="May"/>
    <n v="2003"/>
    <s v="Vintage Cars"/>
    <n v="104"/>
    <s v="S18_3136"/>
    <s v="Corrida Auto Replicas, Ltd"/>
    <s v="+2125558781"/>
    <s v="C/ Araquil, 67"/>
    <s v="Madrid"/>
    <m/>
    <n v="28023"/>
    <s v="Spain"/>
    <s v="EMEA"/>
    <s v="Sommer"/>
    <s v="Mart¡n"/>
    <s v="Small"/>
    <m/>
  </r>
  <r>
    <n v="10139"/>
    <n v="20"/>
    <n v="90.06"/>
    <n v="2"/>
    <n v="1801.2"/>
    <d v="2003-07-16T00:00:00"/>
    <s v="Shipped"/>
    <n v="3"/>
    <s v="Jul"/>
    <n v="2003"/>
    <s v="Vintage Cars"/>
    <n v="104"/>
    <s v="S18_3136"/>
    <s v="Souveniers And Things Co."/>
    <s v="+2125558782"/>
    <s v="Monitor Money Building, 815 Pacific Hwy Level 6"/>
    <s v="Chatswood"/>
    <s v="NSW"/>
    <n v="2067"/>
    <s v="Australia"/>
    <s v="APAC"/>
    <s v="Huxley"/>
    <s v="Adrian"/>
    <s v="Small"/>
    <m/>
  </r>
  <r>
    <n v="10150"/>
    <n v="26"/>
    <n v="100"/>
    <n v="10"/>
    <n v="2600"/>
    <d v="2003-09-19T00:00:00"/>
    <s v="Shipped"/>
    <n v="3"/>
    <s v="Sep"/>
    <n v="2003"/>
    <s v="Vintage Cars"/>
    <n v="104"/>
    <s v="S18_3136"/>
    <s v="Dragon Souveniers, Ltd."/>
    <s v="+2125558783"/>
    <s v="Bronz Sok., Bronz Apt. 3/6 Tesvikiye"/>
    <s v="Singapore"/>
    <m/>
    <n v="79903"/>
    <s v="Singapore"/>
    <s v="Japan"/>
    <s v="Natividad"/>
    <s v="Eric"/>
    <s v="Small"/>
    <m/>
  </r>
  <r>
    <n v="10163"/>
    <n v="40"/>
    <n v="100"/>
    <n v="3"/>
    <n v="4000"/>
    <d v="2003-10-20T00:00:00"/>
    <s v="Shipped"/>
    <n v="4"/>
    <s v="Oct"/>
    <n v="2003"/>
    <s v="Vintage Cars"/>
    <n v="104"/>
    <s v="S18_3136"/>
    <s v="Classic Legends Inc."/>
    <s v="+2125558784"/>
    <s v="5905 Pompton St. Suite 750"/>
    <s v="NYC"/>
    <s v="NY"/>
    <n v="10022"/>
    <s v="USA"/>
    <s v="NA"/>
    <s v="Hernandez"/>
    <s v="Maria"/>
    <s v="Medium"/>
    <m/>
  </r>
  <r>
    <n v="10173"/>
    <n v="31"/>
    <n v="89.01"/>
    <n v="1"/>
    <n v="2759.31"/>
    <d v="2003-11-05T00:00:00"/>
    <s v="Shipped"/>
    <n v="4"/>
    <s v="Nov"/>
    <n v="2003"/>
    <s v="Vintage Cars"/>
    <n v="104"/>
    <s v="S18_3136"/>
    <s v="Rovelli Gifts"/>
    <s v="+2125558785"/>
    <s v="Via Ludovico il Moro 22"/>
    <s v="Bergamo"/>
    <m/>
    <n v="24100"/>
    <s v="Italy"/>
    <s v="EMEA"/>
    <s v="Rovelli"/>
    <s v="Giovanni"/>
    <s v="Small"/>
    <m/>
  </r>
  <r>
    <n v="10183"/>
    <n v="22"/>
    <n v="100"/>
    <n v="10"/>
    <n v="2200"/>
    <d v="2003-11-13T00:00:00"/>
    <s v="Shipped"/>
    <n v="4"/>
    <s v="Nov"/>
    <n v="2003"/>
    <s v="Vintage Cars"/>
    <n v="104"/>
    <s v="S18_3136"/>
    <s v="Classic Gift Ideas, Inc"/>
    <s v="+2125558786"/>
    <s v="782 First Street"/>
    <s v="Philadelphia"/>
    <s v="PA"/>
    <n v="71270"/>
    <s v="USA"/>
    <s v="NA"/>
    <s v="Cervantes"/>
    <s v="Francisca"/>
    <s v="Small"/>
    <m/>
  </r>
  <r>
    <n v="10193"/>
    <n v="23"/>
    <n v="100"/>
    <n v="2"/>
    <n v="2300"/>
    <d v="2003-11-21T00:00:00"/>
    <s v="Shipped"/>
    <n v="4"/>
    <s v="Nov"/>
    <n v="2003"/>
    <s v="Vintage Cars"/>
    <n v="104"/>
    <s v="S18_3136"/>
    <s v="Australian Collectables, Ltd"/>
    <s v="+2125558787"/>
    <s v="7 Allen Street"/>
    <s v="Glen Waverly"/>
    <s v="Victoria"/>
    <n v="3150"/>
    <s v="Australia"/>
    <s v="APAC"/>
    <s v="Connery"/>
    <s v="Sean"/>
    <s v="Small"/>
    <m/>
  </r>
  <r>
    <n v="10206"/>
    <n v="30"/>
    <n v="100"/>
    <n v="8"/>
    <n v="3000"/>
    <d v="2003-12-05T00:00:00"/>
    <s v="Shipped"/>
    <n v="4"/>
    <s v="Dec"/>
    <n v="2003"/>
    <s v="Vintage Cars"/>
    <n v="104"/>
    <s v="S18_3136"/>
    <s v="Canadian Gift Exchange Network"/>
    <s v="+2125558788"/>
    <s v="1900 Oak St."/>
    <s v="Vancouver"/>
    <s v="BC"/>
    <s v="V3F 2K1"/>
    <s v="Canada"/>
    <s v="NA"/>
    <s v="Tannamuri"/>
    <s v="Yoshi"/>
    <s v="Medium"/>
    <m/>
  </r>
  <r>
    <n v="10215"/>
    <n v="49"/>
    <n v="100"/>
    <n v="5"/>
    <n v="4900"/>
    <d v="2004-01-29T00:00:00"/>
    <s v="Shipped"/>
    <n v="1"/>
    <s v="Jan"/>
    <n v="2004"/>
    <s v="Vintage Cars"/>
    <n v="104"/>
    <s v="S18_3136"/>
    <s v="West Coast Collectables Co."/>
    <s v="+2125558789"/>
    <s v="3675 Furth Circle"/>
    <s v="Burbank"/>
    <s v="CA"/>
    <n v="94019"/>
    <s v="USA"/>
    <s v="NA"/>
    <s v="Thompson"/>
    <s v="Steve"/>
    <s v="Medium"/>
    <m/>
  </r>
  <r>
    <n v="10228"/>
    <n v="31"/>
    <n v="100"/>
    <n v="4"/>
    <n v="3100"/>
    <d v="2004-03-10T00:00:00"/>
    <s v="Shipped"/>
    <n v="1"/>
    <s v="Mar"/>
    <n v="2004"/>
    <s v="Vintage Cars"/>
    <n v="104"/>
    <s v="S18_3136"/>
    <s v="Cambridge Collectables Co."/>
    <s v="+2125558790"/>
    <s v="4658 Baden Av."/>
    <s v="Cambridge"/>
    <s v="MA"/>
    <n v="51247"/>
    <s v="USA"/>
    <s v="NA"/>
    <s v="Tseng"/>
    <s v="Kyung"/>
    <s v="Medium"/>
    <m/>
  </r>
  <r>
    <n v="10244"/>
    <n v="29"/>
    <n v="100"/>
    <n v="2"/>
    <n v="2900"/>
    <d v="2004-04-29T00:00:00"/>
    <s v="Shipped"/>
    <n v="2"/>
    <s v="Apr"/>
    <n v="2004"/>
    <s v="Vintage Cars"/>
    <n v="104"/>
    <s v="S18_3136"/>
    <s v="Euro Shopping Channel"/>
    <s v="+2125558791"/>
    <s v="C/ Moralzarzal, 86"/>
    <s v="Madrid"/>
    <m/>
    <n v="28034"/>
    <s v="Spain"/>
    <s v="EMEA"/>
    <s v="Freyre"/>
    <s v="Diego"/>
    <s v="Medium"/>
    <m/>
  </r>
  <r>
    <n v="10257"/>
    <n v="37"/>
    <n v="84.82"/>
    <n v="2"/>
    <n v="3138.3399999999997"/>
    <d v="2004-06-14T00:00:00"/>
    <s v="Shipped"/>
    <n v="2"/>
    <s v="Jun"/>
    <n v="2004"/>
    <s v="Vintage Cars"/>
    <n v="104"/>
    <s v="S18_3136"/>
    <s v="The Sharp Gifts Warehouse"/>
    <s v="+2125558792"/>
    <s v="3086 Ingle Ln."/>
    <s v="San Jose"/>
    <s v="CA"/>
    <n v="94217"/>
    <s v="USA"/>
    <s v="NA"/>
    <s v="Frick"/>
    <s v="Sue"/>
    <s v="Medium"/>
    <m/>
  </r>
  <r>
    <n v="10270"/>
    <n v="38"/>
    <n v="100"/>
    <n v="11"/>
    <n v="3800"/>
    <d v="2004-07-19T00:00:00"/>
    <s v="Shipped"/>
    <n v="3"/>
    <s v="Jul"/>
    <n v="2004"/>
    <s v="Vintage Cars"/>
    <n v="104"/>
    <s v="S18_3136"/>
    <s v="Souveniers And Things Co."/>
    <s v="+2125558793"/>
    <s v="Monitor Money Building, 815 Pacific Hwy Level 6"/>
    <s v="Chatswood"/>
    <s v="NSW"/>
    <n v="2067"/>
    <s v="Australia"/>
    <s v="APAC"/>
    <s v="Huxley"/>
    <s v="Adrian"/>
    <s v="Medium"/>
    <m/>
  </r>
  <r>
    <n v="10280"/>
    <n v="29"/>
    <n v="100"/>
    <n v="4"/>
    <n v="2900"/>
    <d v="2004-08-17T00:00:00"/>
    <s v="Shipped"/>
    <n v="3"/>
    <s v="Aug"/>
    <n v="2004"/>
    <s v="Vintage Cars"/>
    <n v="104"/>
    <s v="S18_3136"/>
    <s v="Amica Models &amp; Co."/>
    <s v="+2125558794"/>
    <s v="Via Monte Bianco 34"/>
    <s v="Torino"/>
    <m/>
    <n v="10100"/>
    <s v="Italy"/>
    <s v="EMEA"/>
    <s v="Accorti"/>
    <s v="Paolo"/>
    <s v="Medium"/>
    <m/>
  </r>
  <r>
    <n v="10291"/>
    <n v="23"/>
    <n v="100"/>
    <n v="13"/>
    <n v="2300"/>
    <d v="2004-09-08T00:00:00"/>
    <s v="Shipped"/>
    <n v="3"/>
    <s v="Sep"/>
    <n v="2004"/>
    <s v="Vintage Cars"/>
    <n v="104"/>
    <s v="S18_3136"/>
    <s v="Scandinavian Gift Ideas"/>
    <s v="+2125558795"/>
    <s v="kergatan 24"/>
    <s v="Boras"/>
    <m/>
    <s v="S-844 67"/>
    <s v="Sweden"/>
    <s v="EMEA"/>
    <s v="Larsson"/>
    <s v="Maria"/>
    <s v="Small"/>
    <m/>
  </r>
  <r>
    <n v="10304"/>
    <n v="26"/>
    <n v="85.87"/>
    <n v="8"/>
    <n v="2232.62"/>
    <d v="2004-10-11T00:00:00"/>
    <s v="Shipped"/>
    <n v="4"/>
    <s v="Oct"/>
    <n v="2004"/>
    <s v="Vintage Cars"/>
    <n v="104"/>
    <s v="S18_3136"/>
    <s v="Auto Assoc. &amp; Cie."/>
    <s v="+2125558796"/>
    <s v="67, avenue de l'Europe"/>
    <s v="Versailles"/>
    <m/>
    <n v="78000"/>
    <s v="France"/>
    <s v="EMEA"/>
    <s v="Tonini"/>
    <s v="Daniel"/>
    <s v="Small"/>
    <m/>
  </r>
  <r>
    <n v="10312"/>
    <n v="38"/>
    <n v="100"/>
    <n v="5"/>
    <n v="3800"/>
    <d v="2004-10-21T00:00:00"/>
    <s v="Shipped"/>
    <n v="4"/>
    <s v="Oct"/>
    <n v="2004"/>
    <s v="Vintage Cars"/>
    <n v="104"/>
    <s v="S18_3136"/>
    <s v="Mini Gifts Distributors Ltd."/>
    <s v="+2125558797"/>
    <s v="5677 Strong St."/>
    <s v="San Rafael"/>
    <s v="CA"/>
    <n v="97562"/>
    <s v="USA"/>
    <s v="NA"/>
    <s v="Nelson"/>
    <s v="Valarie"/>
    <s v="Medium"/>
    <m/>
  </r>
  <r>
    <n v="10322"/>
    <n v="48"/>
    <n v="47.04"/>
    <n v="7"/>
    <n v="2257.92"/>
    <d v="2004-11-04T00:00:00"/>
    <s v="Shipped"/>
    <n v="4"/>
    <s v="Nov"/>
    <n v="2004"/>
    <s v="Vintage Cars"/>
    <n v="104"/>
    <s v="S18_3136"/>
    <s v="Online Diecast Creations Co."/>
    <s v="+2125558798"/>
    <s v="2304 Long Airport Avenue"/>
    <s v="Nashua"/>
    <s v="NH"/>
    <n v="62005"/>
    <s v="USA"/>
    <s v="NA"/>
    <s v="Young"/>
    <s v="Valarie"/>
    <s v="Small"/>
    <m/>
  </r>
  <r>
    <n v="10332"/>
    <n v="40"/>
    <n v="39.799999999999997"/>
    <n v="18"/>
    <n v="1592"/>
    <d v="2004-11-17T00:00:00"/>
    <s v="Shipped"/>
    <n v="4"/>
    <s v="Nov"/>
    <n v="2004"/>
    <s v="Vintage Cars"/>
    <n v="104"/>
    <s v="S18_3136"/>
    <s v="AV Stores, Co."/>
    <s v="+2125558799"/>
    <s v="Fauntleroy Circus"/>
    <s v="Manchester"/>
    <m/>
    <s v="EC2 5NT"/>
    <s v="UK"/>
    <s v="EMEA"/>
    <s v="Ashworth"/>
    <s v="Victoria"/>
    <s v="Small"/>
    <m/>
  </r>
  <r>
    <n v="10347"/>
    <n v="45"/>
    <n v="100"/>
    <n v="11"/>
    <n v="4500"/>
    <d v="2004-11-29T00:00:00"/>
    <s v="Shipped"/>
    <n v="4"/>
    <s v="Nov"/>
    <n v="2004"/>
    <s v="Vintage Cars"/>
    <n v="104"/>
    <s v="S18_3136"/>
    <s v="Australian Collectors, Co."/>
    <s v="+2125558800"/>
    <s v="636 St Kilda Road Level 3"/>
    <s v="Melbourne"/>
    <s v="Victoria"/>
    <n v="3004"/>
    <s v="Australia"/>
    <s v="APAC"/>
    <s v="Ferguson"/>
    <s v="Peter"/>
    <s v="Medium"/>
    <m/>
  </r>
  <r>
    <n v="10357"/>
    <n v="44"/>
    <n v="100"/>
    <n v="4"/>
    <n v="4400"/>
    <d v="2004-12-10T00:00:00"/>
    <s v="Shipped"/>
    <n v="4"/>
    <s v="Dec"/>
    <n v="2004"/>
    <s v="Vintage Cars"/>
    <n v="104"/>
    <s v="S18_3136"/>
    <s v="Mini Gifts Distributors Ltd."/>
    <s v="+2125558801"/>
    <s v="5677 Strong St."/>
    <s v="San Rafael"/>
    <s v="CA"/>
    <n v="97562"/>
    <s v="USA"/>
    <s v="NA"/>
    <s v="Nelson"/>
    <s v="Valarie"/>
    <s v="Medium"/>
    <m/>
  </r>
  <r>
    <n v="10369"/>
    <n v="21"/>
    <n v="94.22"/>
    <n v="5"/>
    <n v="1978.62"/>
    <d v="2005-01-20T00:00:00"/>
    <s v="Shipped"/>
    <n v="1"/>
    <s v="Jan"/>
    <n v="2005"/>
    <s v="Vintage Cars"/>
    <n v="104"/>
    <s v="S18_3136"/>
    <s v="Collectables For Less Inc."/>
    <s v="+2125558802"/>
    <s v="7825 Douglas Av."/>
    <s v="Brickhaven"/>
    <s v="MA"/>
    <n v="58339"/>
    <s v="USA"/>
    <s v="NA"/>
    <s v="Nelson"/>
    <s v="Allen"/>
    <s v="Small"/>
    <m/>
  </r>
  <r>
    <n v="10381"/>
    <n v="35"/>
    <n v="100"/>
    <n v="5"/>
    <n v="3500"/>
    <d v="2005-02-17T00:00:00"/>
    <s v="Shipped"/>
    <n v="1"/>
    <s v="Feb"/>
    <n v="2005"/>
    <s v="Vintage Cars"/>
    <n v="104"/>
    <s v="S18_3136"/>
    <s v="Corporate Gift Ideas Co."/>
    <s v="+2125558803"/>
    <s v="7734 Strong St."/>
    <s v="San Francisco"/>
    <s v="CA"/>
    <m/>
    <s v="USA"/>
    <s v="NA"/>
    <s v="Brown"/>
    <s v="Julie"/>
    <s v="Medium"/>
    <m/>
  </r>
  <r>
    <n v="10392"/>
    <n v="29"/>
    <n v="86.92"/>
    <n v="2"/>
    <n v="2520.6799999999998"/>
    <d v="2005-03-10T00:00:00"/>
    <s v="Shipped"/>
    <n v="1"/>
    <s v="Mar"/>
    <n v="2005"/>
    <s v="Vintage Cars"/>
    <n v="104"/>
    <s v="S18_3136"/>
    <s v="Mini Auto Werke"/>
    <s v="+2125558804"/>
    <s v="Kirchgasse 6"/>
    <s v="Graz"/>
    <m/>
    <n v="8010"/>
    <s v="Austria"/>
    <s v="EMEA"/>
    <s v="Mendel"/>
    <s v="Roland"/>
    <s v="Small"/>
    <m/>
  </r>
  <r>
    <n v="10423"/>
    <n v="21"/>
    <n v="84.82"/>
    <n v="2"/>
    <n v="1781.2199999999998"/>
    <d v="2005-05-30T00:00:00"/>
    <s v="In Process"/>
    <n v="2"/>
    <s v="May"/>
    <n v="2005"/>
    <s v="Vintage Cars"/>
    <n v="104"/>
    <s v="S18_3136"/>
    <s v="Petit Auto"/>
    <s v="+2125558805"/>
    <s v="Rue Joseph-Bens 532"/>
    <s v="Bruxelles"/>
    <m/>
    <s v="B-1180"/>
    <s v="Belgium"/>
    <s v="EMEA"/>
    <s v="Dewey"/>
    <s v="Catherine"/>
    <s v="Small"/>
    <m/>
  </r>
  <r>
    <n v="10105"/>
    <n v="22"/>
    <n v="100"/>
    <n v="11"/>
    <n v="2200"/>
    <d v="2003-02-11T00:00:00"/>
    <s v="Shipped"/>
    <n v="1"/>
    <s v="Feb"/>
    <n v="2003"/>
    <s v="Vintage Cars"/>
    <n v="136"/>
    <s v="S18_3140"/>
    <s v="Danish Wholesale Imports"/>
    <s v="+2125558806"/>
    <s v="Vinb'ltet 34"/>
    <s v="Kobenhavn"/>
    <m/>
    <n v="1734"/>
    <s v="Denmark"/>
    <s v="EMEA"/>
    <s v="Petersen"/>
    <s v="Jytte"/>
    <s v="Medium"/>
    <m/>
  </r>
  <r>
    <n v="10117"/>
    <n v="26"/>
    <n v="100"/>
    <n v="5"/>
    <n v="2600"/>
    <d v="2003-04-16T00:00:00"/>
    <s v="Shipped"/>
    <n v="2"/>
    <s v="Apr"/>
    <n v="2003"/>
    <s v="Vintage Cars"/>
    <n v="136"/>
    <s v="S18_3140"/>
    <s v="Dragon Souveniers, Ltd."/>
    <s v="+2125558807"/>
    <s v="Bronz Sok., Bronz Apt. 3/6 Tesvikiye"/>
    <s v="Singapore"/>
    <m/>
    <n v="79903"/>
    <s v="Singapore"/>
    <s v="Japan"/>
    <s v="Natividad"/>
    <s v="Eric"/>
    <s v="Medium"/>
    <m/>
  </r>
  <r>
    <n v="10128"/>
    <n v="41"/>
    <n v="100"/>
    <n v="2"/>
    <n v="4100"/>
    <d v="2003-06-06T00:00:00"/>
    <s v="Shipped"/>
    <n v="2"/>
    <s v="Jun"/>
    <n v="2003"/>
    <s v="Vintage Cars"/>
    <n v="136"/>
    <s v="S18_3140"/>
    <s v="Euro Shopping Channel"/>
    <s v="+2125558808"/>
    <s v="C/ Moralzarzal, 86"/>
    <s v="Madrid"/>
    <m/>
    <n v="28034"/>
    <s v="Spain"/>
    <s v="EMEA"/>
    <s v="Freyre"/>
    <s v="Diego"/>
    <s v="Medium"/>
    <m/>
  </r>
  <r>
    <n v="10142"/>
    <n v="47"/>
    <n v="100"/>
    <n v="8"/>
    <n v="4700"/>
    <d v="2003-08-08T00:00:00"/>
    <s v="Shipped"/>
    <n v="3"/>
    <s v="Aug"/>
    <n v="2003"/>
    <s v="Vintage Cars"/>
    <n v="136"/>
    <s v="S18_3140"/>
    <s v="Mini Gifts Distributors Ltd."/>
    <s v="+2125558809"/>
    <s v="5677 Strong St."/>
    <s v="San Rafael"/>
    <s v="CA"/>
    <n v="97562"/>
    <s v="USA"/>
    <s v="NA"/>
    <s v="Nelson"/>
    <s v="Valarie"/>
    <s v="Medium"/>
    <m/>
  </r>
  <r>
    <n v="10153"/>
    <n v="31"/>
    <n v="100"/>
    <n v="7"/>
    <n v="3100"/>
    <d v="2003-09-28T00:00:00"/>
    <s v="Shipped"/>
    <n v="3"/>
    <s v="Sep"/>
    <n v="2003"/>
    <s v="Vintage Cars"/>
    <n v="136"/>
    <s v="S18_3140"/>
    <s v="Euro Shopping Channel"/>
    <s v="+2125558810"/>
    <s v="C/ Moralzarzal, 86"/>
    <s v="Madrid"/>
    <m/>
    <n v="28034"/>
    <s v="Spain"/>
    <s v="EMEA"/>
    <s v="Freyre"/>
    <s v="Diego"/>
    <s v="Medium"/>
    <m/>
  </r>
  <r>
    <n v="10166"/>
    <n v="43"/>
    <n v="100"/>
    <n v="2"/>
    <n v="4300"/>
    <d v="2003-10-21T00:00:00"/>
    <s v="Shipped"/>
    <n v="4"/>
    <s v="Oct"/>
    <n v="2003"/>
    <s v="Vintage Cars"/>
    <n v="136"/>
    <s v="S18_3140"/>
    <s v="FunGiftIdeas.com"/>
    <s v="+2125558811"/>
    <s v="1785 First Street"/>
    <s v="New Bedford"/>
    <s v="MA"/>
    <n v="50553"/>
    <s v="USA"/>
    <s v="NA"/>
    <s v="Benitez"/>
    <s v="Violeta"/>
    <s v="Medium"/>
    <m/>
  </r>
  <r>
    <n v="10177"/>
    <n v="23"/>
    <n v="100"/>
    <n v="9"/>
    <n v="2300"/>
    <d v="2003-11-07T00:00:00"/>
    <s v="Shipped"/>
    <n v="4"/>
    <s v="Nov"/>
    <n v="2003"/>
    <s v="Vintage Cars"/>
    <n v="136"/>
    <s v="S18_3140"/>
    <s v="CAF Imports"/>
    <s v="+2125558812"/>
    <s v="Merchants House, 27-30 Merchant's Quay"/>
    <s v="Madrid"/>
    <m/>
    <n v="28023"/>
    <s v="Spain"/>
    <s v="EMEA"/>
    <s v="Fernandez"/>
    <s v="Jesus"/>
    <s v="Medium"/>
    <m/>
  </r>
  <r>
    <n v="10185"/>
    <n v="28"/>
    <n v="100"/>
    <n v="9"/>
    <n v="2800"/>
    <d v="2003-11-14T00:00:00"/>
    <s v="Shipped"/>
    <n v="4"/>
    <s v="Nov"/>
    <n v="2003"/>
    <s v="Vintage Cars"/>
    <n v="136"/>
    <s v="S18_3140"/>
    <s v="Mini Creations Ltd."/>
    <s v="+2125558813"/>
    <s v="4575 Hillside Dr."/>
    <s v="New Bedford"/>
    <s v="MA"/>
    <n v="50553"/>
    <s v="USA"/>
    <s v="NA"/>
    <s v="Tam"/>
    <s v="Wing C"/>
    <s v="Medium"/>
    <m/>
  </r>
  <r>
    <n v="10196"/>
    <n v="49"/>
    <n v="100"/>
    <n v="1"/>
    <n v="4900"/>
    <d v="2003-11-26T00:00:00"/>
    <s v="Shipped"/>
    <n v="4"/>
    <s v="Nov"/>
    <n v="2003"/>
    <s v="Vintage Cars"/>
    <n v="136"/>
    <s v="S18_3140"/>
    <s v="Super Scale Inc."/>
    <s v="+2125558814"/>
    <s v="567 North Pendale Street"/>
    <s v="New Haven"/>
    <s v="CT"/>
    <n v="97823"/>
    <s v="USA"/>
    <s v="NA"/>
    <s v="Murphy"/>
    <s v="Leslie"/>
    <s v="Medium"/>
    <m/>
  </r>
  <r>
    <n v="10208"/>
    <n v="24"/>
    <n v="100"/>
    <n v="9"/>
    <n v="2400"/>
    <d v="2004-01-02T00:00:00"/>
    <s v="Shipped"/>
    <n v="1"/>
    <s v="Jan"/>
    <n v="2004"/>
    <s v="Vintage Cars"/>
    <n v="136"/>
    <s v="S18_3140"/>
    <s v="Saveley &amp; Henriot, Co."/>
    <s v="+2125558815"/>
    <s v="2, rue du Commerce"/>
    <s v="Lyon"/>
    <m/>
    <n v="69004"/>
    <s v="France"/>
    <s v="EMEA"/>
    <s v="Saveley"/>
    <s v="Mary"/>
    <s v="Small"/>
    <m/>
  </r>
  <r>
    <n v="10221"/>
    <n v="33"/>
    <n v="100"/>
    <n v="3"/>
    <n v="3300"/>
    <d v="2004-02-18T00:00:00"/>
    <s v="Shipped"/>
    <n v="1"/>
    <s v="Feb"/>
    <n v="2004"/>
    <s v="Vintage Cars"/>
    <n v="136"/>
    <s v="S18_3140"/>
    <s v="Petit Auto"/>
    <s v="+2125558816"/>
    <s v="Rue Joseph-Bens 532"/>
    <s v="Bruxelles"/>
    <m/>
    <s v="B-1180"/>
    <s v="Belgium"/>
    <s v="EMEA"/>
    <s v="Dewey"/>
    <s v="Catherine"/>
    <s v="Medium"/>
    <m/>
  </r>
  <r>
    <n v="10232"/>
    <n v="22"/>
    <n v="100"/>
    <n v="6"/>
    <n v="2200"/>
    <d v="2004-03-20T00:00:00"/>
    <s v="Shipped"/>
    <n v="1"/>
    <s v="Mar"/>
    <n v="2004"/>
    <s v="Vintage Cars"/>
    <n v="136"/>
    <s v="S18_3140"/>
    <s v="giftsbymail.co.uk"/>
    <s v="+2125558817"/>
    <s v="Garden House Crowther Way"/>
    <s v="Cowes"/>
    <s v="Isle of Wight"/>
    <s v="PO31 7PJ"/>
    <s v="UK"/>
    <s v="EMEA"/>
    <s v="Bennett"/>
    <s v="Helen"/>
    <s v="Medium"/>
    <m/>
  </r>
  <r>
    <n v="10248"/>
    <n v="32"/>
    <n v="100"/>
    <n v="12"/>
    <n v="3200"/>
    <d v="2004-05-07T00:00:00"/>
    <s v="Cancelled"/>
    <n v="2"/>
    <s v="May"/>
    <n v="2004"/>
    <s v="Vintage Cars"/>
    <n v="136"/>
    <s v="S18_3140"/>
    <s v="Land of Toys Inc."/>
    <s v="+2125558818"/>
    <s v="897 Long Airport Avenue"/>
    <s v="NYC"/>
    <s v="NY"/>
    <n v="10022"/>
    <s v="USA"/>
    <s v="NA"/>
    <s v="Yu"/>
    <s v="Kwai"/>
    <s v="Medium"/>
    <m/>
  </r>
  <r>
    <n v="10273"/>
    <n v="40"/>
    <n v="100"/>
    <n v="13"/>
    <n v="4000"/>
    <d v="2004-07-21T00:00:00"/>
    <s v="Shipped"/>
    <n v="3"/>
    <s v="Jul"/>
    <n v="2004"/>
    <s v="Vintage Cars"/>
    <n v="136"/>
    <s v="S18_3140"/>
    <s v="Petit Auto"/>
    <s v="+2125558819"/>
    <s v="Rue Joseph-Bens 532"/>
    <s v="Bruxelles"/>
    <m/>
    <s v="B-1180"/>
    <s v="Belgium"/>
    <s v="EMEA"/>
    <s v="Dewey"/>
    <s v="Catherine"/>
    <s v="Medium"/>
    <m/>
  </r>
  <r>
    <n v="10282"/>
    <n v="43"/>
    <n v="100"/>
    <n v="1"/>
    <n v="4300"/>
    <d v="2004-08-20T00:00:00"/>
    <s v="Shipped"/>
    <n v="3"/>
    <s v="Aug"/>
    <n v="2004"/>
    <s v="Vintage Cars"/>
    <n v="136"/>
    <s v="S18_3140"/>
    <s v="Mini Gifts Distributors Ltd."/>
    <s v="+2125558820"/>
    <s v="5677 Strong St."/>
    <s v="San Rafael"/>
    <s v="CA"/>
    <n v="97562"/>
    <s v="USA"/>
    <s v="NA"/>
    <s v="Nelson"/>
    <s v="Valarie"/>
    <s v="Medium"/>
    <m/>
  </r>
  <r>
    <n v="10293"/>
    <n v="24"/>
    <n v="100"/>
    <n v="4"/>
    <n v="2400"/>
    <d v="2004-09-09T00:00:00"/>
    <s v="Shipped"/>
    <n v="3"/>
    <s v="Sep"/>
    <n v="2004"/>
    <s v="Vintage Cars"/>
    <n v="136"/>
    <s v="S18_3140"/>
    <s v="Amica Models &amp; Co."/>
    <s v="+2125558821"/>
    <s v="Via Monte Bianco 34"/>
    <s v="Torino"/>
    <m/>
    <n v="10100"/>
    <s v="Italy"/>
    <s v="EMEA"/>
    <s v="Accorti"/>
    <s v="Paolo"/>
    <s v="Small"/>
    <m/>
  </r>
  <r>
    <n v="10306"/>
    <n v="32"/>
    <n v="100"/>
    <n v="9"/>
    <n v="3200"/>
    <d v="2004-10-14T00:00:00"/>
    <s v="Shipped"/>
    <n v="4"/>
    <s v="Oct"/>
    <n v="2004"/>
    <s v="Vintage Cars"/>
    <n v="136"/>
    <s v="S18_3140"/>
    <s v="AV Stores, Co."/>
    <s v="+2125558822"/>
    <s v="Fauntleroy Circus"/>
    <s v="Manchester"/>
    <m/>
    <s v="EC2 5NT"/>
    <s v="UK"/>
    <s v="EMEA"/>
    <s v="Ashworth"/>
    <s v="Victoria"/>
    <s v="Medium"/>
    <m/>
  </r>
  <r>
    <n v="10314"/>
    <n v="20"/>
    <n v="100"/>
    <n v="1"/>
    <n v="2000"/>
    <d v="2004-10-22T00:00:00"/>
    <s v="Shipped"/>
    <n v="4"/>
    <s v="Oct"/>
    <n v="2004"/>
    <s v="Vintage Cars"/>
    <n v="136"/>
    <s v="S18_3140"/>
    <s v="Heintze Collectables"/>
    <s v="+2125558823"/>
    <s v="Smagsloget 45"/>
    <s v="Aaarhus"/>
    <m/>
    <n v="8200"/>
    <s v="Denmark"/>
    <s v="EMEA"/>
    <s v="Ibsen"/>
    <s v="Palle"/>
    <s v="Small"/>
    <m/>
  </r>
  <r>
    <n v="10325"/>
    <n v="24"/>
    <n v="69.12"/>
    <n v="9"/>
    <n v="1658.88"/>
    <d v="2004-11-05T00:00:00"/>
    <s v="Shipped"/>
    <n v="4"/>
    <s v="Nov"/>
    <n v="2004"/>
    <s v="Vintage Cars"/>
    <n v="136"/>
    <s v="S18_3140"/>
    <s v="Baane Mini Imports"/>
    <s v="+2125558824"/>
    <s v="Erling Skakkes gate 78"/>
    <s v="Stavern"/>
    <m/>
    <n v="4110"/>
    <s v="Norway"/>
    <s v="EMEA"/>
    <s v="Bergulfsen"/>
    <s v="Jonas"/>
    <s v="Small"/>
    <m/>
  </r>
  <r>
    <n v="10336"/>
    <n v="48"/>
    <n v="100"/>
    <n v="12"/>
    <n v="4800"/>
    <d v="2004-11-20T00:00:00"/>
    <s v="Shipped"/>
    <n v="4"/>
    <s v="Nov"/>
    <n v="2004"/>
    <s v="Vintage Cars"/>
    <n v="136"/>
    <s v="S18_3140"/>
    <s v="La Corne D'abondance, Co."/>
    <s v="+2125558825"/>
    <s v="265, boulevard Charonne"/>
    <s v="Paris"/>
    <m/>
    <n v="75012"/>
    <s v="France"/>
    <s v="EMEA"/>
    <s v="Bertrand"/>
    <s v="Marie"/>
    <s v="Medium"/>
    <m/>
  </r>
  <r>
    <n v="10350"/>
    <n v="44"/>
    <n v="100"/>
    <n v="1"/>
    <n v="4400"/>
    <d v="2004-12-02T00:00:00"/>
    <s v="Shipped"/>
    <n v="4"/>
    <s v="Dec"/>
    <n v="2004"/>
    <s v="Vintage Cars"/>
    <n v="136"/>
    <s v="S18_3140"/>
    <s v="Euro Shopping Channel"/>
    <s v="+2125558826"/>
    <s v="C/ Moralzarzal, 86"/>
    <s v="Madrid"/>
    <m/>
    <n v="28034"/>
    <s v="Spain"/>
    <s v="EMEA"/>
    <s v="Freyre"/>
    <s v="Diego"/>
    <s v="Medium"/>
    <m/>
  </r>
  <r>
    <n v="10372"/>
    <n v="28"/>
    <n v="100"/>
    <n v="3"/>
    <n v="2800"/>
    <d v="2005-01-26T00:00:00"/>
    <s v="Shipped"/>
    <n v="1"/>
    <s v="Jan"/>
    <n v="2005"/>
    <s v="Vintage Cars"/>
    <n v="136"/>
    <s v="S18_3140"/>
    <s v="Tokyo Collectables, Ltd"/>
    <s v="+2125558827"/>
    <s v="2-2-8 Roppongi"/>
    <s v="Minato-ku"/>
    <s v="Tokyo"/>
    <s v="106-0032"/>
    <s v="Japan"/>
    <s v="Japan"/>
    <s v="Shimamura"/>
    <s v="Akiko"/>
    <s v="Medium"/>
    <m/>
  </r>
  <r>
    <n v="10383"/>
    <n v="24"/>
    <n v="61.52"/>
    <n v="9"/>
    <n v="1476.48"/>
    <d v="2005-02-22T00:00:00"/>
    <s v="Shipped"/>
    <n v="1"/>
    <s v="Feb"/>
    <n v="2005"/>
    <s v="Vintage Cars"/>
    <n v="136"/>
    <s v="S18_3140"/>
    <s v="Euro Shopping Channel"/>
    <s v="+2125558828"/>
    <s v="C/ Moralzarzal, 86"/>
    <s v="Madrid"/>
    <m/>
    <n v="28034"/>
    <s v="Spain"/>
    <s v="EMEA"/>
    <s v="Freyre"/>
    <s v="Diego"/>
    <s v="Small"/>
    <m/>
  </r>
  <r>
    <n v="10396"/>
    <n v="33"/>
    <n v="100"/>
    <n v="2"/>
    <n v="3300"/>
    <d v="2005-03-23T00:00:00"/>
    <s v="Shipped"/>
    <n v="1"/>
    <s v="Mar"/>
    <n v="2005"/>
    <s v="Vintage Cars"/>
    <n v="136"/>
    <s v="S18_3140"/>
    <s v="Mini Gifts Distributors Ltd."/>
    <s v="+2125558829"/>
    <s v="5677 Strong St."/>
    <s v="San Rafael"/>
    <s v="CA"/>
    <n v="97562"/>
    <s v="USA"/>
    <s v="NA"/>
    <s v="Nelson"/>
    <s v="Valarie"/>
    <s v="Medium"/>
    <m/>
  </r>
  <r>
    <n v="10414"/>
    <n v="41"/>
    <n v="100"/>
    <n v="12"/>
    <n v="4100"/>
    <d v="2005-05-06T00:00:00"/>
    <s v="On Hold"/>
    <n v="2"/>
    <s v="May"/>
    <n v="2005"/>
    <s v="Vintage Cars"/>
    <n v="136"/>
    <s v="S18_3140"/>
    <s v="Gifts4AllAges.com"/>
    <s v="+2125558830"/>
    <s v="8616 Spinnaker Dr."/>
    <s v="Boston"/>
    <s v="MA"/>
    <n v="51003"/>
    <s v="USA"/>
    <s v="NA"/>
    <s v="Yoshido"/>
    <s v="Juri"/>
    <s v="Medium"/>
    <m/>
  </r>
  <r>
    <n v="10104"/>
    <n v="23"/>
    <n v="100"/>
    <n v="13"/>
    <n v="2300"/>
    <d v="2003-01-31T00:00:00"/>
    <s v="Shipped"/>
    <n v="1"/>
    <s v="Jan"/>
    <n v="2003"/>
    <s v="Classic Cars"/>
    <n v="169"/>
    <s v="S18_3232"/>
    <s v="Euro Shopping Channel"/>
    <s v="+2125558831"/>
    <s v="C/ Moralzarzal, 86"/>
    <s v="Madrid"/>
    <m/>
    <n v="28034"/>
    <s v="Spain"/>
    <s v="EMEA"/>
    <s v="Freyre"/>
    <s v="Diego"/>
    <s v="Medium"/>
    <m/>
  </r>
  <r>
    <n v="10109"/>
    <n v="46"/>
    <n v="100"/>
    <n v="5"/>
    <n v="4600"/>
    <d v="2003-03-10T00:00:00"/>
    <s v="Shipped"/>
    <n v="1"/>
    <s v="Mar"/>
    <n v="2003"/>
    <s v="Classic Cars"/>
    <n v="169"/>
    <s v="S18_3232"/>
    <s v="Motor Mint Distributors Inc."/>
    <s v="+2125558832"/>
    <s v="11328 Douglas Av."/>
    <s v="Philadelphia"/>
    <s v="PA"/>
    <n v="71270"/>
    <s v="USA"/>
    <s v="NA"/>
    <s v="Hernandez"/>
    <s v="Rosa"/>
    <s v="Large"/>
    <m/>
  </r>
  <r>
    <n v="10114"/>
    <n v="48"/>
    <n v="100"/>
    <n v="4"/>
    <n v="4800"/>
    <d v="2003-04-01T00:00:00"/>
    <s v="Shipped"/>
    <n v="2"/>
    <s v="Apr"/>
    <n v="2003"/>
    <s v="Classic Cars"/>
    <n v="169"/>
    <s v="S18_3232"/>
    <s v="La Corne D'abondance, Co."/>
    <s v="+2125558833"/>
    <s v="265, boulevard Charonne"/>
    <s v="Paris"/>
    <m/>
    <n v="75012"/>
    <s v="France"/>
    <s v="EMEA"/>
    <s v="Bertrand"/>
    <s v="Marie"/>
    <s v="Large"/>
    <m/>
  </r>
  <r>
    <n v="10122"/>
    <n v="25"/>
    <n v="100"/>
    <n v="3"/>
    <n v="2500"/>
    <d v="2003-05-08T00:00:00"/>
    <s v="Shipped"/>
    <n v="2"/>
    <s v="May"/>
    <n v="2003"/>
    <s v="Classic Cars"/>
    <n v="169"/>
    <s v="S18_3232"/>
    <s v="Marseille Mini Autos"/>
    <s v="+2125558834"/>
    <s v="12, rue des Bouchers"/>
    <s v="Marseille"/>
    <m/>
    <n v="13008"/>
    <s v="France"/>
    <s v="EMEA"/>
    <s v="Lebihan"/>
    <s v="Laurence"/>
    <s v="Medium"/>
    <m/>
  </r>
  <r>
    <n v="10127"/>
    <n v="22"/>
    <n v="100"/>
    <n v="15"/>
    <n v="2200"/>
    <d v="2003-06-03T00:00:00"/>
    <s v="Shipped"/>
    <n v="2"/>
    <s v="Jun"/>
    <n v="2003"/>
    <s v="Classic Cars"/>
    <n v="169"/>
    <s v="S18_3232"/>
    <s v="Muscle Machine Inc"/>
    <s v="+2125558835"/>
    <s v="4092 Furth Circle Suite 400"/>
    <s v="NYC"/>
    <s v="NY"/>
    <n v="10022"/>
    <s v="USA"/>
    <s v="NA"/>
    <s v="Young"/>
    <s v="Jeff"/>
    <s v="Medium"/>
    <m/>
  </r>
  <r>
    <n v="10136"/>
    <n v="41"/>
    <n v="100"/>
    <n v="3"/>
    <n v="4100"/>
    <d v="2003-07-04T00:00:00"/>
    <s v="Shipped"/>
    <n v="3"/>
    <s v="Jul"/>
    <n v="2003"/>
    <s v="Classic Cars"/>
    <n v="169"/>
    <s v="S18_3232"/>
    <s v="Alpha Cognac"/>
    <s v="+2125558836"/>
    <s v="1 rue Alsace-Lorraine"/>
    <s v="Toulouse"/>
    <m/>
    <n v="31000"/>
    <s v="France"/>
    <s v="EMEA"/>
    <s v="Roulet"/>
    <s v="Annette"/>
    <s v="Large"/>
    <m/>
  </r>
  <r>
    <n v="10141"/>
    <n v="34"/>
    <n v="100"/>
    <n v="9"/>
    <n v="3400"/>
    <d v="2003-08-01T00:00:00"/>
    <s v="Shipped"/>
    <n v="3"/>
    <s v="Aug"/>
    <n v="2003"/>
    <s v="Classic Cars"/>
    <n v="169"/>
    <s v="S18_3232"/>
    <s v="Suominen Souveniers"/>
    <s v="+2125558837"/>
    <s v="Software Engineering Center, SEC Oy"/>
    <s v="Espoo"/>
    <m/>
    <s v="FIN-02271"/>
    <s v="Finland"/>
    <s v="EMEA"/>
    <s v="Suominen"/>
    <s v="Kalle"/>
    <s v="Medium"/>
    <m/>
  </r>
  <r>
    <n v="10148"/>
    <n v="32"/>
    <n v="100"/>
    <n v="14"/>
    <n v="3200"/>
    <d v="2003-09-11T00:00:00"/>
    <s v="Shipped"/>
    <n v="3"/>
    <s v="Sep"/>
    <n v="2003"/>
    <s v="Classic Cars"/>
    <n v="169"/>
    <s v="S18_3232"/>
    <s v="Anna's Decorations, Ltd"/>
    <s v="+2125558838"/>
    <s v="201 Miller Street Level 15"/>
    <s v="North Sydney"/>
    <s v="NSW"/>
    <n v="2060"/>
    <s v="Australia"/>
    <s v="APAC"/>
    <s v="O'Hara"/>
    <s v="Anna"/>
    <s v="Medium"/>
    <m/>
  </r>
  <r>
    <n v="10151"/>
    <n v="21"/>
    <n v="100"/>
    <n v="7"/>
    <n v="2100"/>
    <d v="2003-09-21T00:00:00"/>
    <s v="Shipped"/>
    <n v="3"/>
    <s v="Sep"/>
    <n v="2003"/>
    <s v="Classic Cars"/>
    <n v="169"/>
    <s v="S18_3232"/>
    <s v="Oulu Toy Supplies, Inc."/>
    <s v="+2125558839"/>
    <s v="Torikatu 38"/>
    <s v="Oulu"/>
    <m/>
    <n v="90110"/>
    <s v="Finland"/>
    <s v="EMEA"/>
    <s v="Koskitalo"/>
    <s v="Pirkko"/>
    <s v="Medium"/>
    <m/>
  </r>
  <r>
    <n v="10160"/>
    <n v="20"/>
    <n v="100"/>
    <n v="1"/>
    <n v="2000"/>
    <d v="2003-10-11T00:00:00"/>
    <s v="Shipped"/>
    <n v="4"/>
    <s v="Oct"/>
    <n v="2003"/>
    <s v="Classic Cars"/>
    <n v="169"/>
    <s v="S18_3232"/>
    <s v="Men 'R' US Retailers, Ltd."/>
    <s v="+2125558840"/>
    <s v="6047 Douglas Av."/>
    <s v="Los Angeles"/>
    <s v="CA"/>
    <m/>
    <s v="USA"/>
    <s v="NA"/>
    <s v="Chandler"/>
    <s v="Michael"/>
    <s v="Medium"/>
    <m/>
  </r>
  <r>
    <n v="10165"/>
    <n v="47"/>
    <n v="100"/>
    <n v="16"/>
    <n v="4700"/>
    <d v="2003-10-22T00:00:00"/>
    <s v="Shipped"/>
    <n v="4"/>
    <s v="Oct"/>
    <n v="2003"/>
    <s v="Classic Cars"/>
    <n v="169"/>
    <s v="S18_3232"/>
    <s v="Dragon Souveniers, Ltd."/>
    <s v="+2125558841"/>
    <s v="Bronz Sok., Bronz Apt. 3/6 Tesvikiye"/>
    <s v="Singapore"/>
    <m/>
    <n v="79903"/>
    <s v="Singapore"/>
    <s v="Japan"/>
    <s v="Natividad"/>
    <s v="Eric"/>
    <s v="Large"/>
    <m/>
  </r>
  <r>
    <n v="10171"/>
    <n v="39"/>
    <n v="100"/>
    <n v="3"/>
    <n v="3900"/>
    <d v="2003-11-05T00:00:00"/>
    <s v="Shipped"/>
    <n v="4"/>
    <s v="Nov"/>
    <n v="2003"/>
    <s v="Classic Cars"/>
    <n v="169"/>
    <s v="S18_3232"/>
    <s v="Quebec Home Shopping Network"/>
    <s v="+2125558842"/>
    <s v="43 rue St. Laurent"/>
    <s v="Montreal"/>
    <s v="Quebec"/>
    <s v="H1J 1C3"/>
    <s v="Canada"/>
    <s v="NA"/>
    <s v="Fresnisre"/>
    <s v="Jean"/>
    <s v="Medium"/>
    <m/>
  </r>
  <r>
    <n v="10175"/>
    <n v="29"/>
    <n v="100"/>
    <n v="5"/>
    <n v="2900"/>
    <d v="2003-11-06T00:00:00"/>
    <s v="Shipped"/>
    <n v="4"/>
    <s v="Nov"/>
    <n v="2003"/>
    <s v="Classic Cars"/>
    <n v="169"/>
    <s v="S18_3232"/>
    <s v="Stylish Desk Decors, Co."/>
    <s v="+2125558843"/>
    <s v="35 King George"/>
    <s v="London"/>
    <m/>
    <s v="WX3 6FW"/>
    <s v="UK"/>
    <s v="EMEA"/>
    <s v="Brown"/>
    <s v="Ann"/>
    <s v="Medium"/>
    <m/>
  </r>
  <r>
    <n v="10181"/>
    <n v="45"/>
    <n v="100"/>
    <n v="7"/>
    <n v="4500"/>
    <d v="2003-11-12T00:00:00"/>
    <s v="Shipped"/>
    <n v="4"/>
    <s v="Nov"/>
    <n v="2003"/>
    <s v="Classic Cars"/>
    <n v="169"/>
    <s v="S18_3232"/>
    <s v="Herkku Gifts"/>
    <s v="+2125558844"/>
    <s v="Drammen 121, PR 744 Sentrum"/>
    <s v="Bergen"/>
    <m/>
    <s v="N 5804"/>
    <s v="Norway"/>
    <s v="EMEA"/>
    <s v="Oeztan"/>
    <s v="Veysel"/>
    <s v="Medium"/>
    <m/>
  </r>
  <r>
    <n v="10184"/>
    <n v="28"/>
    <n v="100"/>
    <n v="10"/>
    <n v="2800"/>
    <d v="2003-11-14T00:00:00"/>
    <s v="Shipped"/>
    <n v="4"/>
    <s v="Nov"/>
    <n v="2003"/>
    <s v="Classic Cars"/>
    <n v="169"/>
    <s v="S18_3232"/>
    <s v="Iberia Gift Imports, Corp."/>
    <s v="+2125558845"/>
    <s v="C/ Romero, 33"/>
    <s v="Sevilla"/>
    <m/>
    <n v="41101"/>
    <s v="Spain"/>
    <s v="EMEA"/>
    <s v="Roel"/>
    <s v="Jose Pedro"/>
    <s v="Medium"/>
    <m/>
  </r>
  <r>
    <n v="10192"/>
    <n v="26"/>
    <n v="100"/>
    <n v="12"/>
    <n v="2600"/>
    <d v="2003-11-20T00:00:00"/>
    <s v="Shipped"/>
    <n v="4"/>
    <s v="Nov"/>
    <n v="2003"/>
    <s v="Classic Cars"/>
    <n v="169"/>
    <s v="S18_3232"/>
    <s v="Online Diecast Creations Co."/>
    <s v="+2125558846"/>
    <s v="2304 Long Airport Avenue"/>
    <s v="Nashua"/>
    <s v="NH"/>
    <n v="62005"/>
    <s v="USA"/>
    <s v="NA"/>
    <s v="Young"/>
    <s v="Valarie"/>
    <s v="Medium"/>
    <m/>
  </r>
  <r>
    <n v="10195"/>
    <n v="50"/>
    <n v="100"/>
    <n v="10"/>
    <n v="5000"/>
    <d v="2003-11-25T00:00:00"/>
    <s v="Shipped"/>
    <n v="4"/>
    <s v="Nov"/>
    <n v="2003"/>
    <s v="Classic Cars"/>
    <n v="169"/>
    <s v="S18_3232"/>
    <s v="Mini Classics"/>
    <s v="+2125558847"/>
    <s v="3758 North Pendale Street"/>
    <s v="White Plains"/>
    <s v="NY"/>
    <n v="24067"/>
    <s v="USA"/>
    <s v="NA"/>
    <s v="Frick"/>
    <s v="Steve"/>
    <s v="Large"/>
    <m/>
  </r>
  <r>
    <n v="10203"/>
    <n v="48"/>
    <n v="100"/>
    <n v="1"/>
    <n v="4800"/>
    <d v="2003-12-02T00:00:00"/>
    <s v="Shipped"/>
    <n v="4"/>
    <s v="Dec"/>
    <n v="2003"/>
    <s v="Classic Cars"/>
    <n v="169"/>
    <s v="S18_3232"/>
    <s v="Euro Shopping Channel"/>
    <s v="+2125558848"/>
    <s v="C/ Moralzarzal, 86"/>
    <s v="Madrid"/>
    <m/>
    <n v="28034"/>
    <s v="Spain"/>
    <s v="EMEA"/>
    <s v="Freyre"/>
    <s v="Diego"/>
    <s v="Large"/>
    <m/>
  </r>
  <r>
    <n v="10207"/>
    <n v="25"/>
    <n v="100"/>
    <n v="11"/>
    <n v="2500"/>
    <d v="2003-12-09T00:00:00"/>
    <s v="Shipped"/>
    <n v="4"/>
    <s v="Dec"/>
    <n v="2003"/>
    <s v="Classic Cars"/>
    <n v="169"/>
    <s v="S18_3232"/>
    <s v="Diecast Collectables"/>
    <s v="+2125558849"/>
    <s v="6251 Ingle Ln."/>
    <s v="Boston"/>
    <s v="MA"/>
    <n v="51003"/>
    <s v="USA"/>
    <s v="NA"/>
    <s v="Franco"/>
    <s v="Valarie"/>
    <s v="Medium"/>
    <m/>
  </r>
  <r>
    <n v="10212"/>
    <n v="40"/>
    <n v="100"/>
    <n v="11"/>
    <n v="4000"/>
    <d v="2004-01-16T00:00:00"/>
    <s v="Shipped"/>
    <n v="1"/>
    <s v="Jan"/>
    <n v="2004"/>
    <s v="Classic Cars"/>
    <n v="169"/>
    <s v="S18_3232"/>
    <s v="Euro Shopping Channel"/>
    <s v="+2125558850"/>
    <s v="C/ Moralzarzal, 86"/>
    <s v="Madrid"/>
    <m/>
    <n v="28034"/>
    <s v="Spain"/>
    <s v="EMEA"/>
    <s v="Freyre"/>
    <s v="Diego"/>
    <s v="Medium"/>
    <m/>
  </r>
  <r>
    <n v="10225"/>
    <n v="43"/>
    <n v="100"/>
    <n v="2"/>
    <n v="4300"/>
    <d v="2004-02-22T00:00:00"/>
    <s v="Shipped"/>
    <n v="1"/>
    <s v="Feb"/>
    <n v="2004"/>
    <s v="Classic Cars"/>
    <n v="169"/>
    <s v="S18_3232"/>
    <s v="Vida Sport, Ltd"/>
    <s v="+2125558851"/>
    <s v="Grenzacherweg 237"/>
    <s v="Gensve"/>
    <m/>
    <n v="1203"/>
    <s v="Switzerland"/>
    <s v="EMEA"/>
    <s v="Holz"/>
    <s v="Michael"/>
    <s v="Medium"/>
    <m/>
  </r>
  <r>
    <n v="10229"/>
    <n v="22"/>
    <n v="100"/>
    <n v="5"/>
    <n v="2200"/>
    <d v="2004-03-11T00:00:00"/>
    <s v="Shipped"/>
    <n v="1"/>
    <s v="Mar"/>
    <n v="2004"/>
    <s v="Classic Cars"/>
    <n v="169"/>
    <s v="S18_3232"/>
    <s v="Mini Gifts Distributors Ltd."/>
    <s v="+2125558852"/>
    <s v="5677 Strong St."/>
    <s v="San Rafael"/>
    <s v="CA"/>
    <n v="97562"/>
    <s v="USA"/>
    <s v="NA"/>
    <s v="Nelson"/>
    <s v="Valarie"/>
    <s v="Medium"/>
    <m/>
  </r>
  <r>
    <n v="10239"/>
    <n v="47"/>
    <n v="100"/>
    <n v="1"/>
    <n v="4700"/>
    <d v="2004-04-12T00:00:00"/>
    <s v="Shipped"/>
    <n v="2"/>
    <s v="Apr"/>
    <n v="2004"/>
    <s v="Classic Cars"/>
    <n v="169"/>
    <s v="S18_3232"/>
    <s v="Oulu Toy Supplies, Inc."/>
    <s v="+2125558853"/>
    <s v="Torikatu 38"/>
    <s v="Oulu"/>
    <m/>
    <n v="90110"/>
    <s v="Finland"/>
    <s v="EMEA"/>
    <s v="Koskitalo"/>
    <s v="Pirkko"/>
    <s v="Large"/>
    <m/>
  </r>
  <r>
    <n v="10246"/>
    <n v="36"/>
    <n v="100"/>
    <n v="9"/>
    <n v="3600"/>
    <d v="2004-05-05T00:00:00"/>
    <s v="Shipped"/>
    <n v="2"/>
    <s v="May"/>
    <n v="2004"/>
    <s v="Classic Cars"/>
    <n v="169"/>
    <s v="S18_3232"/>
    <s v="Euro Shopping Channel"/>
    <s v="+2125558854"/>
    <s v="C/ Moralzarzal, 86"/>
    <s v="Madrid"/>
    <m/>
    <n v="28034"/>
    <s v="Spain"/>
    <s v="EMEA"/>
    <s v="Freyre"/>
    <s v="Diego"/>
    <s v="Large"/>
    <m/>
  </r>
  <r>
    <n v="10253"/>
    <n v="40"/>
    <n v="100"/>
    <n v="6"/>
    <n v="4000"/>
    <d v="2004-06-01T00:00:00"/>
    <s v="Cancelled"/>
    <n v="2"/>
    <s v="Jun"/>
    <n v="2004"/>
    <s v="Classic Cars"/>
    <n v="169"/>
    <s v="S18_3232"/>
    <s v="UK Collectables, Ltd."/>
    <s v="+2125558855"/>
    <s v="Berkeley Gardens 12  Brewery"/>
    <s v="Liverpool"/>
    <m/>
    <s v="WX1 6LT"/>
    <s v="UK"/>
    <s v="EMEA"/>
    <s v="Devon"/>
    <s v="Elizabeth"/>
    <s v="Medium"/>
    <m/>
  </r>
  <r>
    <n v="10259"/>
    <n v="27"/>
    <n v="100"/>
    <n v="8"/>
    <n v="2700"/>
    <d v="2004-06-15T00:00:00"/>
    <s v="Shipped"/>
    <n v="2"/>
    <s v="Jun"/>
    <n v="2004"/>
    <s v="Classic Cars"/>
    <n v="169"/>
    <s v="S18_3232"/>
    <s v="Handji Gifts&amp; Co"/>
    <s v="+2125558856"/>
    <s v="Village Close - 106 Linden Road Sandown 2nd Floor"/>
    <s v="Singapore"/>
    <m/>
    <n v="69045"/>
    <s v="Singapore"/>
    <s v="APAC"/>
    <s v="Victorino"/>
    <s v="Wendy"/>
    <s v="Medium"/>
    <m/>
  </r>
  <r>
    <n v="10266"/>
    <n v="29"/>
    <n v="100"/>
    <n v="7"/>
    <n v="2900"/>
    <d v="2004-07-06T00:00:00"/>
    <s v="Shipped"/>
    <n v="3"/>
    <s v="Jul"/>
    <n v="2004"/>
    <s v="Classic Cars"/>
    <n v="169"/>
    <s v="S18_3232"/>
    <s v="L'ordine Souveniers"/>
    <s v="+2125558857"/>
    <s v="Strada Provinciale 124"/>
    <s v="Reggio Emilia"/>
    <m/>
    <n v="42100"/>
    <s v="Italy"/>
    <s v="EMEA"/>
    <s v="Moroni"/>
    <s v="Maurizio"/>
    <s v="Medium"/>
    <m/>
  </r>
  <r>
    <n v="10271"/>
    <n v="20"/>
    <n v="100"/>
    <n v="9"/>
    <n v="2000"/>
    <d v="2004-07-20T00:00:00"/>
    <s v="Shipped"/>
    <n v="3"/>
    <s v="Jul"/>
    <n v="2004"/>
    <s v="Classic Cars"/>
    <n v="169"/>
    <s v="S18_3232"/>
    <s v="Mini Gifts Distributors Ltd."/>
    <s v="+2125558858"/>
    <s v="5677 Strong St."/>
    <s v="San Rafael"/>
    <s v="CA"/>
    <n v="97562"/>
    <s v="USA"/>
    <s v="NA"/>
    <s v="Nelson"/>
    <s v="Valarie"/>
    <s v="Medium"/>
    <m/>
  </r>
  <r>
    <n v="10278"/>
    <n v="42"/>
    <n v="100"/>
    <n v="7"/>
    <n v="4200"/>
    <d v="2004-08-06T00:00:00"/>
    <s v="Shipped"/>
    <n v="3"/>
    <s v="Aug"/>
    <n v="2004"/>
    <s v="Classic Cars"/>
    <n v="169"/>
    <s v="S18_3232"/>
    <s v="Signal Gift Stores"/>
    <s v="+2125558859"/>
    <s v="8489 Strong St."/>
    <s v="Las Vegas"/>
    <s v="NV"/>
    <n v="83030"/>
    <s v="USA"/>
    <s v="NA"/>
    <s v="King"/>
    <s v="Sue"/>
    <s v="Medium"/>
    <m/>
  </r>
  <r>
    <n v="10281"/>
    <n v="25"/>
    <n v="100"/>
    <n v="5"/>
    <n v="2500"/>
    <d v="2004-08-19T00:00:00"/>
    <s v="Shipped"/>
    <n v="3"/>
    <s v="Aug"/>
    <n v="2004"/>
    <s v="Classic Cars"/>
    <n v="169"/>
    <s v="S18_3232"/>
    <s v="Diecast Classics Inc."/>
    <s v="+2125558860"/>
    <s v="7586 Pompton St."/>
    <s v="Allentown"/>
    <s v="PA"/>
    <n v="70267"/>
    <s v="USA"/>
    <s v="NA"/>
    <s v="Yu"/>
    <s v="Kyung"/>
    <s v="Medium"/>
    <m/>
  </r>
  <r>
    <n v="10287"/>
    <n v="36"/>
    <n v="100"/>
    <n v="5"/>
    <n v="3600"/>
    <d v="2004-08-30T00:00:00"/>
    <s v="Shipped"/>
    <n v="3"/>
    <s v="Aug"/>
    <n v="2004"/>
    <s v="Classic Cars"/>
    <n v="169"/>
    <s v="S18_3232"/>
    <s v="Vida Sport, Ltd"/>
    <s v="+2125558861"/>
    <s v="Grenzacherweg 237"/>
    <s v="Gensve"/>
    <m/>
    <n v="1203"/>
    <s v="Switzerland"/>
    <s v="EMEA"/>
    <s v="Holz"/>
    <s v="Michael"/>
    <s v="Medium"/>
    <m/>
  </r>
  <r>
    <n v="10292"/>
    <n v="21"/>
    <n v="100"/>
    <n v="12"/>
    <n v="2100"/>
    <d v="2004-09-08T00:00:00"/>
    <s v="Shipped"/>
    <n v="3"/>
    <s v="Sep"/>
    <n v="2004"/>
    <s v="Classic Cars"/>
    <n v="169"/>
    <s v="S18_3232"/>
    <s v="Land of Toys Inc."/>
    <s v="+2125558862"/>
    <s v="897 Long Airport Avenue"/>
    <s v="NYC"/>
    <s v="NY"/>
    <n v="10022"/>
    <s v="USA"/>
    <s v="NA"/>
    <s v="Yu"/>
    <s v="Kwai"/>
    <s v="Small"/>
    <m/>
  </r>
  <r>
    <n v="10301"/>
    <n v="23"/>
    <n v="100"/>
    <n v="9"/>
    <n v="2300"/>
    <d v="2003-10-05T00:00:00"/>
    <s v="Shipped"/>
    <n v="4"/>
    <s v="Oct"/>
    <n v="2003"/>
    <s v="Classic Cars"/>
    <n v="169"/>
    <s v="S18_3232"/>
    <s v="Norway Gifts By Mail, Co."/>
    <s v="+2125558863"/>
    <s v="Drammensveien 126 A, PB 744 Sentrum"/>
    <s v="Oslo"/>
    <m/>
    <s v="N 0106"/>
    <s v="Norway"/>
    <s v="EMEA"/>
    <s v="Klaeboe"/>
    <s v="Jan"/>
    <s v="Medium"/>
    <m/>
  </r>
  <r>
    <n v="10305"/>
    <n v="37"/>
    <n v="100"/>
    <n v="9"/>
    <n v="3700"/>
    <d v="2004-10-13T00:00:00"/>
    <s v="Shipped"/>
    <n v="4"/>
    <s v="Oct"/>
    <n v="2004"/>
    <s v="Classic Cars"/>
    <n v="169"/>
    <s v="S18_3232"/>
    <s v="Marta's Replicas Co."/>
    <s v="+2125558864"/>
    <s v="39323 Spinnaker Dr."/>
    <s v="Cambridge"/>
    <s v="MA"/>
    <n v="51247"/>
    <s v="USA"/>
    <s v="NA"/>
    <s v="Hernandez"/>
    <s v="Marta"/>
    <s v="Large"/>
    <m/>
  </r>
  <r>
    <n v="10310"/>
    <n v="48"/>
    <n v="100"/>
    <n v="3"/>
    <n v="4800"/>
    <d v="2004-10-16T00:00:00"/>
    <s v="Shipped"/>
    <n v="4"/>
    <s v="Oct"/>
    <n v="2004"/>
    <s v="Classic Cars"/>
    <n v="169"/>
    <s v="S18_3232"/>
    <s v="Toms Spezialitten, Ltd"/>
    <s v="+2125558865"/>
    <s v="Mehrheimerstr. 369"/>
    <s v="Koln"/>
    <m/>
    <n v="50739"/>
    <s v="Germany"/>
    <s v="EMEA"/>
    <s v="Pfalzheim"/>
    <s v="Henriette"/>
    <s v="Large"/>
    <m/>
  </r>
  <r>
    <n v="10313"/>
    <n v="25"/>
    <n v="100"/>
    <n v="3"/>
    <n v="2500"/>
    <d v="2004-10-22T00:00:00"/>
    <s v="Shipped"/>
    <n v="4"/>
    <s v="Oct"/>
    <n v="2004"/>
    <s v="Classic Cars"/>
    <n v="169"/>
    <s v="S18_3232"/>
    <s v="Canadian Gift Exchange Network"/>
    <s v="+2125558866"/>
    <s v="1900 Oak St."/>
    <s v="Vancouver"/>
    <s v="BC"/>
    <s v="V3F 2K1"/>
    <s v="Canada"/>
    <s v="NA"/>
    <s v="Tannamuri"/>
    <s v="Yoshi"/>
    <s v="Medium"/>
    <m/>
  </r>
  <r>
    <n v="10321"/>
    <n v="33"/>
    <n v="100"/>
    <n v="11"/>
    <n v="3300"/>
    <d v="2004-11-04T00:00:00"/>
    <s v="Shipped"/>
    <n v="4"/>
    <s v="Nov"/>
    <n v="2004"/>
    <s v="Classic Cars"/>
    <n v="169"/>
    <s v="S18_3232"/>
    <s v="FunGiftIdeas.com"/>
    <s v="+2125558867"/>
    <s v="1785 First Street"/>
    <s v="New Bedford"/>
    <s v="MA"/>
    <n v="50553"/>
    <s v="USA"/>
    <s v="NA"/>
    <s v="Benitez"/>
    <s v="Violeta"/>
    <s v="Medium"/>
    <m/>
  </r>
  <r>
    <n v="10324"/>
    <n v="27"/>
    <n v="100"/>
    <n v="12"/>
    <n v="2700"/>
    <d v="2004-11-05T00:00:00"/>
    <s v="Shipped"/>
    <n v="4"/>
    <s v="Nov"/>
    <n v="2004"/>
    <s v="Classic Cars"/>
    <n v="169"/>
    <s v="S18_3232"/>
    <s v="Vitachrome Inc."/>
    <s v="+2125558868"/>
    <s v="2678 Kingston Rd. Suite 101"/>
    <s v="NYC"/>
    <s v="NY"/>
    <n v="10022"/>
    <s v="USA"/>
    <s v="NA"/>
    <s v="Frick"/>
    <s v="Michael"/>
    <s v="Medium"/>
    <m/>
  </r>
  <r>
    <n v="10331"/>
    <n v="27"/>
    <n v="100"/>
    <n v="11"/>
    <n v="2700"/>
    <d v="2004-11-17T00:00:00"/>
    <s v="Shipped"/>
    <n v="4"/>
    <s v="Nov"/>
    <n v="2004"/>
    <s v="Classic Cars"/>
    <n v="169"/>
    <s v="S18_3232"/>
    <s v="Motor Mint Distributors Inc."/>
    <s v="+2125558869"/>
    <s v="11328 Douglas Av."/>
    <s v="Philadelphia"/>
    <s v="PA"/>
    <n v="71270"/>
    <s v="USA"/>
    <s v="NA"/>
    <s v="Hernandez"/>
    <s v="Rosa"/>
    <s v="Medium"/>
    <m/>
  </r>
  <r>
    <n v="10334"/>
    <n v="20"/>
    <n v="100"/>
    <n v="3"/>
    <n v="2000"/>
    <d v="2004-11-19T00:00:00"/>
    <s v="On Hold"/>
    <n v="4"/>
    <s v="Nov"/>
    <n v="2004"/>
    <s v="Classic Cars"/>
    <n v="169"/>
    <s v="S18_3232"/>
    <s v="Volvo Model Replicas, Co"/>
    <s v="+2125558870"/>
    <s v="Berguvsv„gen  8"/>
    <s v="Lule"/>
    <m/>
    <s v="S-958 22"/>
    <s v="Sweden"/>
    <s v="EMEA"/>
    <s v="Berglund"/>
    <s v="Christina"/>
    <s v="Small"/>
    <m/>
  </r>
  <r>
    <n v="10342"/>
    <n v="30"/>
    <n v="100"/>
    <n v="4"/>
    <n v="3000"/>
    <d v="2004-11-24T00:00:00"/>
    <s v="Shipped"/>
    <n v="4"/>
    <s v="Nov"/>
    <n v="2004"/>
    <s v="Classic Cars"/>
    <n v="169"/>
    <s v="S18_3232"/>
    <s v="Australian Collectors, Co."/>
    <s v="+2125558871"/>
    <s v="636 St Kilda Road Level 3"/>
    <s v="Melbourne"/>
    <s v="Victoria"/>
    <n v="3004"/>
    <s v="Australia"/>
    <s v="APAC"/>
    <s v="Ferguson"/>
    <s v="Peter"/>
    <s v="Medium"/>
    <m/>
  </r>
  <r>
    <n v="10349"/>
    <n v="48"/>
    <n v="100"/>
    <n v="6"/>
    <n v="4800"/>
    <d v="2004-12-01T00:00:00"/>
    <s v="Shipped"/>
    <n v="4"/>
    <s v="Dec"/>
    <n v="2004"/>
    <s v="Classic Cars"/>
    <n v="169"/>
    <s v="S18_3232"/>
    <s v="Muscle Machine Inc"/>
    <s v="+2125558872"/>
    <s v="4092 Furth Circle Suite 400"/>
    <s v="NYC"/>
    <s v="NY"/>
    <n v="10022"/>
    <s v="USA"/>
    <s v="NA"/>
    <s v="Young"/>
    <s v="Jeff"/>
    <s v="Large"/>
    <m/>
  </r>
  <r>
    <n v="10358"/>
    <n v="32"/>
    <n v="93.49"/>
    <n v="12"/>
    <n v="2991.68"/>
    <d v="2004-12-10T00:00:00"/>
    <s v="Shipped"/>
    <n v="4"/>
    <s v="Dec"/>
    <n v="2004"/>
    <s v="Classic Cars"/>
    <n v="169"/>
    <s v="S18_3232"/>
    <s v="Euro Shopping Channel"/>
    <s v="+2125558873"/>
    <s v="C/ Moralzarzal, 86"/>
    <s v="Madrid"/>
    <m/>
    <n v="28034"/>
    <s v="Spain"/>
    <s v="EMEA"/>
    <s v="Freyre"/>
    <s v="Diego"/>
    <s v="Small"/>
    <m/>
  </r>
  <r>
    <n v="10366"/>
    <n v="34"/>
    <n v="100"/>
    <n v="1"/>
    <n v="3400"/>
    <d v="2005-01-10T00:00:00"/>
    <s v="Shipped"/>
    <n v="1"/>
    <s v="Jan"/>
    <n v="2005"/>
    <s v="Classic Cars"/>
    <n v="169"/>
    <s v="S18_3232"/>
    <s v="Royale Belge"/>
    <s v="+2125558874"/>
    <s v="Boulevard Tirou, 255"/>
    <s v="Charleroi"/>
    <m/>
    <s v="B-6000"/>
    <s v="Belgium"/>
    <s v="EMEA"/>
    <s v="Cartrain"/>
    <s v="Pascale"/>
    <s v="Medium"/>
    <m/>
  </r>
  <r>
    <n v="10370"/>
    <n v="27"/>
    <n v="56.85"/>
    <n v="9"/>
    <n v="1534.95"/>
    <d v="2005-01-20T00:00:00"/>
    <s v="Shipped"/>
    <n v="1"/>
    <s v="Jan"/>
    <n v="2005"/>
    <s v="Classic Cars"/>
    <n v="169"/>
    <s v="S18_3232"/>
    <s v="Anna's Decorations, Ltd"/>
    <s v="+2125558875"/>
    <s v="201 Miller Street Level 15"/>
    <s v="North Sydney"/>
    <s v="NSW"/>
    <n v="2060"/>
    <s v="Australia"/>
    <s v="APAC"/>
    <s v="O'Hara"/>
    <s v="Anna"/>
    <s v="Small"/>
    <m/>
  </r>
  <r>
    <n v="10377"/>
    <n v="39"/>
    <n v="100"/>
    <n v="3"/>
    <n v="3900"/>
    <d v="2005-02-09T00:00:00"/>
    <s v="Shipped"/>
    <n v="1"/>
    <s v="Feb"/>
    <n v="2005"/>
    <s v="Classic Cars"/>
    <n v="169"/>
    <s v="S18_3232"/>
    <s v="Toys of Finland, Co."/>
    <s v="+2125558876"/>
    <s v="Keskuskatu 45"/>
    <s v="Helsinki"/>
    <m/>
    <n v="21240"/>
    <s v="Finland"/>
    <s v="EMEA"/>
    <s v="Karttunen"/>
    <s v="Matti"/>
    <s v="Large"/>
    <m/>
  </r>
  <r>
    <n v="10383"/>
    <n v="47"/>
    <n v="100"/>
    <n v="6"/>
    <n v="4700"/>
    <d v="2005-02-22T00:00:00"/>
    <s v="Shipped"/>
    <n v="1"/>
    <s v="Feb"/>
    <n v="2005"/>
    <s v="Classic Cars"/>
    <n v="169"/>
    <s v="S18_3232"/>
    <s v="Euro Shopping Channel"/>
    <s v="+2125558877"/>
    <s v="C/ Moralzarzal, 86"/>
    <s v="Madrid"/>
    <m/>
    <n v="28034"/>
    <s v="Spain"/>
    <s v="EMEA"/>
    <s v="Freyre"/>
    <s v="Diego"/>
    <s v="Medium"/>
    <m/>
  </r>
  <r>
    <n v="10394"/>
    <n v="22"/>
    <n v="100"/>
    <n v="5"/>
    <n v="2200"/>
    <d v="2005-03-15T00:00:00"/>
    <s v="Shipped"/>
    <n v="1"/>
    <s v="Mar"/>
    <n v="2005"/>
    <s v="Classic Cars"/>
    <n v="169"/>
    <s v="S18_3232"/>
    <s v="Euro Shopping Channel"/>
    <s v="+2125558878"/>
    <s v="C/ Moralzarzal, 86"/>
    <s v="Madrid"/>
    <m/>
    <n v="28034"/>
    <s v="Spain"/>
    <s v="EMEA"/>
    <s v="Freyre"/>
    <s v="Diego"/>
    <s v="Medium"/>
    <m/>
  </r>
  <r>
    <n v="10405"/>
    <n v="55"/>
    <n v="100"/>
    <n v="1"/>
    <n v="5500"/>
    <d v="2005-04-14T00:00:00"/>
    <s v="Shipped"/>
    <n v="2"/>
    <s v="Apr"/>
    <n v="2005"/>
    <s v="Classic Cars"/>
    <n v="169"/>
    <s v="S18_3232"/>
    <s v="Mini Caravy"/>
    <s v="+2125558879"/>
    <s v="24, place Kluber"/>
    <s v="Strasbourg"/>
    <m/>
    <n v="67000"/>
    <s v="France"/>
    <s v="EMEA"/>
    <s v="Citeaux"/>
    <s v="Frederique"/>
    <s v="Large"/>
    <m/>
  </r>
  <r>
    <n v="10412"/>
    <n v="60"/>
    <n v="100"/>
    <n v="9"/>
    <n v="6000"/>
    <d v="2005-05-03T00:00:00"/>
    <s v="Shipped"/>
    <n v="2"/>
    <s v="May"/>
    <n v="2005"/>
    <s v="Classic Cars"/>
    <n v="169"/>
    <s v="S18_3232"/>
    <s v="Euro Shopping Channel"/>
    <s v="+2125558880"/>
    <s v="C/ Moralzarzal, 86"/>
    <s v="Madrid"/>
    <m/>
    <n v="28034"/>
    <s v="Spain"/>
    <s v="EMEA"/>
    <s v="Freyre"/>
    <s v="Diego"/>
    <s v="Large"/>
    <m/>
  </r>
  <r>
    <n v="10419"/>
    <n v="35"/>
    <n v="100"/>
    <n v="6"/>
    <n v="3500"/>
    <d v="2005-05-17T00:00:00"/>
    <s v="Shipped"/>
    <n v="2"/>
    <s v="May"/>
    <n v="2005"/>
    <s v="Classic Cars"/>
    <n v="169"/>
    <s v="S18_3232"/>
    <s v="Salzburg Collectables"/>
    <s v="+2125558881"/>
    <s v="Geislweg 14"/>
    <s v="Salzburg"/>
    <m/>
    <n v="5020"/>
    <s v="Austria"/>
    <s v="EMEA"/>
    <s v="Pipps"/>
    <s v="Georg"/>
    <s v="Medium"/>
    <m/>
  </r>
  <r>
    <n v="10425"/>
    <n v="28"/>
    <n v="100"/>
    <n v="8"/>
    <n v="2800"/>
    <d v="2005-05-31T00:00:00"/>
    <s v="In Process"/>
    <n v="2"/>
    <s v="May"/>
    <n v="2005"/>
    <s v="Classic Cars"/>
    <n v="169"/>
    <s v="S18_3232"/>
    <s v="La Rochelle Gifts"/>
    <s v="+2125558882"/>
    <s v="67, rue des Cinquante Otages"/>
    <s v="Nantes"/>
    <m/>
    <n v="44000"/>
    <s v="France"/>
    <s v="EMEA"/>
    <s v="Labrune"/>
    <s v="Janine"/>
    <s v="Medium"/>
    <m/>
  </r>
  <r>
    <n v="10105"/>
    <n v="38"/>
    <n v="100"/>
    <n v="13"/>
    <n v="3800"/>
    <d v="2003-02-11T00:00:00"/>
    <s v="Shipped"/>
    <n v="1"/>
    <s v="Feb"/>
    <n v="2003"/>
    <s v="Trains"/>
    <n v="100"/>
    <s v="S18_3259"/>
    <s v="Danish Wholesale Imports"/>
    <s v="+2125558883"/>
    <s v="Vinb'ltet 34"/>
    <s v="Kobenhavn"/>
    <m/>
    <n v="1734"/>
    <s v="Denmark"/>
    <s v="EMEA"/>
    <s v="Petersen"/>
    <s v="Jytte"/>
    <s v="Medium"/>
    <m/>
  </r>
  <r>
    <n v="10117"/>
    <n v="21"/>
    <n v="95.8"/>
    <n v="7"/>
    <n v="2011.8"/>
    <d v="2003-04-16T00:00:00"/>
    <s v="Shipped"/>
    <n v="2"/>
    <s v="Apr"/>
    <n v="2003"/>
    <s v="Trains"/>
    <n v="100"/>
    <s v="S18_3259"/>
    <s v="Dragon Souveniers, Ltd."/>
    <s v="+2125558884"/>
    <s v="Bronz Sok., Bronz Apt. 3/6 Tesvikiye"/>
    <s v="Singapore"/>
    <m/>
    <n v="79903"/>
    <s v="Singapore"/>
    <s v="Japan"/>
    <s v="Natividad"/>
    <s v="Eric"/>
    <s v="Small"/>
    <m/>
  </r>
  <r>
    <n v="10128"/>
    <n v="41"/>
    <n v="100"/>
    <n v="4"/>
    <n v="4100"/>
    <d v="2003-06-06T00:00:00"/>
    <s v="Shipped"/>
    <n v="2"/>
    <s v="Jun"/>
    <n v="2003"/>
    <s v="Trains"/>
    <n v="100"/>
    <s v="S18_3259"/>
    <s v="Euro Shopping Channel"/>
    <s v="+2125558885"/>
    <s v="C/ Moralzarzal, 86"/>
    <s v="Madrid"/>
    <m/>
    <n v="28034"/>
    <s v="Spain"/>
    <s v="EMEA"/>
    <s v="Freyre"/>
    <s v="Diego"/>
    <s v="Medium"/>
    <m/>
  </r>
  <r>
    <n v="10142"/>
    <n v="22"/>
    <n v="97.81"/>
    <n v="10"/>
    <n v="2151.8200000000002"/>
    <d v="2003-08-08T00:00:00"/>
    <s v="Shipped"/>
    <n v="3"/>
    <s v="Aug"/>
    <n v="2003"/>
    <s v="Trains"/>
    <n v="100"/>
    <s v="S18_3259"/>
    <s v="Mini Gifts Distributors Ltd."/>
    <s v="+2125558886"/>
    <s v="5677 Strong St."/>
    <s v="San Rafael"/>
    <s v="CA"/>
    <n v="97562"/>
    <s v="USA"/>
    <s v="NA"/>
    <s v="Nelson"/>
    <s v="Valarie"/>
    <s v="Small"/>
    <m/>
  </r>
  <r>
    <n v="10153"/>
    <n v="29"/>
    <n v="88.74"/>
    <n v="9"/>
    <n v="2573.46"/>
    <d v="2003-09-28T00:00:00"/>
    <s v="Shipped"/>
    <n v="3"/>
    <s v="Sep"/>
    <n v="2003"/>
    <s v="Trains"/>
    <n v="100"/>
    <s v="S18_3259"/>
    <s v="Euro Shopping Channel"/>
    <s v="+2125558887"/>
    <s v="C/ Moralzarzal, 86"/>
    <s v="Madrid"/>
    <m/>
    <n v="28034"/>
    <s v="Spain"/>
    <s v="EMEA"/>
    <s v="Freyre"/>
    <s v="Diego"/>
    <s v="Small"/>
    <m/>
  </r>
  <r>
    <n v="10165"/>
    <n v="50"/>
    <n v="100"/>
    <n v="1"/>
    <n v="5000"/>
    <d v="2003-10-22T00:00:00"/>
    <s v="Shipped"/>
    <n v="4"/>
    <s v="Oct"/>
    <n v="2003"/>
    <s v="Trains"/>
    <n v="100"/>
    <s v="S18_3259"/>
    <s v="Dragon Souveniers, Ltd."/>
    <s v="+2125558888"/>
    <s v="Bronz Sok., Bronz Apt. 3/6 Tesvikiye"/>
    <s v="Singapore"/>
    <m/>
    <n v="79903"/>
    <s v="Singapore"/>
    <s v="Japan"/>
    <s v="Natividad"/>
    <s v="Eric"/>
    <s v="Medium"/>
    <m/>
  </r>
  <r>
    <n v="10177"/>
    <n v="29"/>
    <n v="100"/>
    <n v="11"/>
    <n v="2900"/>
    <d v="2003-11-07T00:00:00"/>
    <s v="Shipped"/>
    <n v="4"/>
    <s v="Nov"/>
    <n v="2003"/>
    <s v="Trains"/>
    <n v="100"/>
    <s v="S18_3259"/>
    <s v="CAF Imports"/>
    <s v="+2125558889"/>
    <s v="Merchants House, 27-30 Merchant's Quay"/>
    <s v="Madrid"/>
    <m/>
    <n v="28023"/>
    <s v="Spain"/>
    <s v="EMEA"/>
    <s v="Fernandez"/>
    <s v="Jesus"/>
    <s v="Medium"/>
    <m/>
  </r>
  <r>
    <n v="10185"/>
    <n v="49"/>
    <n v="80.67"/>
    <n v="11"/>
    <n v="3952.83"/>
    <d v="2003-11-14T00:00:00"/>
    <s v="Shipped"/>
    <n v="4"/>
    <s v="Nov"/>
    <n v="2003"/>
    <s v="Trains"/>
    <n v="100"/>
    <s v="S18_3259"/>
    <s v="Mini Creations Ltd."/>
    <s v="+2125558890"/>
    <s v="4575 Hillside Dr."/>
    <s v="New Bedford"/>
    <s v="MA"/>
    <n v="50553"/>
    <s v="USA"/>
    <s v="NA"/>
    <s v="Tam"/>
    <s v="Wing C"/>
    <s v="Medium"/>
    <m/>
  </r>
  <r>
    <n v="10196"/>
    <n v="35"/>
    <n v="100"/>
    <n v="3"/>
    <n v="3500"/>
    <d v="2003-11-26T00:00:00"/>
    <s v="Shipped"/>
    <n v="4"/>
    <s v="Nov"/>
    <n v="2003"/>
    <s v="Trains"/>
    <n v="100"/>
    <s v="S18_3259"/>
    <s v="Super Scale Inc."/>
    <s v="+2125558891"/>
    <s v="567 North Pendale Street"/>
    <s v="New Haven"/>
    <s v="CT"/>
    <n v="97823"/>
    <s v="USA"/>
    <s v="NA"/>
    <s v="Murphy"/>
    <s v="Leslie"/>
    <s v="Medium"/>
    <m/>
  </r>
  <r>
    <n v="10208"/>
    <n v="48"/>
    <n v="100"/>
    <n v="11"/>
    <n v="4800"/>
    <d v="2004-01-02T00:00:00"/>
    <s v="Shipped"/>
    <n v="1"/>
    <s v="Jan"/>
    <n v="2004"/>
    <s v="Trains"/>
    <n v="100"/>
    <s v="S18_3259"/>
    <s v="Saveley &amp; Henriot, Co."/>
    <s v="+2125558892"/>
    <s v="2, rue du Commerce"/>
    <s v="Lyon"/>
    <m/>
    <n v="69004"/>
    <s v="France"/>
    <s v="EMEA"/>
    <s v="Saveley"/>
    <s v="Mary"/>
    <s v="Medium"/>
    <m/>
  </r>
  <r>
    <n v="10221"/>
    <n v="23"/>
    <n v="80.67"/>
    <n v="5"/>
    <n v="1855.41"/>
    <d v="2004-02-18T00:00:00"/>
    <s v="Shipped"/>
    <n v="1"/>
    <s v="Feb"/>
    <n v="2004"/>
    <s v="Trains"/>
    <n v="100"/>
    <s v="S18_3259"/>
    <s v="Petit Auto"/>
    <s v="+2125558893"/>
    <s v="Rue Joseph-Bens 532"/>
    <s v="Bruxelles"/>
    <m/>
    <s v="B-1180"/>
    <s v="Belgium"/>
    <s v="EMEA"/>
    <s v="Dewey"/>
    <s v="Catherine"/>
    <s v="Small"/>
    <m/>
  </r>
  <r>
    <n v="10232"/>
    <n v="48"/>
    <n v="95.8"/>
    <n v="8"/>
    <n v="4598.3999999999996"/>
    <d v="2004-03-20T00:00:00"/>
    <s v="Shipped"/>
    <n v="1"/>
    <s v="Mar"/>
    <n v="2004"/>
    <s v="Trains"/>
    <n v="100"/>
    <s v="S18_3259"/>
    <s v="giftsbymail.co.uk"/>
    <s v="+2125558894"/>
    <s v="Garden House Crowther Way"/>
    <s v="Cowes"/>
    <s v="Isle of Wight"/>
    <s v="PO31 7PJ"/>
    <s v="UK"/>
    <s v="EMEA"/>
    <s v="Bennett"/>
    <s v="Helen"/>
    <s v="Medium"/>
    <m/>
  </r>
  <r>
    <n v="10248"/>
    <n v="42"/>
    <n v="100"/>
    <n v="14"/>
    <n v="4200"/>
    <d v="2004-05-07T00:00:00"/>
    <s v="Cancelled"/>
    <n v="2"/>
    <s v="May"/>
    <n v="2004"/>
    <s v="Trains"/>
    <n v="100"/>
    <s v="S18_3259"/>
    <s v="Land of Toys Inc."/>
    <s v="+2125558895"/>
    <s v="897 Long Airport Avenue"/>
    <s v="NYC"/>
    <s v="NY"/>
    <n v="10022"/>
    <s v="USA"/>
    <s v="NA"/>
    <s v="Yu"/>
    <s v="Kwai"/>
    <s v="Medium"/>
    <m/>
  </r>
  <r>
    <n v="10273"/>
    <n v="47"/>
    <n v="100"/>
    <n v="15"/>
    <n v="4700"/>
    <d v="2004-07-21T00:00:00"/>
    <s v="Shipped"/>
    <n v="3"/>
    <s v="Jul"/>
    <n v="2004"/>
    <s v="Trains"/>
    <n v="100"/>
    <s v="S18_3259"/>
    <s v="Petit Auto"/>
    <s v="+2125558896"/>
    <s v="Rue Joseph-Bens 532"/>
    <s v="Bruxelles"/>
    <m/>
    <s v="B-1180"/>
    <s v="Belgium"/>
    <s v="EMEA"/>
    <s v="Dewey"/>
    <s v="Catherine"/>
    <s v="Medium"/>
    <m/>
  </r>
  <r>
    <n v="10282"/>
    <n v="36"/>
    <n v="100"/>
    <n v="3"/>
    <n v="3600"/>
    <d v="2004-08-20T00:00:00"/>
    <s v="Shipped"/>
    <n v="3"/>
    <s v="Aug"/>
    <n v="2004"/>
    <s v="Trains"/>
    <n v="100"/>
    <s v="S18_3259"/>
    <s v="Mini Gifts Distributors Ltd."/>
    <s v="+2125558897"/>
    <s v="5677 Strong St."/>
    <s v="San Rafael"/>
    <s v="CA"/>
    <n v="97562"/>
    <s v="USA"/>
    <s v="NA"/>
    <s v="Nelson"/>
    <s v="Valarie"/>
    <s v="Medium"/>
    <m/>
  </r>
  <r>
    <n v="10293"/>
    <n v="22"/>
    <n v="100"/>
    <n v="6"/>
    <n v="2200"/>
    <d v="2004-09-09T00:00:00"/>
    <s v="Shipped"/>
    <n v="3"/>
    <s v="Sep"/>
    <n v="2004"/>
    <s v="Trains"/>
    <n v="100"/>
    <s v="S18_3259"/>
    <s v="Amica Models &amp; Co."/>
    <s v="+2125558898"/>
    <s v="Via Monte Bianco 34"/>
    <s v="Torino"/>
    <m/>
    <n v="10100"/>
    <s v="Italy"/>
    <s v="EMEA"/>
    <s v="Accorti"/>
    <s v="Paolo"/>
    <s v="Small"/>
    <m/>
  </r>
  <r>
    <n v="10306"/>
    <n v="40"/>
    <n v="91.76"/>
    <n v="11"/>
    <n v="3670.4"/>
    <d v="2004-10-14T00:00:00"/>
    <s v="Shipped"/>
    <n v="4"/>
    <s v="Oct"/>
    <n v="2004"/>
    <s v="Trains"/>
    <n v="100"/>
    <s v="S18_3259"/>
    <s v="AV Stores, Co."/>
    <s v="+2125558899"/>
    <s v="Fauntleroy Circus"/>
    <s v="Manchester"/>
    <m/>
    <s v="EC2 5NT"/>
    <s v="UK"/>
    <s v="EMEA"/>
    <s v="Ashworth"/>
    <s v="Victoria"/>
    <s v="Medium"/>
    <m/>
  </r>
  <r>
    <n v="10314"/>
    <n v="23"/>
    <n v="100"/>
    <n v="3"/>
    <n v="2300"/>
    <d v="2004-10-22T00:00:00"/>
    <s v="Shipped"/>
    <n v="4"/>
    <s v="Oct"/>
    <n v="2004"/>
    <s v="Trains"/>
    <n v="100"/>
    <s v="S18_3259"/>
    <s v="Heintze Collectables"/>
    <s v="+2125558900"/>
    <s v="Smagsloget 45"/>
    <s v="Aaarhus"/>
    <m/>
    <n v="8200"/>
    <s v="Denmark"/>
    <s v="EMEA"/>
    <s v="Ibsen"/>
    <s v="Palle"/>
    <s v="Small"/>
    <m/>
  </r>
  <r>
    <n v="10326"/>
    <n v="32"/>
    <n v="100"/>
    <n v="6"/>
    <n v="3200"/>
    <d v="2004-11-09T00:00:00"/>
    <s v="Shipped"/>
    <n v="4"/>
    <s v="Nov"/>
    <n v="2004"/>
    <s v="Trains"/>
    <n v="100"/>
    <s v="S18_3259"/>
    <s v="Volvo Model Replicas, Co"/>
    <s v="+2125558901"/>
    <s v="Berguvsv„gen  8"/>
    <s v="Lule"/>
    <m/>
    <s v="S-958 22"/>
    <s v="Sweden"/>
    <s v="EMEA"/>
    <s v="Berglund"/>
    <s v="Christina"/>
    <s v="Medium"/>
    <m/>
  </r>
  <r>
    <n v="10336"/>
    <n v="21"/>
    <n v="100"/>
    <n v="7"/>
    <n v="2100"/>
    <d v="2004-11-20T00:00:00"/>
    <s v="Shipped"/>
    <n v="4"/>
    <s v="Nov"/>
    <n v="2004"/>
    <s v="Trains"/>
    <n v="100"/>
    <s v="S18_3259"/>
    <s v="La Corne D'abondance, Co."/>
    <s v="+2125558902"/>
    <s v="265, boulevard Charonne"/>
    <s v="Paris"/>
    <m/>
    <n v="75012"/>
    <s v="France"/>
    <s v="EMEA"/>
    <s v="Bertrand"/>
    <s v="Marie"/>
    <s v="Small"/>
    <m/>
  </r>
  <r>
    <n v="10350"/>
    <n v="41"/>
    <n v="93.04"/>
    <n v="2"/>
    <n v="3814.6400000000003"/>
    <d v="2004-12-02T00:00:00"/>
    <s v="Shipped"/>
    <n v="4"/>
    <s v="Dec"/>
    <n v="2004"/>
    <s v="Trains"/>
    <n v="100"/>
    <s v="S18_3259"/>
    <s v="Euro Shopping Channel"/>
    <s v="+2125558903"/>
    <s v="C/ Moralzarzal, 86"/>
    <s v="Madrid"/>
    <m/>
    <n v="28034"/>
    <s v="Spain"/>
    <s v="EMEA"/>
    <s v="Freyre"/>
    <s v="Diego"/>
    <s v="Medium"/>
    <m/>
  </r>
  <r>
    <n v="10372"/>
    <n v="25"/>
    <n v="84.71"/>
    <n v="5"/>
    <n v="2117.75"/>
    <d v="2005-01-26T00:00:00"/>
    <s v="Shipped"/>
    <n v="1"/>
    <s v="Jan"/>
    <n v="2005"/>
    <s v="Trains"/>
    <n v="100"/>
    <s v="S18_3259"/>
    <s v="Tokyo Collectables, Ltd"/>
    <s v="+2125558904"/>
    <s v="2-2-8 Roppongi"/>
    <s v="Minato-ku"/>
    <s v="Tokyo"/>
    <s v="106-0032"/>
    <s v="Japan"/>
    <s v="Japan"/>
    <s v="Shimamura"/>
    <s v="Akiko"/>
    <s v="Small"/>
    <m/>
  </r>
  <r>
    <n v="10383"/>
    <n v="26"/>
    <n v="100"/>
    <n v="12"/>
    <n v="2600"/>
    <d v="2005-02-22T00:00:00"/>
    <s v="Shipped"/>
    <n v="1"/>
    <s v="Feb"/>
    <n v="2005"/>
    <s v="Trains"/>
    <n v="100"/>
    <s v="S18_3259"/>
    <s v="Euro Shopping Channel"/>
    <s v="+2125558905"/>
    <s v="C/ Moralzarzal, 86"/>
    <s v="Madrid"/>
    <m/>
    <n v="28034"/>
    <s v="Spain"/>
    <s v="EMEA"/>
    <s v="Freyre"/>
    <s v="Diego"/>
    <s v="Medium"/>
    <m/>
  </r>
  <r>
    <n v="10396"/>
    <n v="24"/>
    <n v="89.75"/>
    <n v="4"/>
    <n v="2154"/>
    <d v="2005-03-23T00:00:00"/>
    <s v="Shipped"/>
    <n v="1"/>
    <s v="Mar"/>
    <n v="2005"/>
    <s v="Trains"/>
    <n v="100"/>
    <s v="S18_3259"/>
    <s v="Mini Gifts Distributors Ltd."/>
    <s v="+2125558906"/>
    <s v="5677 Strong St."/>
    <s v="San Rafael"/>
    <s v="CA"/>
    <n v="97562"/>
    <s v="USA"/>
    <s v="NA"/>
    <s v="Nelson"/>
    <s v="Valarie"/>
    <s v="Small"/>
    <m/>
  </r>
  <r>
    <n v="10414"/>
    <n v="48"/>
    <n v="100"/>
    <n v="14"/>
    <n v="4800"/>
    <d v="2005-05-06T00:00:00"/>
    <s v="On Hold"/>
    <n v="2"/>
    <s v="May"/>
    <n v="2005"/>
    <s v="Trains"/>
    <n v="100"/>
    <s v="S18_3259"/>
    <s v="Gifts4AllAges.com"/>
    <s v="+2125558907"/>
    <s v="8616 Spinnaker Dr."/>
    <s v="Boston"/>
    <s v="MA"/>
    <n v="51003"/>
    <s v="USA"/>
    <s v="NA"/>
    <s v="Yoshido"/>
    <s v="Juri"/>
    <s v="Medium"/>
    <m/>
  </r>
  <r>
    <n v="10108"/>
    <n v="26"/>
    <n v="68.349999999999994"/>
    <n v="9"/>
    <n v="1777.1"/>
    <d v="2003-03-03T00:00:00"/>
    <s v="Shipped"/>
    <n v="1"/>
    <s v="Mar"/>
    <n v="2003"/>
    <s v="Classic Cars"/>
    <n v="80"/>
    <s v="S18_3278"/>
    <s v="Cruz &amp; Sons Co."/>
    <s v="+2125558908"/>
    <s v="15 McCallum Street - NatWest Center #13-03"/>
    <s v="Makati City"/>
    <m/>
    <s v="1227 MM"/>
    <s v="Philippines"/>
    <s v="Japan"/>
    <s v="Cruz"/>
    <s v="Arnold"/>
    <s v="Small"/>
    <m/>
  </r>
  <r>
    <n v="10122"/>
    <n v="21"/>
    <n v="73.17"/>
    <n v="13"/>
    <n v="1536.57"/>
    <d v="2003-05-08T00:00:00"/>
    <s v="Shipped"/>
    <n v="2"/>
    <s v="May"/>
    <n v="2003"/>
    <s v="Classic Cars"/>
    <n v="80"/>
    <s v="S18_3278"/>
    <s v="Marseille Mini Autos"/>
    <s v="+2125558909"/>
    <s v="12, rue des Bouchers"/>
    <s v="Marseille"/>
    <m/>
    <n v="13008"/>
    <s v="France"/>
    <s v="EMEA"/>
    <s v="Lebihan"/>
    <s v="Laurence"/>
    <s v="Small"/>
    <m/>
  </r>
  <r>
    <n v="10135"/>
    <n v="45"/>
    <n v="78"/>
    <n v="10"/>
    <n v="3510"/>
    <d v="2003-07-02T00:00:00"/>
    <s v="Shipped"/>
    <n v="3"/>
    <s v="Jul"/>
    <n v="2003"/>
    <s v="Classic Cars"/>
    <n v="80"/>
    <s v="S18_3278"/>
    <s v="Mini Gifts Distributors Ltd."/>
    <s v="+2125558910"/>
    <s v="5677 Strong St."/>
    <s v="San Rafael"/>
    <s v="CA"/>
    <n v="97562"/>
    <s v="USA"/>
    <s v="NA"/>
    <s v="Nelson"/>
    <s v="Valarie"/>
    <s v="Medium"/>
    <m/>
  </r>
  <r>
    <n v="10147"/>
    <n v="36"/>
    <n v="86.04"/>
    <n v="10"/>
    <n v="3097.44"/>
    <d v="2003-09-05T00:00:00"/>
    <s v="Shipped"/>
    <n v="3"/>
    <s v="Sep"/>
    <n v="2003"/>
    <s v="Classic Cars"/>
    <n v="80"/>
    <s v="S18_3278"/>
    <s v="Collectables For Less Inc."/>
    <s v="+2125558911"/>
    <s v="7825 Douglas Av."/>
    <s v="Brickhaven"/>
    <s v="MA"/>
    <n v="58339"/>
    <s v="USA"/>
    <s v="NA"/>
    <s v="Nelson"/>
    <s v="Allen"/>
    <s v="Medium"/>
    <m/>
  </r>
  <r>
    <n v="10159"/>
    <n v="21"/>
    <n v="81.209999999999994"/>
    <n v="5"/>
    <n v="1705.4099999999999"/>
    <d v="2003-10-10T00:00:00"/>
    <s v="Shipped"/>
    <n v="4"/>
    <s v="Oct"/>
    <n v="2003"/>
    <s v="Classic Cars"/>
    <n v="80"/>
    <s v="S18_3278"/>
    <s v="Corporate Gift Ideas Co."/>
    <s v="+2125558912"/>
    <s v="7734 Strong St."/>
    <s v="San Francisco"/>
    <s v="CA"/>
    <m/>
    <s v="USA"/>
    <s v="NA"/>
    <s v="Brown"/>
    <s v="Julie"/>
    <s v="Small"/>
    <m/>
  </r>
  <r>
    <n v="10169"/>
    <n v="32"/>
    <n v="70.760000000000005"/>
    <n v="5"/>
    <n v="2264.3200000000002"/>
    <d v="2003-11-04T00:00:00"/>
    <s v="Shipped"/>
    <n v="4"/>
    <s v="Nov"/>
    <n v="2003"/>
    <s v="Classic Cars"/>
    <n v="80"/>
    <s v="S18_3278"/>
    <s v="Anna's Decorations, Ltd"/>
    <s v="+2125558913"/>
    <s v="201 Miller Street Level 15"/>
    <s v="North Sydney"/>
    <s v="NSW"/>
    <n v="2060"/>
    <s v="Australia"/>
    <s v="APAC"/>
    <s v="O'Hara"/>
    <s v="Anna"/>
    <s v="Small"/>
    <m/>
  </r>
  <r>
    <n v="10181"/>
    <n v="30"/>
    <n v="82.82"/>
    <n v="17"/>
    <n v="2484.6"/>
    <d v="2003-11-12T00:00:00"/>
    <s v="Shipped"/>
    <n v="4"/>
    <s v="Nov"/>
    <n v="2003"/>
    <s v="Classic Cars"/>
    <n v="80"/>
    <s v="S18_3278"/>
    <s v="Herkku Gifts"/>
    <s v="+2125558914"/>
    <s v="Drammen 121, PR 744 Sentrum"/>
    <s v="Bergen"/>
    <m/>
    <s v="N 5804"/>
    <s v="Norway"/>
    <s v="EMEA"/>
    <s v="Oeztan"/>
    <s v="Veysel"/>
    <s v="Small"/>
    <m/>
  </r>
  <r>
    <n v="10191"/>
    <n v="36"/>
    <n v="94.88"/>
    <n v="6"/>
    <n v="3415.68"/>
    <d v="2003-11-20T00:00:00"/>
    <s v="Shipped"/>
    <n v="4"/>
    <s v="Nov"/>
    <n v="2003"/>
    <s v="Classic Cars"/>
    <n v="80"/>
    <s v="S18_3278"/>
    <s v="Toms Spezialitten, Ltd"/>
    <s v="+2125558915"/>
    <s v="Mehrheimerstr. 369"/>
    <s v="Koln"/>
    <m/>
    <n v="50739"/>
    <s v="Germany"/>
    <s v="EMEA"/>
    <s v="Pfalzheim"/>
    <s v="Henriette"/>
    <s v="Medium"/>
    <m/>
  </r>
  <r>
    <n v="10203"/>
    <n v="33"/>
    <n v="86.04"/>
    <n v="11"/>
    <n v="2839.32"/>
    <d v="2003-12-02T00:00:00"/>
    <s v="Shipped"/>
    <n v="4"/>
    <s v="Dec"/>
    <n v="2003"/>
    <s v="Classic Cars"/>
    <n v="80"/>
    <s v="S18_3278"/>
    <s v="Euro Shopping Channel"/>
    <s v="+2125558916"/>
    <s v="C/ Moralzarzal, 86"/>
    <s v="Madrid"/>
    <m/>
    <n v="28034"/>
    <s v="Spain"/>
    <s v="EMEA"/>
    <s v="Freyre"/>
    <s v="Diego"/>
    <s v="Small"/>
    <m/>
  </r>
  <r>
    <n v="10211"/>
    <n v="35"/>
    <n v="78"/>
    <n v="5"/>
    <n v="2730"/>
    <d v="2004-01-15T00:00:00"/>
    <s v="Shipped"/>
    <n v="1"/>
    <s v="Jan"/>
    <n v="2004"/>
    <s v="Classic Cars"/>
    <n v="80"/>
    <s v="S18_3278"/>
    <s v="Auto Canal Petit"/>
    <s v="+2125558917"/>
    <s v="25, rue Lauriston"/>
    <s v="Paris"/>
    <m/>
    <n v="75016"/>
    <s v="France"/>
    <s v="EMEA"/>
    <s v="Perrier"/>
    <s v="Dominique"/>
    <s v="Small"/>
    <m/>
  </r>
  <r>
    <n v="10225"/>
    <n v="37"/>
    <n v="95.69"/>
    <n v="12"/>
    <n v="3540.5299999999997"/>
    <d v="2004-02-22T00:00:00"/>
    <s v="Shipped"/>
    <n v="1"/>
    <s v="Feb"/>
    <n v="2004"/>
    <s v="Classic Cars"/>
    <n v="80"/>
    <s v="S18_3278"/>
    <s v="Vida Sport, Ltd"/>
    <s v="+2125558918"/>
    <s v="Grenzacherweg 237"/>
    <s v="Gensve"/>
    <m/>
    <n v="1203"/>
    <s v="Switzerland"/>
    <s v="EMEA"/>
    <s v="Holz"/>
    <s v="Michael"/>
    <s v="Medium"/>
    <m/>
  </r>
  <r>
    <n v="10238"/>
    <n v="41"/>
    <n v="73.17"/>
    <n v="6"/>
    <n v="2999.9700000000003"/>
    <d v="2004-04-09T00:00:00"/>
    <s v="Shipped"/>
    <n v="2"/>
    <s v="Apr"/>
    <n v="2004"/>
    <s v="Classic Cars"/>
    <n v="80"/>
    <s v="S18_3278"/>
    <s v="Danish Wholesale Imports"/>
    <s v="+2125558919"/>
    <s v="Vinb'ltet 34"/>
    <s v="Kobenhavn"/>
    <m/>
    <n v="1734"/>
    <s v="Denmark"/>
    <s v="EMEA"/>
    <s v="Petersen"/>
    <s v="Jytte"/>
    <s v="Small"/>
    <m/>
  </r>
  <r>
    <n v="10252"/>
    <n v="20"/>
    <n v="76.39"/>
    <n v="2"/>
    <n v="1527.8"/>
    <d v="2004-05-26T00:00:00"/>
    <s v="Shipped"/>
    <n v="2"/>
    <s v="May"/>
    <n v="2004"/>
    <s v="Classic Cars"/>
    <n v="80"/>
    <s v="S18_3278"/>
    <s v="Auto Canal Petit"/>
    <s v="+2125558920"/>
    <s v="25, rue Lauriston"/>
    <s v="Paris"/>
    <m/>
    <n v="75016"/>
    <s v="France"/>
    <s v="EMEA"/>
    <s v="Perrier"/>
    <s v="Dominique"/>
    <s v="Small"/>
    <m/>
  </r>
  <r>
    <n v="10265"/>
    <n v="45"/>
    <n v="86.84"/>
    <n v="2"/>
    <n v="3907.8"/>
    <d v="2004-07-02T00:00:00"/>
    <s v="Shipped"/>
    <n v="3"/>
    <s v="Jul"/>
    <n v="2004"/>
    <s v="Classic Cars"/>
    <n v="80"/>
    <s v="S18_3278"/>
    <s v="Australian Collectables, Ltd"/>
    <s v="+2125558921"/>
    <s v="7 Allen Street"/>
    <s v="Glen Waverly"/>
    <s v="Victoria"/>
    <n v="3150"/>
    <s v="Australia"/>
    <s v="APAC"/>
    <s v="Connery"/>
    <s v="Sean"/>
    <s v="Medium"/>
    <m/>
  </r>
  <r>
    <n v="10276"/>
    <n v="38"/>
    <n v="69.959999999999994"/>
    <n v="6"/>
    <n v="2658.4799999999996"/>
    <d v="2004-08-02T00:00:00"/>
    <s v="Shipped"/>
    <n v="3"/>
    <s v="Aug"/>
    <n v="2004"/>
    <s v="Classic Cars"/>
    <n v="80"/>
    <s v="S18_3278"/>
    <s v="Online Mini Collectables"/>
    <s v="+2125558922"/>
    <s v="7635 Spinnaker Dr."/>
    <s v="Brickhaven"/>
    <s v="MA"/>
    <n v="58339"/>
    <s v="USA"/>
    <s v="NA"/>
    <s v="Barajas"/>
    <s v="Miguel"/>
    <s v="Small"/>
    <m/>
  </r>
  <r>
    <n v="10287"/>
    <n v="43"/>
    <n v="70.760000000000005"/>
    <n v="15"/>
    <n v="3042.6800000000003"/>
    <d v="2004-08-30T00:00:00"/>
    <s v="Shipped"/>
    <n v="3"/>
    <s v="Aug"/>
    <n v="2004"/>
    <s v="Classic Cars"/>
    <n v="80"/>
    <s v="S18_3278"/>
    <s v="Vida Sport, Ltd"/>
    <s v="+2125558923"/>
    <s v="Grenzacherweg 237"/>
    <s v="Gensve"/>
    <m/>
    <n v="1203"/>
    <s v="Switzerland"/>
    <s v="EMEA"/>
    <s v="Holz"/>
    <s v="Michael"/>
    <s v="Medium"/>
    <m/>
  </r>
  <r>
    <n v="10300"/>
    <n v="49"/>
    <n v="78.8"/>
    <n v="8"/>
    <n v="3861.2"/>
    <d v="2003-10-04T00:00:00"/>
    <s v="Shipped"/>
    <n v="4"/>
    <s v="Oct"/>
    <n v="2003"/>
    <s v="Classic Cars"/>
    <n v="80"/>
    <s v="S18_3278"/>
    <s v="Blauer See Auto, Co."/>
    <s v="+2125558924"/>
    <s v="Lyonerstr. 34"/>
    <s v="Frankfurt"/>
    <m/>
    <n v="60528"/>
    <s v="Germany"/>
    <s v="EMEA"/>
    <s v="Keitel"/>
    <s v="Roland"/>
    <s v="Medium"/>
    <m/>
  </r>
  <r>
    <n v="10310"/>
    <n v="27"/>
    <n v="80.41"/>
    <n v="13"/>
    <n v="2171.0699999999997"/>
    <d v="2004-10-16T00:00:00"/>
    <s v="Shipped"/>
    <n v="4"/>
    <s v="Oct"/>
    <n v="2004"/>
    <s v="Classic Cars"/>
    <n v="80"/>
    <s v="S18_3278"/>
    <s v="Toms Spezialitten, Ltd"/>
    <s v="+2125558925"/>
    <s v="Mehrheimerstr. 369"/>
    <s v="Koln"/>
    <m/>
    <n v="50739"/>
    <s v="Germany"/>
    <s v="EMEA"/>
    <s v="Pfalzheim"/>
    <s v="Henriette"/>
    <s v="Small"/>
    <m/>
  </r>
  <r>
    <n v="10319"/>
    <n v="46"/>
    <n v="73.98"/>
    <n v="1"/>
    <n v="3403.0800000000004"/>
    <d v="2004-11-03T00:00:00"/>
    <s v="Shipped"/>
    <n v="4"/>
    <s v="Nov"/>
    <n v="2004"/>
    <s v="Classic Cars"/>
    <n v="80"/>
    <s v="S18_3278"/>
    <s v="Microscale Inc."/>
    <s v="+2125558926"/>
    <s v="5290 North Pendale Street Suite 200"/>
    <s v="NYC"/>
    <s v="NY"/>
    <n v="10022"/>
    <s v="USA"/>
    <s v="NA"/>
    <s v="Kuo"/>
    <s v="Kee"/>
    <s v="Medium"/>
    <m/>
  </r>
  <r>
    <n v="10329"/>
    <n v="38"/>
    <n v="59.1"/>
    <n v="10"/>
    <n v="2245.8000000000002"/>
    <d v="2004-11-15T00:00:00"/>
    <s v="Shipped"/>
    <n v="4"/>
    <s v="Nov"/>
    <n v="2004"/>
    <s v="Classic Cars"/>
    <n v="80"/>
    <s v="S18_3278"/>
    <s v="Land of Toys Inc."/>
    <s v="+2125558927"/>
    <s v="897 Long Airport Avenue"/>
    <s v="NYC"/>
    <s v="NY"/>
    <n v="10022"/>
    <s v="USA"/>
    <s v="NA"/>
    <s v="Yu"/>
    <s v="Kwai"/>
    <s v="Small"/>
    <m/>
  </r>
  <r>
    <n v="10342"/>
    <n v="25"/>
    <n v="66.739999999999995"/>
    <n v="5"/>
    <n v="1668.4999999999998"/>
    <d v="2004-11-24T00:00:00"/>
    <s v="Shipped"/>
    <n v="4"/>
    <s v="Nov"/>
    <n v="2004"/>
    <s v="Classic Cars"/>
    <n v="80"/>
    <s v="S18_3278"/>
    <s v="Australian Collectors, Co."/>
    <s v="+2125558928"/>
    <s v="636 St Kilda Road Level 3"/>
    <s v="Melbourne"/>
    <s v="Victoria"/>
    <n v="3004"/>
    <s v="Australia"/>
    <s v="APAC"/>
    <s v="Ferguson"/>
    <s v="Peter"/>
    <s v="Small"/>
    <m/>
  </r>
  <r>
    <n v="10363"/>
    <n v="46"/>
    <n v="60.3"/>
    <n v="10"/>
    <n v="2773.7999999999997"/>
    <d v="2005-01-06T00:00:00"/>
    <s v="Shipped"/>
    <n v="1"/>
    <s v="Jan"/>
    <n v="2005"/>
    <s v="Classic Cars"/>
    <n v="80"/>
    <s v="S18_3278"/>
    <s v="Suominen Souveniers"/>
    <s v="+2125558929"/>
    <s v="Software Engineering Center, SEC Oy"/>
    <s v="Espoo"/>
    <m/>
    <s v="FIN-02271"/>
    <s v="Finland"/>
    <s v="EMEA"/>
    <s v="Suominen"/>
    <s v="Kalle"/>
    <s v="Small"/>
    <m/>
  </r>
  <r>
    <n v="10378"/>
    <n v="22"/>
    <n v="100"/>
    <n v="4"/>
    <n v="2200"/>
    <d v="2005-02-10T00:00:00"/>
    <s v="Shipped"/>
    <n v="1"/>
    <s v="Feb"/>
    <n v="2005"/>
    <s v="Classic Cars"/>
    <n v="80"/>
    <s v="S18_3278"/>
    <s v="Euro Shopping Channel"/>
    <s v="+2125558930"/>
    <s v="C/ Moralzarzal, 86"/>
    <s v="Madrid"/>
    <m/>
    <n v="28034"/>
    <s v="Spain"/>
    <s v="EMEA"/>
    <s v="Freyre"/>
    <s v="Diego"/>
    <s v="Small"/>
    <m/>
  </r>
  <r>
    <n v="10390"/>
    <n v="40"/>
    <n v="100"/>
    <n v="9"/>
    <n v="4000"/>
    <d v="2005-03-04T00:00:00"/>
    <s v="Shipped"/>
    <n v="1"/>
    <s v="Mar"/>
    <n v="2005"/>
    <s v="Classic Cars"/>
    <n v="80"/>
    <s v="S18_3278"/>
    <s v="Mini Gifts Distributors Ltd."/>
    <s v="+2125558931"/>
    <s v="5677 Strong St."/>
    <s v="San Rafael"/>
    <s v="CA"/>
    <n v="97562"/>
    <s v="USA"/>
    <s v="NA"/>
    <s v="Nelson"/>
    <s v="Valarie"/>
    <s v="Medium"/>
    <m/>
  </r>
  <r>
    <n v="10103"/>
    <n v="46"/>
    <n v="100"/>
    <n v="16"/>
    <n v="4600"/>
    <d v="2003-01-29T00:00:00"/>
    <s v="Shipped"/>
    <n v="1"/>
    <s v="Jan"/>
    <n v="2003"/>
    <s v="Vintage Cars"/>
    <n v="99"/>
    <s v="S18_3320"/>
    <s v="Baane Mini Imports"/>
    <s v="+2125558932"/>
    <s v="Erling Skakkes gate 78"/>
    <s v="Stavern"/>
    <m/>
    <n v="4110"/>
    <s v="Norway"/>
    <s v="EMEA"/>
    <s v="Bergulfsen"/>
    <s v="Jonas"/>
    <s v="Medium"/>
    <m/>
  </r>
  <r>
    <n v="10111"/>
    <n v="39"/>
    <n v="100"/>
    <n v="4"/>
    <n v="3900"/>
    <d v="2003-03-25T00:00:00"/>
    <s v="Shipped"/>
    <n v="1"/>
    <s v="Mar"/>
    <n v="2003"/>
    <s v="Vintage Cars"/>
    <n v="99"/>
    <s v="S18_3320"/>
    <s v="Mini Wheels Co."/>
    <s v="+2125558933"/>
    <s v="5557 North Pendale Street"/>
    <s v="San Francisco"/>
    <s v="CA"/>
    <m/>
    <s v="USA"/>
    <s v="NA"/>
    <s v="Murphy"/>
    <s v="Julie"/>
    <s v="Medium"/>
    <m/>
  </r>
  <r>
    <n v="10126"/>
    <n v="38"/>
    <n v="82.34"/>
    <n v="16"/>
    <n v="3128.92"/>
    <d v="2003-05-28T00:00:00"/>
    <s v="Shipped"/>
    <n v="2"/>
    <s v="May"/>
    <n v="2003"/>
    <s v="Vintage Cars"/>
    <n v="99"/>
    <s v="S18_3320"/>
    <s v="Corrida Auto Replicas, Ltd"/>
    <s v="+2125558934"/>
    <s v="C/ Araquil, 67"/>
    <s v="Madrid"/>
    <m/>
    <n v="28023"/>
    <s v="Spain"/>
    <s v="EMEA"/>
    <s v="Sommer"/>
    <s v="Mart¡n"/>
    <s v="Medium"/>
    <m/>
  </r>
  <r>
    <n v="10139"/>
    <n v="30"/>
    <n v="100"/>
    <n v="5"/>
    <n v="3000"/>
    <d v="2003-07-16T00:00:00"/>
    <s v="Shipped"/>
    <n v="3"/>
    <s v="Jul"/>
    <n v="2003"/>
    <s v="Vintage Cars"/>
    <n v="99"/>
    <s v="S18_3320"/>
    <s v="Souveniers And Things Co."/>
    <s v="+2125558935"/>
    <s v="Monitor Money Building, 815 Pacific Hwy Level 6"/>
    <s v="Chatswood"/>
    <s v="NSW"/>
    <n v="2067"/>
    <s v="Australia"/>
    <s v="APAC"/>
    <s v="Huxley"/>
    <s v="Adrian"/>
    <s v="Medium"/>
    <m/>
  </r>
  <r>
    <n v="10149"/>
    <n v="42"/>
    <n v="94.25"/>
    <n v="2"/>
    <n v="3958.5"/>
    <d v="2003-09-12T00:00:00"/>
    <s v="Shipped"/>
    <n v="3"/>
    <s v="Sep"/>
    <n v="2003"/>
    <s v="Vintage Cars"/>
    <n v="99"/>
    <s v="S18_3320"/>
    <s v="Signal Collectibles Ltd."/>
    <s v="+2125558936"/>
    <s v="2793 Furth Circle"/>
    <s v="Brisbane"/>
    <s v="CA"/>
    <n v="94217"/>
    <s v="USA"/>
    <s v="NA"/>
    <s v="Taylor"/>
    <s v="Sue"/>
    <s v="Medium"/>
    <m/>
  </r>
  <r>
    <n v="10163"/>
    <n v="43"/>
    <n v="100"/>
    <n v="6"/>
    <n v="4300"/>
    <d v="2003-10-20T00:00:00"/>
    <s v="Shipped"/>
    <n v="4"/>
    <s v="Oct"/>
    <n v="2003"/>
    <s v="Vintage Cars"/>
    <n v="99"/>
    <s v="S18_3320"/>
    <s v="Classic Legends Inc."/>
    <s v="+2125558937"/>
    <s v="5905 Pompton St. Suite 750"/>
    <s v="NYC"/>
    <s v="NY"/>
    <n v="10022"/>
    <s v="USA"/>
    <s v="NA"/>
    <s v="Hernandez"/>
    <s v="Maria"/>
    <s v="Medium"/>
    <m/>
  </r>
  <r>
    <n v="10173"/>
    <n v="29"/>
    <n v="95.24"/>
    <n v="4"/>
    <n v="2761.96"/>
    <d v="2003-11-05T00:00:00"/>
    <s v="Shipped"/>
    <n v="4"/>
    <s v="Nov"/>
    <n v="2003"/>
    <s v="Vintage Cars"/>
    <n v="99"/>
    <s v="S18_3320"/>
    <s v="Rovelli Gifts"/>
    <s v="+2125558938"/>
    <s v="Via Ludovico il Moro 22"/>
    <s v="Bergamo"/>
    <m/>
    <n v="24100"/>
    <s v="Italy"/>
    <s v="EMEA"/>
    <s v="Rovelli"/>
    <s v="Giovanni"/>
    <s v="Small"/>
    <m/>
  </r>
  <r>
    <n v="10182"/>
    <n v="33"/>
    <n v="86.31"/>
    <n v="1"/>
    <n v="2848.23"/>
    <d v="2003-11-12T00:00:00"/>
    <s v="Shipped"/>
    <n v="4"/>
    <s v="Nov"/>
    <n v="2003"/>
    <s v="Vintage Cars"/>
    <n v="99"/>
    <s v="S18_3320"/>
    <s v="Mini Gifts Distributors Ltd."/>
    <s v="+2125558939"/>
    <s v="5677 Strong St."/>
    <s v="San Rafael"/>
    <s v="CA"/>
    <n v="97562"/>
    <s v="USA"/>
    <s v="NA"/>
    <s v="Nelson"/>
    <s v="Valarie"/>
    <s v="Small"/>
    <m/>
  </r>
  <r>
    <n v="10193"/>
    <n v="32"/>
    <n v="79.37"/>
    <n v="5"/>
    <n v="2539.84"/>
    <d v="2003-11-21T00:00:00"/>
    <s v="Shipped"/>
    <n v="4"/>
    <s v="Nov"/>
    <n v="2003"/>
    <s v="Vintage Cars"/>
    <n v="99"/>
    <s v="S18_3320"/>
    <s v="Australian Collectables, Ltd"/>
    <s v="+2125558940"/>
    <s v="7 Allen Street"/>
    <s v="Glen Waverly"/>
    <s v="Victoria"/>
    <n v="3150"/>
    <s v="Australia"/>
    <s v="APAC"/>
    <s v="Connery"/>
    <s v="Sean"/>
    <s v="Small"/>
    <m/>
  </r>
  <r>
    <n v="10206"/>
    <n v="28"/>
    <n v="87.3"/>
    <n v="11"/>
    <n v="2444.4"/>
    <d v="2003-12-05T00:00:00"/>
    <s v="Shipped"/>
    <n v="4"/>
    <s v="Dec"/>
    <n v="2003"/>
    <s v="Vintage Cars"/>
    <n v="99"/>
    <s v="S18_3320"/>
    <s v="Canadian Gift Exchange Network"/>
    <s v="+2125558941"/>
    <s v="1900 Oak St."/>
    <s v="Vancouver"/>
    <s v="BC"/>
    <s v="V3F 2K1"/>
    <s v="Canada"/>
    <s v="NA"/>
    <s v="Tannamuri"/>
    <s v="Yoshi"/>
    <s v="Small"/>
    <m/>
  </r>
  <r>
    <n v="10215"/>
    <n v="41"/>
    <n v="100"/>
    <n v="8"/>
    <n v="4100"/>
    <d v="2004-01-29T00:00:00"/>
    <s v="Shipped"/>
    <n v="1"/>
    <s v="Jan"/>
    <n v="2004"/>
    <s v="Vintage Cars"/>
    <n v="99"/>
    <s v="S18_3320"/>
    <s v="West Coast Collectables Co."/>
    <s v="+2125558942"/>
    <s v="3675 Furth Circle"/>
    <s v="Burbank"/>
    <s v="CA"/>
    <n v="94019"/>
    <s v="USA"/>
    <s v="NA"/>
    <s v="Thompson"/>
    <s v="Steve"/>
    <s v="Medium"/>
    <m/>
  </r>
  <r>
    <n v="10227"/>
    <n v="33"/>
    <n v="100"/>
    <n v="1"/>
    <n v="3300"/>
    <d v="2004-03-02T00:00:00"/>
    <s v="Shipped"/>
    <n v="1"/>
    <s v="Mar"/>
    <n v="2004"/>
    <s v="Vintage Cars"/>
    <n v="99"/>
    <s v="S18_3320"/>
    <s v="Saveley &amp; Henriot, Co."/>
    <s v="+2125558943"/>
    <s v="2, rue du Commerce"/>
    <s v="Lyon"/>
    <m/>
    <n v="69004"/>
    <s v="France"/>
    <s v="EMEA"/>
    <s v="Saveley"/>
    <s v="Mary"/>
    <s v="Medium"/>
    <m/>
  </r>
  <r>
    <n v="10244"/>
    <n v="36"/>
    <n v="84.33"/>
    <n v="5"/>
    <n v="3035.88"/>
    <d v="2004-04-29T00:00:00"/>
    <s v="Shipped"/>
    <n v="2"/>
    <s v="Apr"/>
    <n v="2004"/>
    <s v="Vintage Cars"/>
    <n v="99"/>
    <s v="S18_3320"/>
    <s v="Euro Shopping Channel"/>
    <s v="+2125558944"/>
    <s v="C/ Moralzarzal, 86"/>
    <s v="Madrid"/>
    <m/>
    <n v="28034"/>
    <s v="Spain"/>
    <s v="EMEA"/>
    <s v="Freyre"/>
    <s v="Diego"/>
    <s v="Medium"/>
    <m/>
  </r>
  <r>
    <n v="10257"/>
    <n v="26"/>
    <n v="89.29"/>
    <n v="5"/>
    <n v="2321.54"/>
    <d v="2004-06-14T00:00:00"/>
    <s v="Shipped"/>
    <n v="2"/>
    <s v="Jun"/>
    <n v="2004"/>
    <s v="Vintage Cars"/>
    <n v="99"/>
    <s v="S18_3320"/>
    <s v="The Sharp Gifts Warehouse"/>
    <s v="+2125558945"/>
    <s v="3086 Ingle Ln."/>
    <s v="San Jose"/>
    <s v="CA"/>
    <n v="94217"/>
    <s v="USA"/>
    <s v="NA"/>
    <s v="Frick"/>
    <s v="Sue"/>
    <s v="Small"/>
    <m/>
  </r>
  <r>
    <n v="10280"/>
    <n v="34"/>
    <n v="100"/>
    <n v="7"/>
    <n v="3400"/>
    <d v="2004-08-17T00:00:00"/>
    <s v="Shipped"/>
    <n v="3"/>
    <s v="Aug"/>
    <n v="2004"/>
    <s v="Vintage Cars"/>
    <n v="99"/>
    <s v="S18_3320"/>
    <s v="Amica Models &amp; Co."/>
    <s v="+2125558946"/>
    <s v="Via Monte Bianco 34"/>
    <s v="Torino"/>
    <m/>
    <n v="10100"/>
    <s v="Italy"/>
    <s v="EMEA"/>
    <s v="Accorti"/>
    <s v="Paolo"/>
    <s v="Medium"/>
    <m/>
  </r>
  <r>
    <n v="10290"/>
    <n v="26"/>
    <n v="96.23"/>
    <n v="2"/>
    <n v="2501.98"/>
    <d v="2004-09-07T00:00:00"/>
    <s v="Shipped"/>
    <n v="3"/>
    <s v="Sep"/>
    <n v="2004"/>
    <s v="Vintage Cars"/>
    <n v="99"/>
    <s v="S18_3320"/>
    <s v="Auto-Moto Classics Inc."/>
    <s v="+2125558947"/>
    <s v="16780 Pompton St."/>
    <s v="Brickhaven"/>
    <s v="MA"/>
    <n v="58339"/>
    <s v="USA"/>
    <s v="NA"/>
    <s v="Taylor"/>
    <s v="Leslie"/>
    <s v="Small"/>
    <m/>
  </r>
  <r>
    <n v="10304"/>
    <n v="38"/>
    <n v="100"/>
    <n v="11"/>
    <n v="3800"/>
    <d v="2004-10-11T00:00:00"/>
    <s v="Shipped"/>
    <n v="4"/>
    <s v="Oct"/>
    <n v="2004"/>
    <s v="Vintage Cars"/>
    <n v="99"/>
    <s v="S18_3320"/>
    <s v="Auto Assoc. &amp; Cie."/>
    <s v="+2125558948"/>
    <s v="67, avenue de l'Europe"/>
    <s v="Versailles"/>
    <m/>
    <n v="78000"/>
    <s v="France"/>
    <s v="EMEA"/>
    <s v="Tonini"/>
    <s v="Daniel"/>
    <s v="Medium"/>
    <m/>
  </r>
  <r>
    <n v="10312"/>
    <n v="33"/>
    <n v="100"/>
    <n v="8"/>
    <n v="3300"/>
    <d v="2004-10-21T00:00:00"/>
    <s v="Shipped"/>
    <n v="4"/>
    <s v="Oct"/>
    <n v="2004"/>
    <s v="Vintage Cars"/>
    <n v="99"/>
    <s v="S18_3320"/>
    <s v="Mini Gifts Distributors Ltd."/>
    <s v="+2125558949"/>
    <s v="5677 Strong St."/>
    <s v="San Rafael"/>
    <s v="CA"/>
    <n v="97562"/>
    <s v="USA"/>
    <s v="NA"/>
    <s v="Nelson"/>
    <s v="Valarie"/>
    <s v="Medium"/>
    <m/>
  </r>
  <r>
    <n v="10323"/>
    <n v="33"/>
    <n v="91.27"/>
    <n v="2"/>
    <n v="3011.91"/>
    <d v="2004-11-05T00:00:00"/>
    <s v="Shipped"/>
    <n v="4"/>
    <s v="Nov"/>
    <n v="2004"/>
    <s v="Vintage Cars"/>
    <n v="99"/>
    <s v="S18_3320"/>
    <s v="Blauer See Auto, Co."/>
    <s v="+2125558950"/>
    <s v="Lyonerstr. 34"/>
    <s v="Frankfurt"/>
    <m/>
    <n v="60528"/>
    <s v="Germany"/>
    <s v="EMEA"/>
    <s v="Keitel"/>
    <s v="Roland"/>
    <s v="Medium"/>
    <m/>
  </r>
  <r>
    <n v="10333"/>
    <n v="46"/>
    <n v="100"/>
    <n v="2"/>
    <n v="4600"/>
    <d v="2004-11-18T00:00:00"/>
    <s v="Shipped"/>
    <n v="4"/>
    <s v="Nov"/>
    <n v="2004"/>
    <s v="Vintage Cars"/>
    <n v="99"/>
    <s v="S18_3320"/>
    <s v="Mini Wheels Co."/>
    <s v="+2125558951"/>
    <s v="5557 North Pendale Street"/>
    <s v="San Francisco"/>
    <s v="CA"/>
    <m/>
    <s v="USA"/>
    <s v="NA"/>
    <s v="Murphy"/>
    <s v="Julie"/>
    <s v="Large"/>
    <m/>
  </r>
  <r>
    <n v="10347"/>
    <n v="26"/>
    <n v="100"/>
    <n v="12"/>
    <n v="2600"/>
    <d v="2004-11-29T00:00:00"/>
    <s v="Shipped"/>
    <n v="4"/>
    <s v="Nov"/>
    <n v="2004"/>
    <s v="Vintage Cars"/>
    <n v="99"/>
    <s v="S18_3320"/>
    <s v="Australian Collectors, Co."/>
    <s v="+2125558952"/>
    <s v="636 St Kilda Road Level 3"/>
    <s v="Melbourne"/>
    <s v="Victoria"/>
    <n v="3004"/>
    <s v="Australia"/>
    <s v="APAC"/>
    <s v="Ferguson"/>
    <s v="Peter"/>
    <s v="Small"/>
    <m/>
  </r>
  <r>
    <n v="10357"/>
    <n v="25"/>
    <n v="100"/>
    <n v="3"/>
    <n v="2500"/>
    <d v="2004-12-10T00:00:00"/>
    <s v="Shipped"/>
    <n v="4"/>
    <s v="Dec"/>
    <n v="2004"/>
    <s v="Vintage Cars"/>
    <n v="99"/>
    <s v="S18_3320"/>
    <s v="Mini Gifts Distributors Ltd."/>
    <s v="+2125558953"/>
    <s v="5677 Strong St."/>
    <s v="San Rafael"/>
    <s v="CA"/>
    <n v="97562"/>
    <s v="USA"/>
    <s v="NA"/>
    <s v="Nelson"/>
    <s v="Valarie"/>
    <s v="Small"/>
    <m/>
  </r>
  <r>
    <n v="10369"/>
    <n v="45"/>
    <n v="73.08"/>
    <n v="4"/>
    <n v="3288.6"/>
    <d v="2005-01-20T00:00:00"/>
    <s v="Shipped"/>
    <n v="1"/>
    <s v="Jan"/>
    <n v="2005"/>
    <s v="Vintage Cars"/>
    <n v="99"/>
    <s v="S18_3320"/>
    <s v="Collectables For Less Inc."/>
    <s v="+2125558954"/>
    <s v="7825 Douglas Av."/>
    <s v="Brickhaven"/>
    <s v="MA"/>
    <n v="58339"/>
    <s v="USA"/>
    <s v="NA"/>
    <s v="Nelson"/>
    <s v="Allen"/>
    <s v="Medium"/>
    <m/>
  </r>
  <r>
    <n v="10382"/>
    <n v="50"/>
    <n v="100"/>
    <n v="7"/>
    <n v="5000"/>
    <d v="2005-02-17T00:00:00"/>
    <s v="Shipped"/>
    <n v="1"/>
    <s v="Feb"/>
    <n v="2005"/>
    <s v="Vintage Cars"/>
    <n v="99"/>
    <s v="S18_3320"/>
    <s v="Mini Gifts Distributors Ltd."/>
    <s v="+2125558955"/>
    <s v="5677 Strong St."/>
    <s v="San Rafael"/>
    <s v="CA"/>
    <n v="97562"/>
    <s v="USA"/>
    <s v="NA"/>
    <s v="Nelson"/>
    <s v="Valarie"/>
    <s v="Large"/>
    <m/>
  </r>
  <r>
    <n v="10392"/>
    <n v="36"/>
    <n v="100"/>
    <n v="1"/>
    <n v="3600"/>
    <d v="2005-03-10T00:00:00"/>
    <s v="Shipped"/>
    <n v="1"/>
    <s v="Mar"/>
    <n v="2005"/>
    <s v="Vintage Cars"/>
    <n v="99"/>
    <s v="S18_3320"/>
    <s v="Mini Auto Werke"/>
    <s v="+2125558956"/>
    <s v="Kirchgasse 6"/>
    <s v="Graz"/>
    <m/>
    <n v="8010"/>
    <s v="Austria"/>
    <s v="EMEA"/>
    <s v="Mendel"/>
    <s v="Roland"/>
    <s v="Medium"/>
    <m/>
  </r>
  <r>
    <n v="10423"/>
    <n v="21"/>
    <n v="89.29"/>
    <n v="5"/>
    <n v="1875.0900000000001"/>
    <d v="2005-05-30T00:00:00"/>
    <s v="In Process"/>
    <n v="2"/>
    <s v="May"/>
    <n v="2005"/>
    <s v="Vintage Cars"/>
    <n v="99"/>
    <s v="S18_3320"/>
    <s v="Petit Auto"/>
    <s v="+2125558957"/>
    <s v="Rue Joseph-Bens 532"/>
    <s v="Bruxelles"/>
    <m/>
    <s v="B-1180"/>
    <s v="Belgium"/>
    <s v="EMEA"/>
    <s v="Dewey"/>
    <s v="Catherine"/>
    <s v="Small"/>
    <m/>
  </r>
  <r>
    <n v="10108"/>
    <n v="29"/>
    <n v="100"/>
    <n v="8"/>
    <n v="2900"/>
    <d v="2003-03-03T00:00:00"/>
    <s v="Shipped"/>
    <n v="1"/>
    <s v="Mar"/>
    <n v="2003"/>
    <s v="Classic Cars"/>
    <n v="146"/>
    <s v="S18_3482"/>
    <s v="Cruz &amp; Sons Co."/>
    <s v="+2125558958"/>
    <s v="15 McCallum Street - NatWest Center #13-03"/>
    <s v="Makati City"/>
    <m/>
    <s v="1227 MM"/>
    <s v="Philippines"/>
    <s v="Japan"/>
    <s v="Cruz"/>
    <s v="Arnold"/>
    <s v="Medium"/>
    <m/>
  </r>
  <r>
    <n v="10122"/>
    <n v="21"/>
    <n v="100"/>
    <n v="12"/>
    <n v="2100"/>
    <d v="2003-05-08T00:00:00"/>
    <s v="Shipped"/>
    <n v="2"/>
    <s v="May"/>
    <n v="2003"/>
    <s v="Classic Cars"/>
    <n v="146"/>
    <s v="S18_3482"/>
    <s v="Marseille Mini Autos"/>
    <s v="+2125558959"/>
    <s v="12, rue des Bouchers"/>
    <s v="Marseille"/>
    <m/>
    <n v="13008"/>
    <s v="France"/>
    <s v="EMEA"/>
    <s v="Lebihan"/>
    <s v="Laurence"/>
    <s v="Small"/>
    <m/>
  </r>
  <r>
    <n v="10135"/>
    <n v="42"/>
    <n v="100"/>
    <n v="9"/>
    <n v="4200"/>
    <d v="2003-07-02T00:00:00"/>
    <s v="Shipped"/>
    <n v="3"/>
    <s v="Jul"/>
    <n v="2003"/>
    <s v="Classic Cars"/>
    <n v="146"/>
    <s v="S18_3482"/>
    <s v="Mini Gifts Distributors Ltd."/>
    <s v="+2125558960"/>
    <s v="5677 Strong St."/>
    <s v="San Rafael"/>
    <s v="CA"/>
    <n v="97562"/>
    <s v="USA"/>
    <s v="NA"/>
    <s v="Nelson"/>
    <s v="Valarie"/>
    <s v="Medium"/>
    <m/>
  </r>
  <r>
    <n v="10147"/>
    <n v="37"/>
    <n v="100"/>
    <n v="9"/>
    <n v="3700"/>
    <d v="2003-09-05T00:00:00"/>
    <s v="Shipped"/>
    <n v="3"/>
    <s v="Sep"/>
    <n v="2003"/>
    <s v="Classic Cars"/>
    <n v="146"/>
    <s v="S18_3482"/>
    <s v="Collectables For Less Inc."/>
    <s v="+2125558961"/>
    <s v="7825 Douglas Av."/>
    <s v="Brickhaven"/>
    <s v="MA"/>
    <n v="58339"/>
    <s v="USA"/>
    <s v="NA"/>
    <s v="Nelson"/>
    <s v="Allen"/>
    <s v="Medium"/>
    <m/>
  </r>
  <r>
    <n v="10159"/>
    <n v="25"/>
    <n v="100"/>
    <n v="4"/>
    <n v="2500"/>
    <d v="2003-10-10T00:00:00"/>
    <s v="Shipped"/>
    <n v="4"/>
    <s v="Oct"/>
    <n v="2003"/>
    <s v="Classic Cars"/>
    <n v="146"/>
    <s v="S18_3482"/>
    <s v="Corporate Gift Ideas Co."/>
    <s v="+2125558962"/>
    <s v="7734 Strong St."/>
    <s v="San Francisco"/>
    <s v="CA"/>
    <m/>
    <s v="USA"/>
    <s v="NA"/>
    <s v="Brown"/>
    <s v="Julie"/>
    <s v="Medium"/>
    <m/>
  </r>
  <r>
    <n v="10169"/>
    <n v="36"/>
    <n v="100"/>
    <n v="4"/>
    <n v="3600"/>
    <d v="2003-11-04T00:00:00"/>
    <s v="Shipped"/>
    <n v="4"/>
    <s v="Nov"/>
    <n v="2003"/>
    <s v="Classic Cars"/>
    <n v="146"/>
    <s v="S18_3482"/>
    <s v="Anna's Decorations, Ltd"/>
    <s v="+2125558963"/>
    <s v="201 Miller Street Level 15"/>
    <s v="North Sydney"/>
    <s v="NSW"/>
    <n v="2060"/>
    <s v="Australia"/>
    <s v="APAC"/>
    <s v="O'Hara"/>
    <s v="Anna"/>
    <s v="Medium"/>
    <m/>
  </r>
  <r>
    <n v="10181"/>
    <n v="22"/>
    <n v="100"/>
    <n v="16"/>
    <n v="2200"/>
    <d v="2003-11-12T00:00:00"/>
    <s v="Shipped"/>
    <n v="4"/>
    <s v="Nov"/>
    <n v="2003"/>
    <s v="Classic Cars"/>
    <n v="146"/>
    <s v="S18_3482"/>
    <s v="Herkku Gifts"/>
    <s v="+2125558964"/>
    <s v="Drammen 121, PR 744 Sentrum"/>
    <s v="Bergen"/>
    <m/>
    <s v="N 5804"/>
    <s v="Norway"/>
    <s v="EMEA"/>
    <s v="Oeztan"/>
    <s v="Veysel"/>
    <s v="Medium"/>
    <m/>
  </r>
  <r>
    <n v="10191"/>
    <n v="23"/>
    <n v="100"/>
    <n v="5"/>
    <n v="2300"/>
    <d v="2003-11-20T00:00:00"/>
    <s v="Shipped"/>
    <n v="4"/>
    <s v="Nov"/>
    <n v="2003"/>
    <s v="Classic Cars"/>
    <n v="146"/>
    <s v="S18_3482"/>
    <s v="Toms Spezialitten, Ltd"/>
    <s v="+2125558965"/>
    <s v="Mehrheimerstr. 369"/>
    <s v="Koln"/>
    <m/>
    <n v="50739"/>
    <s v="Germany"/>
    <s v="EMEA"/>
    <s v="Pfalzheim"/>
    <s v="Henriette"/>
    <s v="Medium"/>
    <m/>
  </r>
  <r>
    <n v="10203"/>
    <n v="32"/>
    <n v="100"/>
    <n v="10"/>
    <n v="3200"/>
    <d v="2003-12-02T00:00:00"/>
    <s v="Shipped"/>
    <n v="4"/>
    <s v="Dec"/>
    <n v="2003"/>
    <s v="Classic Cars"/>
    <n v="146"/>
    <s v="S18_3482"/>
    <s v="Euro Shopping Channel"/>
    <s v="+2125558966"/>
    <s v="C/ Moralzarzal, 86"/>
    <s v="Madrid"/>
    <m/>
    <n v="28034"/>
    <s v="Spain"/>
    <s v="EMEA"/>
    <s v="Freyre"/>
    <s v="Diego"/>
    <s v="Medium"/>
    <m/>
  </r>
  <r>
    <n v="10211"/>
    <n v="28"/>
    <n v="100"/>
    <n v="4"/>
    <n v="2800"/>
    <d v="2004-01-15T00:00:00"/>
    <s v="Shipped"/>
    <n v="1"/>
    <s v="Jan"/>
    <n v="2004"/>
    <s v="Classic Cars"/>
    <n v="146"/>
    <s v="S18_3482"/>
    <s v="Auto Canal Petit"/>
    <s v="+2125558967"/>
    <s v="25, rue Lauriston"/>
    <s v="Paris"/>
    <m/>
    <n v="75016"/>
    <s v="France"/>
    <s v="EMEA"/>
    <s v="Perrier"/>
    <s v="Dominique"/>
    <s v="Medium"/>
    <m/>
  </r>
  <r>
    <n v="10225"/>
    <n v="27"/>
    <n v="100"/>
    <n v="11"/>
    <n v="2700"/>
    <d v="2004-02-22T00:00:00"/>
    <s v="Shipped"/>
    <n v="1"/>
    <s v="Feb"/>
    <n v="2004"/>
    <s v="Classic Cars"/>
    <n v="146"/>
    <s v="S18_3482"/>
    <s v="Vida Sport, Ltd"/>
    <s v="+2125558968"/>
    <s v="Grenzacherweg 237"/>
    <s v="Gensve"/>
    <m/>
    <n v="1203"/>
    <s v="Switzerland"/>
    <s v="EMEA"/>
    <s v="Holz"/>
    <s v="Michael"/>
    <s v="Medium"/>
    <m/>
  </r>
  <r>
    <n v="10238"/>
    <n v="49"/>
    <n v="100"/>
    <n v="5"/>
    <n v="4900"/>
    <d v="2004-04-09T00:00:00"/>
    <s v="Shipped"/>
    <n v="2"/>
    <s v="Apr"/>
    <n v="2004"/>
    <s v="Classic Cars"/>
    <n v="146"/>
    <s v="S18_3482"/>
    <s v="Danish Wholesale Imports"/>
    <s v="+2125558969"/>
    <s v="Vinb'ltet 34"/>
    <s v="Kobenhavn"/>
    <m/>
    <n v="1734"/>
    <s v="Denmark"/>
    <s v="EMEA"/>
    <s v="Petersen"/>
    <s v="Jytte"/>
    <s v="Medium"/>
    <m/>
  </r>
  <r>
    <n v="10252"/>
    <n v="41"/>
    <n v="100"/>
    <n v="1"/>
    <n v="4100"/>
    <d v="2004-05-26T00:00:00"/>
    <s v="Shipped"/>
    <n v="2"/>
    <s v="May"/>
    <n v="2004"/>
    <s v="Classic Cars"/>
    <n v="146"/>
    <s v="S18_3482"/>
    <s v="Auto Canal Petit"/>
    <s v="+2125558970"/>
    <s v="25, rue Lauriston"/>
    <s v="Paris"/>
    <m/>
    <n v="75016"/>
    <s v="France"/>
    <s v="EMEA"/>
    <s v="Perrier"/>
    <s v="Dominique"/>
    <s v="Medium"/>
    <m/>
  </r>
  <r>
    <n v="10265"/>
    <n v="49"/>
    <n v="100"/>
    <n v="1"/>
    <n v="4900"/>
    <d v="2004-07-02T00:00:00"/>
    <s v="Shipped"/>
    <n v="3"/>
    <s v="Jul"/>
    <n v="2004"/>
    <s v="Classic Cars"/>
    <n v="146"/>
    <s v="S18_3482"/>
    <s v="Australian Collectables, Ltd"/>
    <s v="+2125558971"/>
    <s v="7 Allen Street"/>
    <s v="Glen Waverly"/>
    <s v="Victoria"/>
    <n v="3150"/>
    <s v="Australia"/>
    <s v="APAC"/>
    <s v="Connery"/>
    <s v="Sean"/>
    <s v="Large"/>
    <m/>
  </r>
  <r>
    <n v="10276"/>
    <n v="30"/>
    <n v="100"/>
    <n v="5"/>
    <n v="3000"/>
    <d v="2004-08-02T00:00:00"/>
    <s v="Shipped"/>
    <n v="3"/>
    <s v="Aug"/>
    <n v="2004"/>
    <s v="Classic Cars"/>
    <n v="146"/>
    <s v="S18_3482"/>
    <s v="Online Mini Collectables"/>
    <s v="+2125558972"/>
    <s v="7635 Spinnaker Dr."/>
    <s v="Brickhaven"/>
    <s v="MA"/>
    <n v="58339"/>
    <s v="USA"/>
    <s v="NA"/>
    <s v="Barajas"/>
    <s v="Miguel"/>
    <s v="Medium"/>
    <m/>
  </r>
  <r>
    <n v="10287"/>
    <n v="40"/>
    <n v="100"/>
    <n v="14"/>
    <n v="4000"/>
    <d v="2004-08-30T00:00:00"/>
    <s v="Shipped"/>
    <n v="3"/>
    <s v="Aug"/>
    <n v="2004"/>
    <s v="Classic Cars"/>
    <n v="146"/>
    <s v="S18_3482"/>
    <s v="Vida Sport, Ltd"/>
    <s v="+2125558973"/>
    <s v="Grenzacherweg 237"/>
    <s v="Gensve"/>
    <m/>
    <n v="1203"/>
    <s v="Switzerland"/>
    <s v="EMEA"/>
    <s v="Holz"/>
    <s v="Michael"/>
    <s v="Medium"/>
    <m/>
  </r>
  <r>
    <n v="10300"/>
    <n v="23"/>
    <n v="100"/>
    <n v="7"/>
    <n v="2300"/>
    <d v="2003-10-04T00:00:00"/>
    <s v="Shipped"/>
    <n v="4"/>
    <s v="Oct"/>
    <n v="2003"/>
    <s v="Classic Cars"/>
    <n v="146"/>
    <s v="S18_3482"/>
    <s v="Blauer See Auto, Co."/>
    <s v="+2125558974"/>
    <s v="Lyonerstr. 34"/>
    <s v="Frankfurt"/>
    <m/>
    <n v="60528"/>
    <s v="Germany"/>
    <s v="EMEA"/>
    <s v="Keitel"/>
    <s v="Roland"/>
    <s v="Medium"/>
    <m/>
  </r>
  <r>
    <n v="10310"/>
    <n v="49"/>
    <n v="100"/>
    <n v="12"/>
    <n v="4900"/>
    <d v="2004-10-16T00:00:00"/>
    <s v="Shipped"/>
    <n v="4"/>
    <s v="Oct"/>
    <n v="2004"/>
    <s v="Classic Cars"/>
    <n v="146"/>
    <s v="S18_3482"/>
    <s v="Toms Spezialitten, Ltd"/>
    <s v="+2125558975"/>
    <s v="Mehrheimerstr. 369"/>
    <s v="Koln"/>
    <m/>
    <n v="50739"/>
    <s v="Germany"/>
    <s v="EMEA"/>
    <s v="Pfalzheim"/>
    <s v="Henriette"/>
    <s v="Medium"/>
    <m/>
  </r>
  <r>
    <n v="10320"/>
    <n v="25"/>
    <n v="100"/>
    <n v="5"/>
    <n v="2500"/>
    <d v="2004-11-03T00:00:00"/>
    <s v="Shipped"/>
    <n v="4"/>
    <s v="Nov"/>
    <n v="2004"/>
    <s v="Classic Cars"/>
    <n v="146"/>
    <s v="S18_3482"/>
    <s v="Volvo Model Replicas, Co"/>
    <s v="+2125558976"/>
    <s v="Berguvsv„gen  8"/>
    <s v="Lule"/>
    <m/>
    <s v="S-958 22"/>
    <s v="Sweden"/>
    <s v="EMEA"/>
    <s v="Berglund"/>
    <s v="Christina"/>
    <s v="Medium"/>
    <m/>
  </r>
  <r>
    <n v="10330"/>
    <n v="37"/>
    <n v="100"/>
    <n v="3"/>
    <n v="3700"/>
    <d v="2004-11-16T00:00:00"/>
    <s v="Shipped"/>
    <n v="4"/>
    <s v="Nov"/>
    <n v="2004"/>
    <s v="Classic Cars"/>
    <n v="146"/>
    <s v="S18_3482"/>
    <s v="Cruz &amp; Sons Co."/>
    <s v="+2125558977"/>
    <s v="15 McCallum Street - NatWest Center #13-03"/>
    <s v="Makati City"/>
    <m/>
    <s v="1227 MM"/>
    <s v="Philippines"/>
    <s v="Japan"/>
    <s v="Cruz"/>
    <s v="Arnold"/>
    <s v="Medium"/>
    <m/>
  </r>
  <r>
    <n v="10342"/>
    <n v="55"/>
    <n v="100"/>
    <n v="7"/>
    <n v="5500"/>
    <d v="2004-11-24T00:00:00"/>
    <s v="Shipped"/>
    <n v="4"/>
    <s v="Nov"/>
    <n v="2004"/>
    <s v="Classic Cars"/>
    <n v="146"/>
    <s v="S18_3482"/>
    <s v="Australian Collectors, Co."/>
    <s v="+2125558978"/>
    <s v="636 St Kilda Road Level 3"/>
    <s v="Melbourne"/>
    <s v="Victoria"/>
    <n v="3004"/>
    <s v="Australia"/>
    <s v="APAC"/>
    <s v="Ferguson"/>
    <s v="Peter"/>
    <s v="Medium"/>
    <m/>
  </r>
  <r>
    <n v="10355"/>
    <n v="23"/>
    <n v="100"/>
    <n v="7"/>
    <n v="2300"/>
    <d v="2004-12-07T00:00:00"/>
    <s v="Shipped"/>
    <n v="4"/>
    <s v="Dec"/>
    <n v="2004"/>
    <s v="Classic Cars"/>
    <n v="146"/>
    <s v="S18_3482"/>
    <s v="Euro Shopping Channel"/>
    <s v="+2125558979"/>
    <s v="C/ Moralzarzal, 86"/>
    <s v="Madrid"/>
    <m/>
    <n v="28034"/>
    <s v="Spain"/>
    <s v="EMEA"/>
    <s v="Freyre"/>
    <s v="Diego"/>
    <s v="Medium"/>
    <m/>
  </r>
  <r>
    <n v="10363"/>
    <n v="24"/>
    <n v="100"/>
    <n v="11"/>
    <n v="2400"/>
    <d v="2005-01-06T00:00:00"/>
    <s v="Shipped"/>
    <n v="1"/>
    <s v="Jan"/>
    <n v="2005"/>
    <s v="Classic Cars"/>
    <n v="146"/>
    <s v="S18_3482"/>
    <s v="Suominen Souveniers"/>
    <s v="+2125558980"/>
    <s v="Software Engineering Center, SEC Oy"/>
    <s v="Espoo"/>
    <m/>
    <s v="FIN-02271"/>
    <s v="Finland"/>
    <s v="EMEA"/>
    <s v="Suominen"/>
    <s v="Kalle"/>
    <s v="Medium"/>
    <m/>
  </r>
  <r>
    <n v="10378"/>
    <n v="43"/>
    <n v="96.49"/>
    <n v="10"/>
    <n v="4149.07"/>
    <d v="2005-02-10T00:00:00"/>
    <s v="Shipped"/>
    <n v="1"/>
    <s v="Feb"/>
    <n v="2005"/>
    <s v="Classic Cars"/>
    <n v="146"/>
    <s v="S18_3482"/>
    <s v="Euro Shopping Channel"/>
    <s v="+2125558981"/>
    <s v="C/ Moralzarzal, 86"/>
    <s v="Madrid"/>
    <m/>
    <n v="28034"/>
    <s v="Spain"/>
    <s v="EMEA"/>
    <s v="Freyre"/>
    <s v="Diego"/>
    <s v="Medium"/>
    <m/>
  </r>
  <r>
    <n v="10390"/>
    <n v="50"/>
    <n v="100"/>
    <n v="1"/>
    <n v="5000"/>
    <d v="2005-03-04T00:00:00"/>
    <s v="Shipped"/>
    <n v="1"/>
    <s v="Mar"/>
    <n v="2005"/>
    <s v="Classic Cars"/>
    <n v="146"/>
    <s v="S18_3482"/>
    <s v="Mini Gifts Distributors Ltd."/>
    <s v="+2125558982"/>
    <s v="5677 Strong St."/>
    <s v="San Rafael"/>
    <s v="CA"/>
    <n v="97562"/>
    <s v="USA"/>
    <s v="NA"/>
    <s v="Nelson"/>
    <s v="Valarie"/>
    <s v="Large"/>
    <m/>
  </r>
  <r>
    <n v="10109"/>
    <n v="47"/>
    <n v="100"/>
    <n v="2"/>
    <n v="4700"/>
    <d v="2003-03-10T00:00:00"/>
    <s v="Shipped"/>
    <n v="1"/>
    <s v="Mar"/>
    <n v="2003"/>
    <s v="Classic Cars"/>
    <n v="141"/>
    <s v="S18_3685"/>
    <s v="Motor Mint Distributors Inc."/>
    <s v="+2125558983"/>
    <s v="11328 Douglas Av."/>
    <s v="Philadelphia"/>
    <s v="PA"/>
    <n v="71270"/>
    <s v="USA"/>
    <s v="NA"/>
    <s v="Hernandez"/>
    <s v="Rosa"/>
    <s v="Medium"/>
    <m/>
  </r>
  <r>
    <n v="10123"/>
    <n v="34"/>
    <n v="100"/>
    <n v="4"/>
    <n v="3400"/>
    <d v="2003-05-20T00:00:00"/>
    <s v="Shipped"/>
    <n v="2"/>
    <s v="May"/>
    <n v="2003"/>
    <s v="Classic Cars"/>
    <n v="141"/>
    <s v="S18_3685"/>
    <s v="Atelier graphique"/>
    <s v="+2125558984"/>
    <s v="54, rue Royale"/>
    <s v="Nantes"/>
    <m/>
    <n v="44000"/>
    <s v="France"/>
    <s v="EMEA"/>
    <s v="Schmitt"/>
    <s v="Carine"/>
    <s v="Medium"/>
    <m/>
  </r>
  <r>
    <n v="10137"/>
    <n v="31"/>
    <n v="100"/>
    <n v="4"/>
    <n v="3100"/>
    <d v="2003-07-10T00:00:00"/>
    <s v="Shipped"/>
    <n v="3"/>
    <s v="Jul"/>
    <n v="2003"/>
    <s v="Classic Cars"/>
    <n v="141"/>
    <s v="S18_3685"/>
    <s v="Reims Collectables"/>
    <s v="+2125558985"/>
    <s v="59 rue de l'Abbaye"/>
    <s v="Reims"/>
    <m/>
    <n v="51100"/>
    <s v="France"/>
    <s v="EMEA"/>
    <s v="Henriot"/>
    <s v="Paul"/>
    <s v="Medium"/>
    <m/>
  </r>
  <r>
    <n v="10148"/>
    <n v="28"/>
    <n v="100"/>
    <n v="11"/>
    <n v="2800"/>
    <d v="2003-09-11T00:00:00"/>
    <s v="Shipped"/>
    <n v="3"/>
    <s v="Sep"/>
    <n v="2003"/>
    <s v="Classic Cars"/>
    <n v="141"/>
    <s v="S18_3685"/>
    <s v="Anna's Decorations, Ltd"/>
    <s v="+2125558986"/>
    <s v="201 Miller Street Level 15"/>
    <s v="North Sydney"/>
    <s v="NSW"/>
    <n v="2060"/>
    <s v="Australia"/>
    <s v="APAC"/>
    <s v="O'Hara"/>
    <s v="Anna"/>
    <s v="Medium"/>
    <m/>
  </r>
  <r>
    <n v="10161"/>
    <n v="36"/>
    <n v="100"/>
    <n v="10"/>
    <n v="3600"/>
    <d v="2003-10-17T00:00:00"/>
    <s v="Shipped"/>
    <n v="4"/>
    <s v="Oct"/>
    <n v="2003"/>
    <s v="Classic Cars"/>
    <n v="141"/>
    <s v="S18_3685"/>
    <s v="Heintze Collectables"/>
    <s v="+2125558987"/>
    <s v="Smagsloget 45"/>
    <s v="Aaarhus"/>
    <m/>
    <n v="8200"/>
    <s v="Denmark"/>
    <s v="EMEA"/>
    <s v="Ibsen"/>
    <s v="Palle"/>
    <s v="Medium"/>
    <m/>
  </r>
  <r>
    <n v="10172"/>
    <n v="48"/>
    <n v="100"/>
    <n v="8"/>
    <n v="4800"/>
    <d v="2003-11-05T00:00:00"/>
    <s v="Shipped"/>
    <n v="4"/>
    <s v="Nov"/>
    <n v="2003"/>
    <s v="Classic Cars"/>
    <n v="141"/>
    <s v="S18_3685"/>
    <s v="Gift Depot Inc."/>
    <s v="+2125558988"/>
    <s v="25593 South Bay Ln."/>
    <s v="Bridgewater"/>
    <s v="CT"/>
    <n v="97562"/>
    <s v="USA"/>
    <s v="NA"/>
    <s v="King"/>
    <s v="Julie"/>
    <s v="Medium"/>
    <m/>
  </r>
  <r>
    <n v="10181"/>
    <n v="39"/>
    <n v="100"/>
    <n v="4"/>
    <n v="3900"/>
    <d v="2003-11-12T00:00:00"/>
    <s v="Shipped"/>
    <n v="4"/>
    <s v="Nov"/>
    <n v="2003"/>
    <s v="Classic Cars"/>
    <n v="141"/>
    <s v="S18_3685"/>
    <s v="Herkku Gifts"/>
    <s v="+2125558989"/>
    <s v="Drammen 121, PR 744 Sentrum"/>
    <s v="Bergen"/>
    <m/>
    <s v="N 5804"/>
    <s v="Norway"/>
    <s v="EMEA"/>
    <s v="Oeztan"/>
    <s v="Veysel"/>
    <s v="Medium"/>
    <m/>
  </r>
  <r>
    <n v="10192"/>
    <n v="45"/>
    <n v="100"/>
    <n v="9"/>
    <n v="4500"/>
    <d v="2003-11-20T00:00:00"/>
    <s v="Shipped"/>
    <n v="4"/>
    <s v="Nov"/>
    <n v="2003"/>
    <s v="Classic Cars"/>
    <n v="141"/>
    <s v="S18_3685"/>
    <s v="Online Diecast Creations Co."/>
    <s v="+2125558990"/>
    <s v="2304 Long Airport Avenue"/>
    <s v="Nashua"/>
    <s v="NH"/>
    <n v="62005"/>
    <s v="USA"/>
    <s v="NA"/>
    <s v="Young"/>
    <s v="Valarie"/>
    <s v="Medium"/>
    <m/>
  </r>
  <r>
    <n v="10204"/>
    <n v="35"/>
    <n v="100"/>
    <n v="15"/>
    <n v="3500"/>
    <d v="2003-12-02T00:00:00"/>
    <s v="Shipped"/>
    <n v="4"/>
    <s v="Dec"/>
    <n v="2003"/>
    <s v="Classic Cars"/>
    <n v="141"/>
    <s v="S18_3685"/>
    <s v="Muscle Machine Inc"/>
    <s v="+2125558991"/>
    <s v="4092 Furth Circle Suite 400"/>
    <s v="NYC"/>
    <s v="NY"/>
    <n v="10022"/>
    <s v="USA"/>
    <s v="NA"/>
    <s v="Young"/>
    <s v="Jeff"/>
    <s v="Medium"/>
    <m/>
  </r>
  <r>
    <n v="10212"/>
    <n v="45"/>
    <n v="100"/>
    <n v="8"/>
    <n v="4500"/>
    <d v="2004-01-16T00:00:00"/>
    <s v="Shipped"/>
    <n v="1"/>
    <s v="Jan"/>
    <n v="2004"/>
    <s v="Classic Cars"/>
    <n v="141"/>
    <s v="S18_3685"/>
    <s v="Euro Shopping Channel"/>
    <s v="+2125558992"/>
    <s v="C/ Moralzarzal, 86"/>
    <s v="Madrid"/>
    <m/>
    <n v="28034"/>
    <s v="Spain"/>
    <s v="EMEA"/>
    <s v="Freyre"/>
    <s v="Diego"/>
    <s v="Medium"/>
    <m/>
  </r>
  <r>
    <n v="10226"/>
    <n v="46"/>
    <n v="100"/>
    <n v="6"/>
    <n v="4600"/>
    <d v="2004-02-26T00:00:00"/>
    <s v="Shipped"/>
    <n v="1"/>
    <s v="Feb"/>
    <n v="2004"/>
    <s v="Classic Cars"/>
    <n v="141"/>
    <s v="S18_3685"/>
    <s v="Collectable Mini Designs Co."/>
    <s v="+2125558993"/>
    <s v="361 Furth Circle"/>
    <s v="San Diego"/>
    <s v="CA"/>
    <n v="91217"/>
    <s v="USA"/>
    <s v="NA"/>
    <s v="Thompson"/>
    <s v="Valarie"/>
    <s v="Large"/>
    <m/>
  </r>
  <r>
    <n v="10240"/>
    <n v="37"/>
    <n v="100"/>
    <n v="1"/>
    <n v="3700"/>
    <d v="2004-04-13T00:00:00"/>
    <s v="Shipped"/>
    <n v="2"/>
    <s v="Apr"/>
    <n v="2004"/>
    <s v="Classic Cars"/>
    <n v="141"/>
    <s v="S18_3685"/>
    <s v="Osaka Souveniers Co."/>
    <s v="+2125558994"/>
    <s v="Dojima Avanza 4F, 1-6-20 Dojima, Kita-ku"/>
    <s v="Osaka"/>
    <s v="Osaka"/>
    <s v="530-0003"/>
    <s v="Japan"/>
    <s v="Japan"/>
    <s v="Kentary"/>
    <s v="Mory"/>
    <s v="Medium"/>
    <m/>
  </r>
  <r>
    <n v="10253"/>
    <n v="31"/>
    <n v="100"/>
    <n v="3"/>
    <n v="3100"/>
    <d v="2004-06-01T00:00:00"/>
    <s v="Cancelled"/>
    <n v="2"/>
    <s v="Jun"/>
    <n v="2004"/>
    <s v="Classic Cars"/>
    <n v="141"/>
    <s v="S18_3685"/>
    <s v="UK Collectables, Ltd."/>
    <s v="+2125558995"/>
    <s v="Berkeley Gardens 12  Brewery"/>
    <s v="Liverpool"/>
    <m/>
    <s v="WX1 6LT"/>
    <s v="UK"/>
    <s v="EMEA"/>
    <s v="Devon"/>
    <s v="Elizabeth"/>
    <s v="Medium"/>
    <m/>
  </r>
  <r>
    <n v="10266"/>
    <n v="33"/>
    <n v="100"/>
    <n v="4"/>
    <n v="3300"/>
    <d v="2004-07-06T00:00:00"/>
    <s v="Shipped"/>
    <n v="3"/>
    <s v="Jul"/>
    <n v="2004"/>
    <s v="Classic Cars"/>
    <n v="141"/>
    <s v="S18_3685"/>
    <s v="L'ordine Souveniers"/>
    <s v="+2125558996"/>
    <s v="Strada Provinciale 124"/>
    <s v="Reggio Emilia"/>
    <m/>
    <n v="42100"/>
    <s v="Italy"/>
    <s v="EMEA"/>
    <s v="Moroni"/>
    <s v="Maurizio"/>
    <s v="Medium"/>
    <m/>
  </r>
  <r>
    <n v="10278"/>
    <n v="31"/>
    <n v="100"/>
    <n v="4"/>
    <n v="3100"/>
    <d v="2004-08-06T00:00:00"/>
    <s v="Shipped"/>
    <n v="3"/>
    <s v="Aug"/>
    <n v="2004"/>
    <s v="Classic Cars"/>
    <n v="141"/>
    <s v="S18_3685"/>
    <s v="Signal Gift Stores"/>
    <s v="+2125558997"/>
    <s v="8489 Strong St."/>
    <s v="Las Vegas"/>
    <s v="NV"/>
    <n v="83030"/>
    <s v="USA"/>
    <s v="NA"/>
    <s v="King"/>
    <s v="Sue"/>
    <s v="Medium"/>
    <m/>
  </r>
  <r>
    <n v="10287"/>
    <n v="27"/>
    <n v="100"/>
    <n v="2"/>
    <n v="2700"/>
    <d v="2004-08-30T00:00:00"/>
    <s v="Shipped"/>
    <n v="3"/>
    <s v="Aug"/>
    <n v="2004"/>
    <s v="Classic Cars"/>
    <n v="141"/>
    <s v="S18_3685"/>
    <s v="Vida Sport, Ltd"/>
    <s v="+2125558998"/>
    <s v="Grenzacherweg 237"/>
    <s v="Gensve"/>
    <m/>
    <n v="1203"/>
    <s v="Switzerland"/>
    <s v="EMEA"/>
    <s v="Holz"/>
    <s v="Michael"/>
    <s v="Medium"/>
    <m/>
  </r>
  <r>
    <n v="10301"/>
    <n v="39"/>
    <n v="100"/>
    <n v="6"/>
    <n v="3900"/>
    <d v="2003-10-05T00:00:00"/>
    <s v="Shipped"/>
    <n v="4"/>
    <s v="Oct"/>
    <n v="2003"/>
    <s v="Classic Cars"/>
    <n v="141"/>
    <s v="S18_3685"/>
    <s v="Norway Gifts By Mail, Co."/>
    <s v="+2125558999"/>
    <s v="Drammensveien 126 A, PB 744 Sentrum"/>
    <s v="Oslo"/>
    <m/>
    <s v="N 0106"/>
    <s v="Norway"/>
    <s v="EMEA"/>
    <s v="Klaeboe"/>
    <s v="Jan"/>
    <s v="Medium"/>
    <m/>
  </r>
  <r>
    <n v="10311"/>
    <n v="32"/>
    <n v="100"/>
    <n v="11"/>
    <n v="3200"/>
    <d v="2004-10-16T00:00:00"/>
    <s v="Shipped"/>
    <n v="4"/>
    <s v="Oct"/>
    <n v="2004"/>
    <s v="Classic Cars"/>
    <n v="141"/>
    <s v="S18_3685"/>
    <s v="Euro Shopping Channel"/>
    <s v="+2125559000"/>
    <s v="C/ Moralzarzal, 86"/>
    <s v="Madrid"/>
    <m/>
    <n v="28034"/>
    <s v="Spain"/>
    <s v="EMEA"/>
    <s v="Freyre"/>
    <s v="Diego"/>
    <s v="Medium"/>
    <m/>
  </r>
  <r>
    <n v="10321"/>
    <n v="28"/>
    <n v="100"/>
    <n v="8"/>
    <n v="2800"/>
    <d v="2004-11-04T00:00:00"/>
    <s v="Shipped"/>
    <n v="4"/>
    <s v="Nov"/>
    <n v="2004"/>
    <s v="Classic Cars"/>
    <n v="141"/>
    <s v="S18_3685"/>
    <s v="FunGiftIdeas.com"/>
    <s v="+2125559001"/>
    <s v="1785 First Street"/>
    <s v="New Bedford"/>
    <s v="MA"/>
    <n v="50553"/>
    <s v="USA"/>
    <s v="NA"/>
    <s v="Benitez"/>
    <s v="Violeta"/>
    <s v="Medium"/>
    <m/>
  </r>
  <r>
    <n v="10331"/>
    <n v="26"/>
    <n v="67.91"/>
    <n v="12"/>
    <n v="1765.6599999999999"/>
    <d v="2004-11-17T00:00:00"/>
    <s v="Shipped"/>
    <n v="4"/>
    <s v="Nov"/>
    <n v="2004"/>
    <s v="Classic Cars"/>
    <n v="141"/>
    <s v="S18_3685"/>
    <s v="Motor Mint Distributors Inc."/>
    <s v="+2125559002"/>
    <s v="11328 Douglas Av."/>
    <s v="Philadelphia"/>
    <s v="PA"/>
    <n v="71270"/>
    <s v="USA"/>
    <s v="NA"/>
    <s v="Hernandez"/>
    <s v="Rosa"/>
    <s v="Small"/>
    <m/>
  </r>
  <r>
    <n v="10343"/>
    <n v="44"/>
    <n v="84.88"/>
    <n v="2"/>
    <n v="3734.72"/>
    <d v="2004-11-24T00:00:00"/>
    <s v="Shipped"/>
    <n v="4"/>
    <s v="Nov"/>
    <n v="2004"/>
    <s v="Classic Cars"/>
    <n v="141"/>
    <s v="S18_3685"/>
    <s v="Reims Collectables"/>
    <s v="+2125559003"/>
    <s v="59 rue de l'Abbaye"/>
    <s v="Reims"/>
    <m/>
    <n v="51100"/>
    <s v="France"/>
    <s v="EMEA"/>
    <s v="Henriot"/>
    <s v="Paul"/>
    <s v="Medium"/>
    <m/>
  </r>
  <r>
    <n v="10367"/>
    <n v="46"/>
    <n v="100"/>
    <n v="6"/>
    <n v="4600"/>
    <d v="2005-01-12T00:00:00"/>
    <s v="Resolved"/>
    <n v="1"/>
    <s v="Jan"/>
    <n v="2005"/>
    <s v="Classic Cars"/>
    <n v="141"/>
    <s v="S18_3685"/>
    <s v="Toys4GrownUps.com"/>
    <s v="+2125559004"/>
    <s v="78934 Hillside Dr."/>
    <s v="Pasadena"/>
    <s v="CA"/>
    <n v="90003"/>
    <s v="USA"/>
    <s v="NA"/>
    <s v="Young"/>
    <s v="Julie"/>
    <s v="Medium"/>
    <m/>
  </r>
  <r>
    <n v="10379"/>
    <n v="32"/>
    <n v="70.83"/>
    <n v="4"/>
    <n v="2266.56"/>
    <d v="2005-02-10T00:00:00"/>
    <s v="Shipped"/>
    <n v="1"/>
    <s v="Feb"/>
    <n v="2005"/>
    <s v="Classic Cars"/>
    <n v="141"/>
    <s v="S18_3685"/>
    <s v="Euro Shopping Channel"/>
    <s v="+2125559005"/>
    <s v="C/ Moralzarzal, 86"/>
    <s v="Madrid"/>
    <m/>
    <n v="28034"/>
    <s v="Spain"/>
    <s v="EMEA"/>
    <s v="Freyre"/>
    <s v="Diego"/>
    <s v="Small"/>
    <m/>
  </r>
  <r>
    <n v="10406"/>
    <n v="65"/>
    <n v="100"/>
    <n v="1"/>
    <n v="6500"/>
    <d v="2005-04-15T00:00:00"/>
    <s v="Disputed"/>
    <n v="2"/>
    <s v="Apr"/>
    <n v="2005"/>
    <s v="Classic Cars"/>
    <n v="141"/>
    <s v="S18_3685"/>
    <s v="Danish Wholesale Imports"/>
    <s v="+2125559006"/>
    <s v="Vinb'ltet 34"/>
    <s v="Kobenhavn"/>
    <m/>
    <n v="1734"/>
    <s v="Denmark"/>
    <s v="EMEA"/>
    <s v="Petersen"/>
    <s v="Jytte"/>
    <s v="Large"/>
    <m/>
  </r>
  <r>
    <n v="10419"/>
    <n v="43"/>
    <n v="100"/>
    <n v="3"/>
    <n v="4300"/>
    <d v="2005-05-17T00:00:00"/>
    <s v="Shipped"/>
    <n v="2"/>
    <s v="May"/>
    <n v="2005"/>
    <s v="Classic Cars"/>
    <n v="141"/>
    <s v="S18_3685"/>
    <s v="Salzburg Collectables"/>
    <s v="+2125559007"/>
    <s v="Geislweg 14"/>
    <s v="Salzburg"/>
    <m/>
    <n v="5020"/>
    <s v="Austria"/>
    <s v="EMEA"/>
    <s v="Pipps"/>
    <s v="Georg"/>
    <s v="Medium"/>
    <m/>
  </r>
  <r>
    <n v="10108"/>
    <n v="43"/>
    <n v="67.77"/>
    <n v="12"/>
    <n v="2914.1099999999997"/>
    <d v="2003-03-03T00:00:00"/>
    <s v="Shipped"/>
    <n v="1"/>
    <s v="Mar"/>
    <n v="2003"/>
    <s v="Motorcycles"/>
    <n v="62"/>
    <s v="S18_3782"/>
    <s v="Cruz &amp; Sons Co."/>
    <s v="+2125559008"/>
    <s v="15 McCallum Street - NatWest Center #13-03"/>
    <s v="Makati City"/>
    <m/>
    <s v="1227 MM"/>
    <s v="Philippines"/>
    <s v="Japan"/>
    <s v="Cruz"/>
    <s v="Arnold"/>
    <s v="Small"/>
    <m/>
  </r>
  <r>
    <n v="10122"/>
    <n v="35"/>
    <n v="49.74"/>
    <n v="16"/>
    <n v="1740.9"/>
    <d v="2003-05-08T00:00:00"/>
    <s v="Shipped"/>
    <n v="2"/>
    <s v="May"/>
    <n v="2003"/>
    <s v="Motorcycles"/>
    <n v="62"/>
    <s v="S18_3782"/>
    <s v="Marseille Mini Autos"/>
    <s v="+2125559009"/>
    <s v="12, rue des Bouchers"/>
    <s v="Marseille"/>
    <m/>
    <n v="13008"/>
    <s v="France"/>
    <s v="EMEA"/>
    <s v="Lebihan"/>
    <s v="Laurence"/>
    <s v="Small"/>
    <m/>
  </r>
  <r>
    <n v="10135"/>
    <n v="45"/>
    <n v="50.36"/>
    <n v="13"/>
    <n v="2266.1999999999998"/>
    <d v="2003-07-02T00:00:00"/>
    <s v="Shipped"/>
    <n v="3"/>
    <s v="Jul"/>
    <n v="2003"/>
    <s v="Motorcycles"/>
    <n v="62"/>
    <s v="S18_3782"/>
    <s v="Mini Gifts Distributors Ltd."/>
    <s v="+2125559010"/>
    <s v="5677 Strong St."/>
    <s v="San Rafael"/>
    <s v="CA"/>
    <n v="97562"/>
    <s v="USA"/>
    <s v="NA"/>
    <s v="Nelson"/>
    <s v="Valarie"/>
    <s v="Small"/>
    <m/>
  </r>
  <r>
    <n v="10146"/>
    <n v="47"/>
    <n v="67.14"/>
    <n v="2"/>
    <n v="3155.58"/>
    <d v="2003-09-03T00:00:00"/>
    <s v="Shipped"/>
    <n v="3"/>
    <s v="Sep"/>
    <n v="2003"/>
    <s v="Motorcycles"/>
    <n v="62"/>
    <s v="S18_3782"/>
    <s v="Gift Ideas Corp."/>
    <s v="+2125559011"/>
    <s v="2440 Pompton St."/>
    <s v="Glendale"/>
    <s v="CT"/>
    <n v="97561"/>
    <s v="USA"/>
    <s v="NA"/>
    <s v="Lewis"/>
    <s v="Dan"/>
    <s v="Medium"/>
    <m/>
  </r>
  <r>
    <n v="10159"/>
    <n v="21"/>
    <n v="64.66"/>
    <n v="8"/>
    <n v="1357.86"/>
    <d v="2003-10-10T00:00:00"/>
    <s v="Shipped"/>
    <n v="4"/>
    <s v="Oct"/>
    <n v="2003"/>
    <s v="Motorcycles"/>
    <n v="62"/>
    <s v="S18_3782"/>
    <s v="Corporate Gift Ideas Co."/>
    <s v="+2125559012"/>
    <s v="7734 Strong St."/>
    <s v="San Francisco"/>
    <s v="CA"/>
    <m/>
    <s v="USA"/>
    <s v="NA"/>
    <s v="Brown"/>
    <s v="Julie"/>
    <s v="Small"/>
    <m/>
  </r>
  <r>
    <n v="10169"/>
    <n v="38"/>
    <n v="68.39"/>
    <n v="8"/>
    <n v="2598.8200000000002"/>
    <d v="2003-11-04T00:00:00"/>
    <s v="Shipped"/>
    <n v="4"/>
    <s v="Nov"/>
    <n v="2003"/>
    <s v="Motorcycles"/>
    <n v="62"/>
    <s v="S18_3782"/>
    <s v="Anna's Decorations, Ltd"/>
    <s v="+2125559013"/>
    <s v="201 Miller Street Level 15"/>
    <s v="North Sydney"/>
    <s v="NSW"/>
    <n v="2060"/>
    <s v="Australia"/>
    <s v="APAC"/>
    <s v="O'Hara"/>
    <s v="Anna"/>
    <s v="Small"/>
    <m/>
  </r>
  <r>
    <n v="10180"/>
    <n v="21"/>
    <n v="50.36"/>
    <n v="3"/>
    <n v="1057.56"/>
    <d v="2003-11-11T00:00:00"/>
    <s v="Shipped"/>
    <n v="4"/>
    <s v="Nov"/>
    <n v="2003"/>
    <s v="Motorcycles"/>
    <n v="62"/>
    <s v="S18_3782"/>
    <s v="Daedalus Designs Imports"/>
    <s v="+2125559014"/>
    <s v="184, chausse de Tournai"/>
    <s v="Lille"/>
    <m/>
    <n v="59000"/>
    <s v="France"/>
    <s v="EMEA"/>
    <s v="Rance"/>
    <s v="Martine"/>
    <s v="Small"/>
    <m/>
  </r>
  <r>
    <n v="10191"/>
    <n v="43"/>
    <n v="72.739999999999995"/>
    <n v="9"/>
    <n v="3127.8199999999997"/>
    <d v="2003-11-20T00:00:00"/>
    <s v="Shipped"/>
    <n v="4"/>
    <s v="Nov"/>
    <n v="2003"/>
    <s v="Motorcycles"/>
    <n v="62"/>
    <s v="S18_3782"/>
    <s v="Toms Spezialitten, Ltd"/>
    <s v="+2125559015"/>
    <s v="Mehrheimerstr. 369"/>
    <s v="Koln"/>
    <m/>
    <n v="50739"/>
    <s v="Germany"/>
    <s v="EMEA"/>
    <s v="Pfalzheim"/>
    <s v="Henriette"/>
    <s v="Medium"/>
    <m/>
  </r>
  <r>
    <n v="10211"/>
    <n v="46"/>
    <n v="54.09"/>
    <n v="8"/>
    <n v="2488.1400000000003"/>
    <d v="2004-01-15T00:00:00"/>
    <s v="Shipped"/>
    <n v="1"/>
    <s v="Jan"/>
    <n v="2004"/>
    <s v="Motorcycles"/>
    <n v="62"/>
    <s v="S18_3782"/>
    <s v="Auto Canal Petit"/>
    <s v="+2125559016"/>
    <s v="25, rue Lauriston"/>
    <s v="Paris"/>
    <m/>
    <n v="75016"/>
    <s v="France"/>
    <s v="EMEA"/>
    <s v="Perrier"/>
    <s v="Dominique"/>
    <s v="Small"/>
    <m/>
  </r>
  <r>
    <n v="10224"/>
    <n v="38"/>
    <n v="58.44"/>
    <n v="1"/>
    <n v="2220.7199999999998"/>
    <d v="2004-02-21T00:00:00"/>
    <s v="Shipped"/>
    <n v="1"/>
    <s v="Feb"/>
    <n v="2004"/>
    <s v="Motorcycles"/>
    <n v="62"/>
    <s v="S18_3782"/>
    <s v="Daedalus Designs Imports"/>
    <s v="+2125559017"/>
    <s v="184, chausse de Tournai"/>
    <s v="Lille"/>
    <m/>
    <n v="59000"/>
    <s v="France"/>
    <s v="EMEA"/>
    <s v="Rance"/>
    <s v="Martine"/>
    <s v="Small"/>
    <m/>
  </r>
  <r>
    <n v="10237"/>
    <n v="26"/>
    <n v="52.22"/>
    <n v="1"/>
    <n v="1357.72"/>
    <d v="2004-04-05T00:00:00"/>
    <s v="Shipped"/>
    <n v="2"/>
    <s v="Apr"/>
    <n v="2004"/>
    <s v="Motorcycles"/>
    <n v="62"/>
    <s v="S18_3782"/>
    <s v="Vitachrome Inc."/>
    <s v="+2125559018"/>
    <s v="2678 Kingston Rd. Suite 101"/>
    <s v="NYC"/>
    <s v="NY"/>
    <n v="10022"/>
    <s v="USA"/>
    <s v="NA"/>
    <s v="Frick"/>
    <s v="Michael"/>
    <s v="Small"/>
    <m/>
  </r>
  <r>
    <n v="10252"/>
    <n v="31"/>
    <n v="52.84"/>
    <n v="5"/>
    <n v="1638.0400000000002"/>
    <d v="2004-05-26T00:00:00"/>
    <s v="Shipped"/>
    <n v="2"/>
    <s v="May"/>
    <n v="2004"/>
    <s v="Motorcycles"/>
    <n v="62"/>
    <s v="S18_3782"/>
    <s v="Auto Canal Petit"/>
    <s v="+2125559019"/>
    <s v="25, rue Lauriston"/>
    <s v="Paris"/>
    <m/>
    <n v="75016"/>
    <s v="France"/>
    <s v="EMEA"/>
    <s v="Perrier"/>
    <s v="Dominique"/>
    <s v="Small"/>
    <m/>
  </r>
  <r>
    <n v="10264"/>
    <n v="48"/>
    <n v="54.71"/>
    <n v="3"/>
    <n v="2626.08"/>
    <d v="2004-06-30T00:00:00"/>
    <s v="Shipped"/>
    <n v="2"/>
    <s v="Jun"/>
    <n v="2004"/>
    <s v="Motorcycles"/>
    <n v="62"/>
    <s v="S18_3782"/>
    <s v="Gifts4AllAges.com"/>
    <s v="+2125559020"/>
    <s v="8616 Spinnaker Dr."/>
    <s v="Boston"/>
    <s v="MA"/>
    <n v="51003"/>
    <s v="USA"/>
    <s v="NA"/>
    <s v="Yoshido"/>
    <s v="Juri"/>
    <s v="Small"/>
    <m/>
  </r>
  <r>
    <n v="10276"/>
    <n v="33"/>
    <n v="50.36"/>
    <n v="9"/>
    <n v="1661.8799999999999"/>
    <d v="2004-08-02T00:00:00"/>
    <s v="Shipped"/>
    <n v="3"/>
    <s v="Aug"/>
    <n v="2004"/>
    <s v="Motorcycles"/>
    <n v="62"/>
    <s v="S18_3782"/>
    <s v="Online Mini Collectables"/>
    <s v="+2125559021"/>
    <s v="7635 Spinnaker Dr."/>
    <s v="Brickhaven"/>
    <s v="MA"/>
    <n v="58339"/>
    <s v="USA"/>
    <s v="NA"/>
    <s v="Barajas"/>
    <s v="Miguel"/>
    <s v="Small"/>
    <m/>
  </r>
  <r>
    <n v="10286"/>
    <n v="38"/>
    <n v="57.2"/>
    <n v="1"/>
    <n v="2173.6"/>
    <d v="2004-08-28T00:00:00"/>
    <s v="Shipped"/>
    <n v="3"/>
    <s v="Aug"/>
    <n v="2004"/>
    <s v="Motorcycles"/>
    <n v="62"/>
    <s v="S18_3782"/>
    <s v="La Corne D'abondance, Co."/>
    <s v="+2125559022"/>
    <s v="265, boulevard Charonne"/>
    <s v="Paris"/>
    <m/>
    <n v="75012"/>
    <s v="France"/>
    <s v="EMEA"/>
    <s v="Bertrand"/>
    <s v="Marie"/>
    <s v="Small"/>
    <m/>
  </r>
  <r>
    <n v="10299"/>
    <n v="39"/>
    <n v="55.95"/>
    <n v="3"/>
    <n v="2182.0500000000002"/>
    <d v="2004-09-30T00:00:00"/>
    <s v="Shipped"/>
    <n v="3"/>
    <s v="Sep"/>
    <n v="2004"/>
    <s v="Motorcycles"/>
    <n v="62"/>
    <s v="S18_3782"/>
    <s v="Toys of Finland, Co."/>
    <s v="+2125559023"/>
    <s v="Keskuskatu 45"/>
    <s v="Helsinki"/>
    <m/>
    <n v="21240"/>
    <s v="Finland"/>
    <s v="EMEA"/>
    <s v="Karttunen"/>
    <s v="Matti"/>
    <s v="Small"/>
    <m/>
  </r>
  <r>
    <n v="10310"/>
    <n v="42"/>
    <n v="67.14"/>
    <n v="16"/>
    <n v="2819.88"/>
    <d v="2004-10-16T00:00:00"/>
    <s v="Shipped"/>
    <n v="4"/>
    <s v="Oct"/>
    <n v="2004"/>
    <s v="Motorcycles"/>
    <n v="62"/>
    <s v="S18_3782"/>
    <s v="Toms Spezialitten, Ltd"/>
    <s v="+2125559024"/>
    <s v="Mehrheimerstr. 369"/>
    <s v="Koln"/>
    <m/>
    <n v="50739"/>
    <s v="Germany"/>
    <s v="EMEA"/>
    <s v="Pfalzheim"/>
    <s v="Henriette"/>
    <s v="Small"/>
    <m/>
  </r>
  <r>
    <n v="10319"/>
    <n v="44"/>
    <n v="59.06"/>
    <n v="4"/>
    <n v="2598.6400000000003"/>
    <d v="2004-11-03T00:00:00"/>
    <s v="Shipped"/>
    <n v="4"/>
    <s v="Nov"/>
    <n v="2004"/>
    <s v="Motorcycles"/>
    <n v="62"/>
    <s v="S18_3782"/>
    <s v="Microscale Inc."/>
    <s v="+2125559025"/>
    <s v="5290 North Pendale Street Suite 200"/>
    <s v="NYC"/>
    <s v="NY"/>
    <n v="10022"/>
    <s v="USA"/>
    <s v="NA"/>
    <s v="Kuo"/>
    <s v="Kee"/>
    <s v="Small"/>
    <m/>
  </r>
  <r>
    <n v="10330"/>
    <n v="29"/>
    <n v="69.63"/>
    <n v="2"/>
    <n v="2019.27"/>
    <d v="2004-11-16T00:00:00"/>
    <s v="Shipped"/>
    <n v="4"/>
    <s v="Nov"/>
    <n v="2004"/>
    <s v="Motorcycles"/>
    <n v="62"/>
    <s v="S18_3782"/>
    <s v="Cruz &amp; Sons Co."/>
    <s v="+2125559026"/>
    <s v="15 McCallum Street - NatWest Center #13-03"/>
    <s v="Makati City"/>
    <m/>
    <s v="1227 MM"/>
    <s v="Philippines"/>
    <s v="Japan"/>
    <s v="Cruz"/>
    <s v="Arnold"/>
    <s v="Small"/>
    <m/>
  </r>
  <r>
    <n v="10342"/>
    <n v="26"/>
    <n v="55.95"/>
    <n v="8"/>
    <n v="1454.7"/>
    <d v="2004-11-24T00:00:00"/>
    <s v="Shipped"/>
    <n v="4"/>
    <s v="Nov"/>
    <n v="2004"/>
    <s v="Motorcycles"/>
    <n v="62"/>
    <s v="S18_3782"/>
    <s v="Australian Collectors, Co."/>
    <s v="+2125559027"/>
    <s v="636 St Kilda Road Level 3"/>
    <s v="Melbourne"/>
    <s v="Victoria"/>
    <n v="3004"/>
    <s v="Australia"/>
    <s v="APAC"/>
    <s v="Ferguson"/>
    <s v="Peter"/>
    <s v="Small"/>
    <m/>
  </r>
  <r>
    <n v="10355"/>
    <n v="31"/>
    <n v="53.47"/>
    <n v="1"/>
    <n v="1657.57"/>
    <d v="2004-12-07T00:00:00"/>
    <s v="Shipped"/>
    <n v="4"/>
    <s v="Dec"/>
    <n v="2004"/>
    <s v="Motorcycles"/>
    <n v="62"/>
    <s v="S18_3782"/>
    <s v="Euro Shopping Channel"/>
    <s v="+2125559028"/>
    <s v="C/ Moralzarzal, 86"/>
    <s v="Madrid"/>
    <m/>
    <n v="28034"/>
    <s v="Spain"/>
    <s v="EMEA"/>
    <s v="Freyre"/>
    <s v="Diego"/>
    <s v="Small"/>
    <m/>
  </r>
  <r>
    <n v="10363"/>
    <n v="32"/>
    <n v="89.12"/>
    <n v="12"/>
    <n v="2851.84"/>
    <d v="2005-01-06T00:00:00"/>
    <s v="Shipped"/>
    <n v="1"/>
    <s v="Jan"/>
    <n v="2005"/>
    <s v="Motorcycles"/>
    <n v="62"/>
    <s v="S18_3782"/>
    <s v="Suominen Souveniers"/>
    <s v="+2125559029"/>
    <s v="Software Engineering Center, SEC Oy"/>
    <s v="Espoo"/>
    <m/>
    <s v="FIN-02271"/>
    <s v="Finland"/>
    <s v="EMEA"/>
    <s v="Suominen"/>
    <s v="Kalle"/>
    <s v="Small"/>
    <m/>
  </r>
  <r>
    <n v="10378"/>
    <n v="28"/>
    <n v="100"/>
    <n v="9"/>
    <n v="2800"/>
    <d v="2005-02-10T00:00:00"/>
    <s v="Shipped"/>
    <n v="1"/>
    <s v="Feb"/>
    <n v="2005"/>
    <s v="Motorcycles"/>
    <n v="62"/>
    <s v="S18_3782"/>
    <s v="Euro Shopping Channel"/>
    <s v="+2125559030"/>
    <s v="C/ Moralzarzal, 86"/>
    <s v="Madrid"/>
    <m/>
    <n v="28034"/>
    <s v="Spain"/>
    <s v="EMEA"/>
    <s v="Freyre"/>
    <s v="Diego"/>
    <s v="Medium"/>
    <m/>
  </r>
  <r>
    <n v="10390"/>
    <n v="36"/>
    <n v="100"/>
    <n v="2"/>
    <n v="3600"/>
    <d v="2005-03-04T00:00:00"/>
    <s v="Shipped"/>
    <n v="1"/>
    <s v="Mar"/>
    <n v="2005"/>
    <s v="Motorcycles"/>
    <n v="62"/>
    <s v="S18_3782"/>
    <s v="Mini Gifts Distributors Ltd."/>
    <s v="+2125559031"/>
    <s v="5677 Strong St."/>
    <s v="San Rafael"/>
    <s v="CA"/>
    <n v="97562"/>
    <s v="USA"/>
    <s v="NA"/>
    <s v="Nelson"/>
    <s v="Valarie"/>
    <s v="Medium"/>
    <m/>
  </r>
  <r>
    <n v="10403"/>
    <n v="36"/>
    <n v="52.22"/>
    <n v="1"/>
    <n v="1879.92"/>
    <d v="2005-04-08T00:00:00"/>
    <s v="Shipped"/>
    <n v="2"/>
    <s v="Apr"/>
    <n v="2005"/>
    <s v="Motorcycles"/>
    <n v="62"/>
    <s v="S18_3782"/>
    <s v="UK Collectables, Ltd."/>
    <s v="+2125559032"/>
    <s v="Berkeley Gardens 12  Brewery"/>
    <s v="Liverpool"/>
    <m/>
    <s v="WX1 6LT"/>
    <s v="UK"/>
    <s v="EMEA"/>
    <s v="Devon"/>
    <s v="Elizabeth"/>
    <s v="Small"/>
    <m/>
  </r>
  <r>
    <n v="10106"/>
    <n v="41"/>
    <n v="100"/>
    <n v="17"/>
    <n v="4100"/>
    <d v="2003-02-17T00:00:00"/>
    <s v="Shipped"/>
    <n v="1"/>
    <s v="Feb"/>
    <n v="2003"/>
    <s v="Vintage Cars"/>
    <n v="105"/>
    <s v="S18_3856"/>
    <s v="Rovelli Gifts"/>
    <s v="+2125559033"/>
    <s v="Via Ludovico il Moro 22"/>
    <s v="Bergamo"/>
    <m/>
    <n v="24100"/>
    <s v="Italy"/>
    <s v="EMEA"/>
    <s v="Rovelli"/>
    <s v="Giovanni"/>
    <s v="Medium"/>
    <m/>
  </r>
  <r>
    <n v="10119"/>
    <n v="27"/>
    <n v="99.52"/>
    <n v="8"/>
    <n v="2687.04"/>
    <d v="2003-04-28T00:00:00"/>
    <s v="Shipped"/>
    <n v="2"/>
    <s v="Apr"/>
    <n v="2003"/>
    <s v="Vintage Cars"/>
    <n v="105"/>
    <s v="S18_3856"/>
    <s v="Salzburg Collectables"/>
    <s v="+2125559034"/>
    <s v="Geislweg 14"/>
    <s v="Salzburg"/>
    <m/>
    <n v="5020"/>
    <s v="Austria"/>
    <s v="EMEA"/>
    <s v="Pipps"/>
    <s v="Georg"/>
    <s v="Small"/>
    <m/>
  </r>
  <r>
    <n v="10130"/>
    <n v="33"/>
    <n v="100"/>
    <n v="1"/>
    <n v="3300"/>
    <d v="2003-06-16T00:00:00"/>
    <s v="Shipped"/>
    <n v="2"/>
    <s v="Jun"/>
    <n v="2003"/>
    <s v="Vintage Cars"/>
    <n v="105"/>
    <s v="S18_3856"/>
    <s v="Auto-Moto Classics Inc."/>
    <s v="+2125559035"/>
    <s v="16780 Pompton St."/>
    <s v="Brickhaven"/>
    <s v="MA"/>
    <n v="58339"/>
    <s v="USA"/>
    <s v="NA"/>
    <s v="Taylor"/>
    <s v="Leslie"/>
    <s v="Medium"/>
    <m/>
  </r>
  <r>
    <n v="10143"/>
    <n v="34"/>
    <n v="100"/>
    <n v="12"/>
    <n v="3400"/>
    <d v="2003-08-10T00:00:00"/>
    <s v="Shipped"/>
    <n v="3"/>
    <s v="Aug"/>
    <n v="2003"/>
    <s v="Vintage Cars"/>
    <n v="105"/>
    <s v="S18_3856"/>
    <s v="Mini Creations Ltd."/>
    <s v="+2125559036"/>
    <s v="4575 Hillside Dr."/>
    <s v="New Bedford"/>
    <s v="MA"/>
    <n v="50553"/>
    <s v="USA"/>
    <s v="NA"/>
    <s v="Tam"/>
    <s v="Wing C"/>
    <s v="Medium"/>
    <m/>
  </r>
  <r>
    <n v="10155"/>
    <n v="29"/>
    <n v="100"/>
    <n v="10"/>
    <n v="2900"/>
    <d v="2003-10-06T00:00:00"/>
    <s v="Shipped"/>
    <n v="4"/>
    <s v="Oct"/>
    <n v="2003"/>
    <s v="Vintage Cars"/>
    <n v="105"/>
    <s v="S18_3856"/>
    <s v="Toys of Finland, Co."/>
    <s v="+2125559037"/>
    <s v="Keskuskatu 45"/>
    <s v="Helsinki"/>
    <m/>
    <n v="21240"/>
    <s v="Finland"/>
    <s v="EMEA"/>
    <s v="Karttunen"/>
    <s v="Matti"/>
    <s v="Medium"/>
    <m/>
  </r>
  <r>
    <n v="10167"/>
    <n v="34"/>
    <n v="100"/>
    <n v="6"/>
    <n v="3400"/>
    <d v="2003-10-23T00:00:00"/>
    <s v="Cancelled"/>
    <n v="4"/>
    <s v="Oct"/>
    <n v="2003"/>
    <s v="Vintage Cars"/>
    <n v="105"/>
    <s v="S18_3856"/>
    <s v="Scandinavian Gift Ideas"/>
    <s v="+2125559038"/>
    <s v="kergatan 24"/>
    <s v="Boras"/>
    <m/>
    <s v="S-844 67"/>
    <s v="Sweden"/>
    <s v="EMEA"/>
    <s v="Larsson"/>
    <s v="Maria"/>
    <s v="Medium"/>
    <m/>
  </r>
  <r>
    <n v="10178"/>
    <n v="48"/>
    <n v="100"/>
    <n v="9"/>
    <n v="4800"/>
    <d v="2003-11-08T00:00:00"/>
    <s v="Shipped"/>
    <n v="4"/>
    <s v="Nov"/>
    <n v="2003"/>
    <s v="Vintage Cars"/>
    <n v="105"/>
    <s v="S18_3856"/>
    <s v="Alpha Cognac"/>
    <s v="+2125559039"/>
    <s v="1 rue Alsace-Lorraine"/>
    <s v="Toulouse"/>
    <m/>
    <n v="31000"/>
    <s v="France"/>
    <s v="EMEA"/>
    <s v="Roulet"/>
    <s v="Annette"/>
    <s v="Medium"/>
    <m/>
  </r>
  <r>
    <n v="10186"/>
    <n v="46"/>
    <n v="100"/>
    <n v="6"/>
    <n v="4600"/>
    <d v="2003-11-14T00:00:00"/>
    <s v="Shipped"/>
    <n v="4"/>
    <s v="Nov"/>
    <n v="2003"/>
    <s v="Vintage Cars"/>
    <n v="105"/>
    <s v="S18_3856"/>
    <s v="Double Decker Gift Stores, Ltd"/>
    <s v="+2125559040"/>
    <s v="120 Hanover Sq."/>
    <s v="London"/>
    <m/>
    <s v="WA1 1DP"/>
    <s v="UK"/>
    <s v="EMEA"/>
    <s v="Hardy"/>
    <s v="Thomas"/>
    <s v="Medium"/>
    <m/>
  </r>
  <r>
    <n v="10197"/>
    <n v="22"/>
    <n v="100"/>
    <n v="3"/>
    <n v="2200"/>
    <d v="2003-11-26T00:00:00"/>
    <s v="Shipped"/>
    <n v="4"/>
    <s v="Nov"/>
    <n v="2003"/>
    <s v="Vintage Cars"/>
    <n v="105"/>
    <s v="S18_3856"/>
    <s v="Enaco Distributors"/>
    <s v="+2125559041"/>
    <s v="Rambla de Catalu¤a, 23"/>
    <s v="Barcelona"/>
    <m/>
    <n v="8022"/>
    <s v="Spain"/>
    <s v="EMEA"/>
    <s v="Saavedra"/>
    <s v="Eduardo"/>
    <s v="Small"/>
    <m/>
  </r>
  <r>
    <n v="10209"/>
    <n v="20"/>
    <n v="100"/>
    <n v="5"/>
    <n v="2000"/>
    <d v="2004-01-09T00:00:00"/>
    <s v="Shipped"/>
    <n v="1"/>
    <s v="Jan"/>
    <n v="2004"/>
    <s v="Vintage Cars"/>
    <n v="105"/>
    <s v="S18_3856"/>
    <s v="Men 'R' US Retailers, Ltd."/>
    <s v="+2125559042"/>
    <s v="6047 Douglas Av."/>
    <s v="Los Angeles"/>
    <s v="CA"/>
    <m/>
    <s v="USA"/>
    <s v="NA"/>
    <s v="Chandler"/>
    <s v="Michael"/>
    <s v="Small"/>
    <m/>
  </r>
  <r>
    <n v="10222"/>
    <n v="45"/>
    <n v="85.75"/>
    <n v="9"/>
    <n v="3858.75"/>
    <d v="2004-02-19T00:00:00"/>
    <s v="Shipped"/>
    <n v="1"/>
    <s v="Feb"/>
    <n v="2004"/>
    <s v="Vintage Cars"/>
    <n v="105"/>
    <s v="S18_3856"/>
    <s v="Collectable Mini Designs Co."/>
    <s v="+2125559043"/>
    <s v="361 Furth Circle"/>
    <s v="San Diego"/>
    <s v="CA"/>
    <n v="91217"/>
    <s v="USA"/>
    <s v="NA"/>
    <s v="Thompson"/>
    <s v="Valarie"/>
    <s v="Medium"/>
    <m/>
  </r>
  <r>
    <n v="10249"/>
    <n v="46"/>
    <n v="100"/>
    <n v="5"/>
    <n v="4600"/>
    <d v="2004-05-08T00:00:00"/>
    <s v="Shipped"/>
    <n v="2"/>
    <s v="May"/>
    <n v="2004"/>
    <s v="Vintage Cars"/>
    <n v="105"/>
    <s v="S18_3856"/>
    <s v="Cambridge Collectables Co."/>
    <s v="+2125559044"/>
    <s v="4658 Baden Av."/>
    <s v="Cambridge"/>
    <s v="MA"/>
    <n v="51247"/>
    <s v="USA"/>
    <s v="NA"/>
    <s v="Tseng"/>
    <s v="Kyung"/>
    <s v="Medium"/>
    <m/>
  </r>
  <r>
    <n v="10262"/>
    <n v="34"/>
    <n v="100"/>
    <n v="14"/>
    <n v="3400"/>
    <d v="2004-06-24T00:00:00"/>
    <s v="Cancelled"/>
    <n v="2"/>
    <s v="Jun"/>
    <n v="2004"/>
    <s v="Vintage Cars"/>
    <n v="105"/>
    <s v="S18_3856"/>
    <s v="Euro Shopping Channel"/>
    <s v="+2125559045"/>
    <s v="C/ Moralzarzal, 86"/>
    <s v="Madrid"/>
    <m/>
    <n v="28034"/>
    <s v="Spain"/>
    <s v="EMEA"/>
    <s v="Freyre"/>
    <s v="Diego"/>
    <s v="Medium"/>
    <m/>
  </r>
  <r>
    <n v="10273"/>
    <n v="50"/>
    <n v="85.75"/>
    <n v="1"/>
    <n v="4287.5"/>
    <d v="2004-07-21T00:00:00"/>
    <s v="Shipped"/>
    <n v="3"/>
    <s v="Jul"/>
    <n v="2004"/>
    <s v="Vintage Cars"/>
    <n v="105"/>
    <s v="S18_3856"/>
    <s v="Petit Auto"/>
    <s v="+2125559046"/>
    <s v="Rue Joseph-Bens 532"/>
    <s v="Bruxelles"/>
    <m/>
    <s v="B-1180"/>
    <s v="Belgium"/>
    <s v="EMEA"/>
    <s v="Dewey"/>
    <s v="Catherine"/>
    <s v="Medium"/>
    <m/>
  </r>
  <r>
    <n v="10283"/>
    <n v="46"/>
    <n v="100"/>
    <n v="3"/>
    <n v="4600"/>
    <d v="2004-08-20T00:00:00"/>
    <s v="Shipped"/>
    <n v="3"/>
    <s v="Aug"/>
    <n v="2004"/>
    <s v="Vintage Cars"/>
    <n v="105"/>
    <s v="S18_3856"/>
    <s v="Royal Canadian Collectables, Ltd."/>
    <s v="+2125559047"/>
    <s v="23 Tsawassen Blvd."/>
    <s v="Tsawassen"/>
    <s v="BC"/>
    <s v="T2F 8M4"/>
    <s v="Canada"/>
    <s v="NA"/>
    <s v="Lincoln"/>
    <s v="Elizabeth"/>
    <s v="Medium"/>
    <m/>
  </r>
  <r>
    <n v="10296"/>
    <n v="22"/>
    <n v="84.7"/>
    <n v="12"/>
    <n v="1863.4"/>
    <d v="2004-09-15T00:00:00"/>
    <s v="Shipped"/>
    <n v="3"/>
    <s v="Sep"/>
    <n v="2004"/>
    <s v="Vintage Cars"/>
    <n v="105"/>
    <s v="S18_3856"/>
    <s v="Bavarian Collectables Imports, Co."/>
    <s v="+2125559048"/>
    <s v="Hansastr. 15"/>
    <s v="Munich"/>
    <m/>
    <n v="80686"/>
    <s v="Germany"/>
    <s v="EMEA"/>
    <s v="Donnermeyer"/>
    <s v="Michael"/>
    <s v="Small"/>
    <m/>
  </r>
  <r>
    <n v="10307"/>
    <n v="48"/>
    <n v="86.81"/>
    <n v="6"/>
    <n v="4166.88"/>
    <d v="2004-10-14T00:00:00"/>
    <s v="Shipped"/>
    <n v="4"/>
    <s v="Oct"/>
    <n v="2004"/>
    <s v="Vintage Cars"/>
    <n v="105"/>
    <s v="S18_3856"/>
    <s v="Classic Gift Ideas, Inc"/>
    <s v="+2125559049"/>
    <s v="782 First Street"/>
    <s v="Philadelphia"/>
    <s v="PA"/>
    <n v="71270"/>
    <s v="USA"/>
    <s v="NA"/>
    <s v="Cervantes"/>
    <s v="Francisca"/>
    <s v="Medium"/>
    <m/>
  </r>
  <r>
    <n v="10316"/>
    <n v="47"/>
    <n v="86.81"/>
    <n v="14"/>
    <n v="4080.07"/>
    <d v="2004-11-01T00:00:00"/>
    <s v="Shipped"/>
    <n v="4"/>
    <s v="Nov"/>
    <n v="2004"/>
    <s v="Vintage Cars"/>
    <n v="105"/>
    <s v="S18_3856"/>
    <s v="giftsbymail.co.uk"/>
    <s v="+2125559050"/>
    <s v="Garden House Crowther Way"/>
    <s v="Cowes"/>
    <s v="Isle of Wight"/>
    <s v="PO31 7PJ"/>
    <s v="UK"/>
    <s v="EMEA"/>
    <s v="Bennett"/>
    <s v="Helen"/>
    <s v="Medium"/>
    <m/>
  </r>
  <r>
    <n v="10328"/>
    <n v="34"/>
    <n v="100"/>
    <n v="6"/>
    <n v="3400"/>
    <d v="2004-11-12T00:00:00"/>
    <s v="Shipped"/>
    <n v="4"/>
    <s v="Nov"/>
    <n v="2004"/>
    <s v="Vintage Cars"/>
    <n v="105"/>
    <s v="S18_3856"/>
    <s v="Rovelli Gifts"/>
    <s v="+2125559051"/>
    <s v="Via Ludovico il Moro 22"/>
    <s v="Bergamo"/>
    <m/>
    <n v="24100"/>
    <s v="Italy"/>
    <s v="EMEA"/>
    <s v="Rovelli"/>
    <s v="Giovanni"/>
    <s v="Medium"/>
    <m/>
  </r>
  <r>
    <n v="10338"/>
    <n v="45"/>
    <n v="100"/>
    <n v="2"/>
    <n v="4500"/>
    <d v="2004-11-22T00:00:00"/>
    <s v="Shipped"/>
    <n v="4"/>
    <s v="Nov"/>
    <n v="2004"/>
    <s v="Vintage Cars"/>
    <n v="105"/>
    <s v="S18_3856"/>
    <s v="Royale Belge"/>
    <s v="+2125559052"/>
    <s v="Boulevard Tirou, 255"/>
    <s v="Charleroi"/>
    <m/>
    <s v="B-6000"/>
    <s v="Belgium"/>
    <s v="EMEA"/>
    <s v="Cartrain"/>
    <s v="Pascale"/>
    <s v="Medium"/>
    <m/>
  </r>
  <r>
    <n v="10351"/>
    <n v="20"/>
    <n v="100"/>
    <n v="2"/>
    <n v="2000"/>
    <d v="2004-12-03T00:00:00"/>
    <s v="Shipped"/>
    <n v="4"/>
    <s v="Dec"/>
    <n v="2004"/>
    <s v="Vintage Cars"/>
    <n v="105"/>
    <s v="S18_3856"/>
    <s v="Stylish Desk Decors, Co."/>
    <s v="+2125559053"/>
    <s v="35 King George"/>
    <s v="London"/>
    <m/>
    <s v="WX3 6FW"/>
    <s v="UK"/>
    <s v="EMEA"/>
    <s v="Brown"/>
    <s v="Ann"/>
    <s v="Medium"/>
    <m/>
  </r>
  <r>
    <n v="10373"/>
    <n v="50"/>
    <n v="60.49"/>
    <n v="6"/>
    <n v="3024.5"/>
    <d v="2005-01-31T00:00:00"/>
    <s v="Shipped"/>
    <n v="1"/>
    <s v="Jan"/>
    <n v="2005"/>
    <s v="Vintage Cars"/>
    <n v="105"/>
    <s v="S18_3856"/>
    <s v="Oulu Toy Supplies, Inc."/>
    <s v="+2125559054"/>
    <s v="Torikatu 38"/>
    <s v="Oulu"/>
    <m/>
    <n v="90110"/>
    <s v="Finland"/>
    <s v="EMEA"/>
    <s v="Koskitalo"/>
    <s v="Pirkko"/>
    <s v="Medium"/>
    <m/>
  </r>
  <r>
    <n v="10386"/>
    <n v="22"/>
    <n v="57.55"/>
    <n v="6"/>
    <n v="1266.0999999999999"/>
    <d v="2005-03-01T00:00:00"/>
    <s v="Resolved"/>
    <n v="1"/>
    <s v="Mar"/>
    <n v="2005"/>
    <s v="Vintage Cars"/>
    <n v="105"/>
    <s v="S18_3856"/>
    <s v="Euro Shopping Channel"/>
    <s v="+2125559055"/>
    <s v="C/ Moralzarzal, 86"/>
    <s v="Madrid"/>
    <m/>
    <n v="28034"/>
    <s v="Spain"/>
    <s v="EMEA"/>
    <s v="Freyre"/>
    <s v="Diego"/>
    <s v="Small"/>
    <m/>
  </r>
  <r>
    <n v="10398"/>
    <n v="45"/>
    <n v="100"/>
    <n v="17"/>
    <n v="4500"/>
    <d v="2005-03-30T00:00:00"/>
    <s v="Shipped"/>
    <n v="1"/>
    <s v="Mar"/>
    <n v="2005"/>
    <s v="Vintage Cars"/>
    <n v="105"/>
    <s v="S18_3856"/>
    <s v="Reims Collectables"/>
    <s v="+2125559056"/>
    <s v="59 rue de l'Abbaye"/>
    <s v="Reims"/>
    <m/>
    <n v="51100"/>
    <s v="France"/>
    <s v="EMEA"/>
    <s v="Henriot"/>
    <s v="Paul"/>
    <s v="Medium"/>
    <m/>
  </r>
  <r>
    <n v="10400"/>
    <n v="58"/>
    <n v="100"/>
    <n v="6"/>
    <n v="5800"/>
    <d v="2005-04-01T00:00:00"/>
    <s v="Shipped"/>
    <n v="2"/>
    <s v="Apr"/>
    <n v="2005"/>
    <s v="Vintage Cars"/>
    <n v="105"/>
    <s v="S18_3856"/>
    <s v="The Sharp Gifts Warehouse"/>
    <s v="+2125559057"/>
    <s v="3086 Ingle Ln."/>
    <s v="San Jose"/>
    <s v="CA"/>
    <n v="94217"/>
    <s v="USA"/>
    <s v="NA"/>
    <s v="Frick"/>
    <s v="Sue"/>
    <s v="Large"/>
    <m/>
  </r>
  <r>
    <n v="10415"/>
    <n v="51"/>
    <n v="100"/>
    <n v="5"/>
    <n v="5100"/>
    <d v="2005-05-09T00:00:00"/>
    <s v="Disputed"/>
    <n v="2"/>
    <s v="May"/>
    <n v="2005"/>
    <s v="Vintage Cars"/>
    <n v="105"/>
    <s v="S18_3856"/>
    <s v="Australian Collectables, Ltd"/>
    <s v="+2125559058"/>
    <s v="7 Allen Street"/>
    <s v="Glen Waverly"/>
    <s v="Victoria"/>
    <n v="3150"/>
    <s v="Australia"/>
    <s v="APAC"/>
    <s v="Connery"/>
    <s v="Sean"/>
    <s v="Medium"/>
    <m/>
  </r>
  <r>
    <n v="10104"/>
    <n v="38"/>
    <n v="100"/>
    <n v="3"/>
    <n v="3800"/>
    <d v="2003-01-31T00:00:00"/>
    <s v="Shipped"/>
    <n v="1"/>
    <s v="Jan"/>
    <n v="2003"/>
    <s v="Classic Cars"/>
    <n v="143"/>
    <s v="S18_4027"/>
    <s v="Euro Shopping Channel"/>
    <s v="+2125559059"/>
    <s v="C/ Moralzarzal, 86"/>
    <s v="Madrid"/>
    <m/>
    <n v="28034"/>
    <s v="Spain"/>
    <s v="EMEA"/>
    <s v="Freyre"/>
    <s v="Diego"/>
    <s v="Medium"/>
    <m/>
  </r>
  <r>
    <n v="10117"/>
    <n v="22"/>
    <n v="100"/>
    <n v="12"/>
    <n v="2200"/>
    <d v="2003-04-16T00:00:00"/>
    <s v="Shipped"/>
    <n v="2"/>
    <s v="Apr"/>
    <n v="2003"/>
    <s v="Classic Cars"/>
    <n v="143"/>
    <s v="S18_4027"/>
    <s v="Dragon Souveniers, Ltd."/>
    <s v="+2125559060"/>
    <s v="Bronz Sok., Bronz Apt. 3/6 Tesvikiye"/>
    <s v="Singapore"/>
    <m/>
    <n v="79903"/>
    <s v="Singapore"/>
    <s v="Japan"/>
    <s v="Natividad"/>
    <s v="Eric"/>
    <s v="Small"/>
    <m/>
  </r>
  <r>
    <n v="10127"/>
    <n v="25"/>
    <n v="100"/>
    <n v="5"/>
    <n v="2500"/>
    <d v="2003-06-03T00:00:00"/>
    <s v="Shipped"/>
    <n v="2"/>
    <s v="Jun"/>
    <n v="2003"/>
    <s v="Classic Cars"/>
    <n v="143"/>
    <s v="S18_4027"/>
    <s v="Muscle Machine Inc"/>
    <s v="+2125559061"/>
    <s v="4092 Furth Circle Suite 400"/>
    <s v="NYC"/>
    <s v="NY"/>
    <n v="10022"/>
    <s v="USA"/>
    <s v="NA"/>
    <s v="Young"/>
    <s v="Jeff"/>
    <s v="Medium"/>
    <m/>
  </r>
  <r>
    <n v="10142"/>
    <n v="24"/>
    <n v="100"/>
    <n v="15"/>
    <n v="2400"/>
    <d v="2003-08-08T00:00:00"/>
    <s v="Shipped"/>
    <n v="3"/>
    <s v="Aug"/>
    <n v="2003"/>
    <s v="Classic Cars"/>
    <n v="143"/>
    <s v="S18_4027"/>
    <s v="Mini Gifts Distributors Ltd."/>
    <s v="+2125559062"/>
    <s v="5677 Strong St."/>
    <s v="San Rafael"/>
    <s v="CA"/>
    <n v="97562"/>
    <s v="USA"/>
    <s v="NA"/>
    <s v="Nelson"/>
    <s v="Valarie"/>
    <s v="Medium"/>
    <m/>
  </r>
  <r>
    <n v="10152"/>
    <n v="35"/>
    <n v="100"/>
    <n v="1"/>
    <n v="3500"/>
    <d v="2003-09-25T00:00:00"/>
    <s v="Shipped"/>
    <n v="3"/>
    <s v="Sep"/>
    <n v="2003"/>
    <s v="Classic Cars"/>
    <n v="143"/>
    <s v="S18_4027"/>
    <s v="Australian Gift Network, Co"/>
    <s v="+2125559063"/>
    <s v="31 Duncan St. West End"/>
    <s v="South Brisbane"/>
    <s v="Queensland"/>
    <n v="4101"/>
    <s v="Australia"/>
    <s v="APAC"/>
    <s v="Calaghan"/>
    <s v="Tony"/>
    <s v="Medium"/>
    <m/>
  </r>
  <r>
    <n v="10165"/>
    <n v="28"/>
    <n v="100"/>
    <n v="6"/>
    <n v="2800"/>
    <d v="2003-10-22T00:00:00"/>
    <s v="Shipped"/>
    <n v="4"/>
    <s v="Oct"/>
    <n v="2003"/>
    <s v="Classic Cars"/>
    <n v="143"/>
    <s v="S18_4027"/>
    <s v="Dragon Souveniers, Ltd."/>
    <s v="+2125559064"/>
    <s v="Bronz Sok., Bronz Apt. 3/6 Tesvikiye"/>
    <s v="Singapore"/>
    <m/>
    <n v="79903"/>
    <s v="Singapore"/>
    <s v="Japan"/>
    <s v="Natividad"/>
    <s v="Eric"/>
    <s v="Medium"/>
    <m/>
  </r>
  <r>
    <n v="10176"/>
    <n v="36"/>
    <n v="100"/>
    <n v="5"/>
    <n v="3600"/>
    <d v="2003-11-06T00:00:00"/>
    <s v="Shipped"/>
    <n v="4"/>
    <s v="Nov"/>
    <n v="2003"/>
    <s v="Classic Cars"/>
    <n v="143"/>
    <s v="S18_4027"/>
    <s v="L'ordine Souveniers"/>
    <s v="+2125559065"/>
    <s v="Strada Provinciale 124"/>
    <s v="Reggio Emilia"/>
    <m/>
    <n v="42100"/>
    <s v="Italy"/>
    <s v="EMEA"/>
    <s v="Moroni"/>
    <s v="Maurizio"/>
    <s v="Medium"/>
    <m/>
  </r>
  <r>
    <n v="10185"/>
    <n v="39"/>
    <n v="100"/>
    <n v="16"/>
    <n v="3900"/>
    <d v="2003-11-14T00:00:00"/>
    <s v="Shipped"/>
    <n v="4"/>
    <s v="Nov"/>
    <n v="2003"/>
    <s v="Classic Cars"/>
    <n v="143"/>
    <s v="S18_4027"/>
    <s v="Mini Creations Ltd."/>
    <s v="+2125559066"/>
    <s v="4575 Hillside Dr."/>
    <s v="New Bedford"/>
    <s v="MA"/>
    <n v="50553"/>
    <s v="USA"/>
    <s v="NA"/>
    <s v="Tam"/>
    <s v="Wing C"/>
    <s v="Medium"/>
    <m/>
  </r>
  <r>
    <n v="10196"/>
    <n v="27"/>
    <n v="100"/>
    <n v="8"/>
    <n v="2700"/>
    <d v="2003-11-26T00:00:00"/>
    <s v="Shipped"/>
    <n v="4"/>
    <s v="Nov"/>
    <n v="2003"/>
    <s v="Classic Cars"/>
    <n v="143"/>
    <s v="S18_4027"/>
    <s v="Super Scale Inc."/>
    <s v="+2125559067"/>
    <s v="567 North Pendale Street"/>
    <s v="New Haven"/>
    <s v="CT"/>
    <n v="97823"/>
    <s v="USA"/>
    <s v="NA"/>
    <s v="Murphy"/>
    <s v="Leslie"/>
    <s v="Medium"/>
    <m/>
  </r>
  <r>
    <n v="10207"/>
    <n v="40"/>
    <n v="100"/>
    <n v="1"/>
    <n v="4000"/>
    <d v="2003-12-09T00:00:00"/>
    <s v="Shipped"/>
    <n v="4"/>
    <s v="Dec"/>
    <n v="2003"/>
    <s v="Classic Cars"/>
    <n v="143"/>
    <s v="S18_4027"/>
    <s v="Diecast Collectables"/>
    <s v="+2125559068"/>
    <s v="6251 Ingle Ln."/>
    <s v="Boston"/>
    <s v="MA"/>
    <n v="51003"/>
    <s v="USA"/>
    <s v="NA"/>
    <s v="Franco"/>
    <s v="Valarie"/>
    <s v="Medium"/>
    <m/>
  </r>
  <r>
    <n v="10220"/>
    <n v="50"/>
    <n v="100"/>
    <n v="5"/>
    <n v="5000"/>
    <d v="2004-02-12T00:00:00"/>
    <s v="Shipped"/>
    <n v="1"/>
    <s v="Feb"/>
    <n v="2004"/>
    <s v="Classic Cars"/>
    <n v="143"/>
    <s v="S18_4027"/>
    <s v="Clover Collections, Co."/>
    <s v="+2125559069"/>
    <s v="25 Maiden Lane Floor No. 4"/>
    <s v="Dublin"/>
    <m/>
    <n v="2"/>
    <s v="Ireland"/>
    <s v="EMEA"/>
    <s v="Cassidy"/>
    <s v="Dean"/>
    <s v="Large"/>
    <m/>
  </r>
  <r>
    <n v="10230"/>
    <n v="42"/>
    <n v="100"/>
    <n v="3"/>
    <n v="4200"/>
    <d v="2004-03-15T00:00:00"/>
    <s v="Shipped"/>
    <n v="1"/>
    <s v="Mar"/>
    <n v="2004"/>
    <s v="Classic Cars"/>
    <n v="143"/>
    <s v="S18_4027"/>
    <s v="Blauer See Auto, Co."/>
    <s v="+2125559070"/>
    <s v="Lyonerstr. 34"/>
    <s v="Frankfurt"/>
    <m/>
    <n v="60528"/>
    <s v="Germany"/>
    <s v="EMEA"/>
    <s v="Keitel"/>
    <s v="Roland"/>
    <s v="Large"/>
    <m/>
  </r>
  <r>
    <n v="10247"/>
    <n v="48"/>
    <n v="100"/>
    <n v="5"/>
    <n v="4800"/>
    <d v="2004-05-05T00:00:00"/>
    <s v="Shipped"/>
    <n v="2"/>
    <s v="May"/>
    <n v="2004"/>
    <s v="Classic Cars"/>
    <n v="143"/>
    <s v="S18_4027"/>
    <s v="Suominen Souveniers"/>
    <s v="+2125559071"/>
    <s v="Software Engineering Center, SEC Oy"/>
    <s v="Espoo"/>
    <m/>
    <s v="FIN-02271"/>
    <s v="Finland"/>
    <s v="EMEA"/>
    <s v="Suominen"/>
    <s v="Kalle"/>
    <s v="Medium"/>
    <m/>
  </r>
  <r>
    <n v="10272"/>
    <n v="25"/>
    <n v="100"/>
    <n v="5"/>
    <n v="2500"/>
    <d v="2004-07-20T00:00:00"/>
    <s v="Shipped"/>
    <n v="3"/>
    <s v="Jul"/>
    <n v="2004"/>
    <s v="Classic Cars"/>
    <n v="143"/>
    <s v="S18_4027"/>
    <s v="Diecast Classics Inc."/>
    <s v="+2125559072"/>
    <s v="7586 Pompton St."/>
    <s v="Allentown"/>
    <s v="PA"/>
    <n v="70267"/>
    <s v="USA"/>
    <s v="NA"/>
    <s v="Yu"/>
    <s v="Kyung"/>
    <s v="Medium"/>
    <m/>
  </r>
  <r>
    <n v="10282"/>
    <n v="31"/>
    <n v="100"/>
    <n v="8"/>
    <n v="3100"/>
    <d v="2004-08-20T00:00:00"/>
    <s v="Shipped"/>
    <n v="3"/>
    <s v="Aug"/>
    <n v="2004"/>
    <s v="Classic Cars"/>
    <n v="143"/>
    <s v="S18_4027"/>
    <s v="Mini Gifts Distributors Ltd."/>
    <s v="+2125559073"/>
    <s v="5677 Strong St."/>
    <s v="San Rafael"/>
    <s v="CA"/>
    <n v="97562"/>
    <s v="USA"/>
    <s v="NA"/>
    <s v="Nelson"/>
    <s v="Valarie"/>
    <s v="Medium"/>
    <m/>
  </r>
  <r>
    <n v="10292"/>
    <n v="44"/>
    <n v="100"/>
    <n v="2"/>
    <n v="4400"/>
    <d v="2004-09-08T00:00:00"/>
    <s v="Shipped"/>
    <n v="3"/>
    <s v="Sep"/>
    <n v="2004"/>
    <s v="Classic Cars"/>
    <n v="143"/>
    <s v="S18_4027"/>
    <s v="Land of Toys Inc."/>
    <s v="+2125559074"/>
    <s v="897 Long Airport Avenue"/>
    <s v="NYC"/>
    <s v="NY"/>
    <n v="10022"/>
    <s v="USA"/>
    <s v="NA"/>
    <s v="Yu"/>
    <s v="Kwai"/>
    <s v="Large"/>
    <m/>
  </r>
  <r>
    <n v="10306"/>
    <n v="23"/>
    <n v="100"/>
    <n v="16"/>
    <n v="2300"/>
    <d v="2004-10-14T00:00:00"/>
    <s v="Shipped"/>
    <n v="4"/>
    <s v="Oct"/>
    <n v="2004"/>
    <s v="Classic Cars"/>
    <n v="143"/>
    <s v="S18_4027"/>
    <s v="AV Stores, Co."/>
    <s v="+2125559075"/>
    <s v="Fauntleroy Circus"/>
    <s v="Manchester"/>
    <m/>
    <s v="EC2 5NT"/>
    <s v="UK"/>
    <s v="EMEA"/>
    <s v="Ashworth"/>
    <s v="Victoria"/>
    <s v="Medium"/>
    <m/>
  </r>
  <r>
    <n v="10314"/>
    <n v="29"/>
    <n v="100"/>
    <n v="8"/>
    <n v="2900"/>
    <d v="2004-10-22T00:00:00"/>
    <s v="Shipped"/>
    <n v="4"/>
    <s v="Oct"/>
    <n v="2004"/>
    <s v="Classic Cars"/>
    <n v="143"/>
    <s v="S18_4027"/>
    <s v="Heintze Collectables"/>
    <s v="+2125559076"/>
    <s v="Smagsloget 45"/>
    <s v="Aaarhus"/>
    <m/>
    <n v="8200"/>
    <s v="Denmark"/>
    <s v="EMEA"/>
    <s v="Ibsen"/>
    <s v="Palle"/>
    <s v="Medium"/>
    <m/>
  </r>
  <r>
    <n v="10324"/>
    <n v="49"/>
    <n v="100"/>
    <n v="13"/>
    <n v="4900"/>
    <d v="2004-11-05T00:00:00"/>
    <s v="Shipped"/>
    <n v="4"/>
    <s v="Nov"/>
    <n v="2004"/>
    <s v="Classic Cars"/>
    <n v="143"/>
    <s v="S18_4027"/>
    <s v="Vitachrome Inc."/>
    <s v="+2125559077"/>
    <s v="2678 Kingston Rd. Suite 101"/>
    <s v="NYC"/>
    <s v="NY"/>
    <n v="10022"/>
    <s v="USA"/>
    <s v="NA"/>
    <s v="Frick"/>
    <s v="Michael"/>
    <s v="Medium"/>
    <m/>
  </r>
  <r>
    <n v="10337"/>
    <n v="36"/>
    <n v="100"/>
    <n v="3"/>
    <n v="3600"/>
    <d v="2004-11-21T00:00:00"/>
    <s v="Shipped"/>
    <n v="4"/>
    <s v="Nov"/>
    <n v="2004"/>
    <s v="Classic Cars"/>
    <n v="143"/>
    <s v="S18_4027"/>
    <s v="Classic Legends Inc."/>
    <s v="+2125559078"/>
    <s v="5905 Pompton St. Suite 750"/>
    <s v="NYC"/>
    <s v="NY"/>
    <n v="10022"/>
    <s v="USA"/>
    <s v="NA"/>
    <s v="Hernandez"/>
    <s v="Maria"/>
    <s v="Medium"/>
    <m/>
  </r>
  <r>
    <n v="10349"/>
    <n v="34"/>
    <n v="100"/>
    <n v="5"/>
    <n v="3400"/>
    <d v="2004-12-01T00:00:00"/>
    <s v="Shipped"/>
    <n v="4"/>
    <s v="Dec"/>
    <n v="2004"/>
    <s v="Classic Cars"/>
    <n v="143"/>
    <s v="S18_4027"/>
    <s v="Muscle Machine Inc"/>
    <s v="+2125559079"/>
    <s v="4092 Furth Circle Suite 400"/>
    <s v="NYC"/>
    <s v="NY"/>
    <n v="10022"/>
    <s v="USA"/>
    <s v="NA"/>
    <s v="Young"/>
    <s v="Jeff"/>
    <s v="Medium"/>
    <m/>
  </r>
  <r>
    <n v="10358"/>
    <n v="25"/>
    <n v="100"/>
    <n v="13"/>
    <n v="2500"/>
    <d v="2004-12-10T00:00:00"/>
    <s v="Shipped"/>
    <n v="4"/>
    <s v="Dec"/>
    <n v="2004"/>
    <s v="Classic Cars"/>
    <n v="143"/>
    <s v="S18_4027"/>
    <s v="Euro Shopping Channel"/>
    <s v="+2125559080"/>
    <s v="C/ Moralzarzal, 86"/>
    <s v="Madrid"/>
    <m/>
    <n v="28034"/>
    <s v="Spain"/>
    <s v="EMEA"/>
    <s v="Freyre"/>
    <s v="Diego"/>
    <s v="Small"/>
    <m/>
  </r>
  <r>
    <n v="10372"/>
    <n v="48"/>
    <n v="100"/>
    <n v="6"/>
    <n v="4800"/>
    <d v="2005-01-26T00:00:00"/>
    <s v="Shipped"/>
    <n v="1"/>
    <s v="Jan"/>
    <n v="2005"/>
    <s v="Classic Cars"/>
    <n v="143"/>
    <s v="S18_4027"/>
    <s v="Tokyo Collectables, Ltd"/>
    <s v="+2125559081"/>
    <s v="2-2-8 Roppongi"/>
    <s v="Minato-ku"/>
    <s v="Tokyo"/>
    <s v="106-0032"/>
    <s v="Japan"/>
    <s v="Japan"/>
    <s v="Shimamura"/>
    <s v="Akiko"/>
    <s v="Large"/>
    <m/>
  </r>
  <r>
    <n v="10383"/>
    <n v="38"/>
    <n v="100"/>
    <n v="1"/>
    <n v="3800"/>
    <d v="2005-02-22T00:00:00"/>
    <s v="Shipped"/>
    <n v="1"/>
    <s v="Feb"/>
    <n v="2005"/>
    <s v="Classic Cars"/>
    <n v="143"/>
    <s v="S18_4027"/>
    <s v="Euro Shopping Channel"/>
    <s v="+2125559082"/>
    <s v="C/ Moralzarzal, 86"/>
    <s v="Madrid"/>
    <m/>
    <n v="28034"/>
    <s v="Spain"/>
    <s v="EMEA"/>
    <s v="Freyre"/>
    <s v="Diego"/>
    <s v="Medium"/>
    <m/>
  </r>
  <r>
    <n v="10394"/>
    <n v="37"/>
    <n v="100"/>
    <n v="1"/>
    <n v="3700"/>
    <d v="2005-03-15T00:00:00"/>
    <s v="Shipped"/>
    <n v="1"/>
    <s v="Mar"/>
    <n v="2005"/>
    <s v="Classic Cars"/>
    <n v="143"/>
    <s v="S18_4027"/>
    <s v="Euro Shopping Channel"/>
    <s v="+2125559083"/>
    <s v="C/ Moralzarzal, 86"/>
    <s v="Madrid"/>
    <m/>
    <n v="28034"/>
    <s v="Spain"/>
    <s v="EMEA"/>
    <s v="Freyre"/>
    <s v="Diego"/>
    <s v="Medium"/>
    <m/>
  </r>
  <r>
    <n v="10413"/>
    <n v="49"/>
    <n v="100"/>
    <n v="5"/>
    <n v="4900"/>
    <d v="2005-05-05T00:00:00"/>
    <s v="Shipped"/>
    <n v="2"/>
    <s v="May"/>
    <n v="2005"/>
    <s v="Classic Cars"/>
    <n v="143"/>
    <s v="S18_4027"/>
    <s v="Gift Depot Inc."/>
    <s v="+2125559084"/>
    <s v="25593 South Bay Ln."/>
    <s v="Bridgewater"/>
    <s v="CT"/>
    <n v="97562"/>
    <s v="USA"/>
    <s v="NA"/>
    <s v="King"/>
    <s v="Julie"/>
    <s v="Medium"/>
    <m/>
  </r>
  <r>
    <n v="10100"/>
    <n v="22"/>
    <n v="86.51"/>
    <n v="4"/>
    <n v="1903.22"/>
    <d v="2003-01-06T00:00:00"/>
    <s v="Shipped"/>
    <n v="1"/>
    <s v="Jan"/>
    <n v="2003"/>
    <s v="Vintage Cars"/>
    <n v="92"/>
    <s v="S18_4409"/>
    <s v="Online Diecast Creations Co."/>
    <s v="+2125559085"/>
    <s v="2304 Long Airport Avenue"/>
    <s v="Nashua"/>
    <s v="NH"/>
    <n v="62005"/>
    <s v="USA"/>
    <s v="NA"/>
    <s v="Young"/>
    <s v="Valarie"/>
    <s v="Small"/>
    <m/>
  </r>
  <r>
    <n v="10110"/>
    <n v="28"/>
    <n v="89.27"/>
    <n v="8"/>
    <n v="2499.56"/>
    <d v="2003-03-18T00:00:00"/>
    <s v="Shipped"/>
    <n v="1"/>
    <s v="Mar"/>
    <n v="2003"/>
    <s v="Vintage Cars"/>
    <n v="92"/>
    <s v="S18_4409"/>
    <s v="AV Stores, Co."/>
    <s v="+2125559086"/>
    <s v="Fauntleroy Circus"/>
    <s v="Manchester"/>
    <m/>
    <s v="EC2 5NT"/>
    <s v="UK"/>
    <s v="EMEA"/>
    <s v="Ashworth"/>
    <s v="Victoria"/>
    <s v="Small"/>
    <m/>
  </r>
  <r>
    <n v="10124"/>
    <n v="36"/>
    <n v="85.59"/>
    <n v="7"/>
    <n v="3081.2400000000002"/>
    <d v="2003-05-21T00:00:00"/>
    <s v="Shipped"/>
    <n v="2"/>
    <s v="May"/>
    <n v="2003"/>
    <s v="Vintage Cars"/>
    <n v="92"/>
    <s v="S18_4409"/>
    <s v="Signal Gift Stores"/>
    <s v="+2125559087"/>
    <s v="8489 Strong St."/>
    <s v="Las Vegas"/>
    <s v="NV"/>
    <n v="83030"/>
    <s v="USA"/>
    <s v="NA"/>
    <s v="King"/>
    <s v="Sue"/>
    <s v="Medium"/>
    <m/>
  </r>
  <r>
    <n v="10148"/>
    <n v="34"/>
    <n v="100"/>
    <n v="1"/>
    <n v="3400"/>
    <d v="2003-09-11T00:00:00"/>
    <s v="Shipped"/>
    <n v="3"/>
    <s v="Sep"/>
    <n v="2003"/>
    <s v="Vintage Cars"/>
    <n v="92"/>
    <s v="S18_4409"/>
    <s v="Anna's Decorations, Ltd"/>
    <s v="+2125559088"/>
    <s v="201 Miller Street Level 15"/>
    <s v="North Sydney"/>
    <s v="NSW"/>
    <n v="2060"/>
    <s v="Australia"/>
    <s v="APAC"/>
    <s v="O'Hara"/>
    <s v="Anna"/>
    <s v="Medium"/>
    <m/>
  </r>
  <r>
    <n v="10162"/>
    <n v="39"/>
    <n v="100"/>
    <n v="10"/>
    <n v="3900"/>
    <d v="2003-10-18T00:00:00"/>
    <s v="Shipped"/>
    <n v="4"/>
    <s v="Oct"/>
    <n v="2003"/>
    <s v="Vintage Cars"/>
    <n v="92"/>
    <s v="S18_4409"/>
    <s v="Corporate Gift Ideas Co."/>
    <s v="+2125559089"/>
    <s v="7734 Strong St."/>
    <s v="San Francisco"/>
    <s v="CA"/>
    <m/>
    <s v="USA"/>
    <s v="NA"/>
    <s v="Brown"/>
    <s v="Julie"/>
    <s v="Medium"/>
    <m/>
  </r>
  <r>
    <n v="10173"/>
    <n v="21"/>
    <n v="75.459999999999994"/>
    <n v="14"/>
    <n v="1584.6599999999999"/>
    <d v="2003-11-05T00:00:00"/>
    <s v="Shipped"/>
    <n v="4"/>
    <s v="Nov"/>
    <n v="2003"/>
    <s v="Vintage Cars"/>
    <n v="92"/>
    <s v="S18_4409"/>
    <s v="Rovelli Gifts"/>
    <s v="+2125559090"/>
    <s v="Via Ludovico il Moro 22"/>
    <s v="Bergamo"/>
    <m/>
    <n v="24100"/>
    <s v="Italy"/>
    <s v="EMEA"/>
    <s v="Rovelli"/>
    <s v="Giovanni"/>
    <s v="Small"/>
    <m/>
  </r>
  <r>
    <n v="10182"/>
    <n v="36"/>
    <n v="100"/>
    <n v="11"/>
    <n v="3600"/>
    <d v="2003-11-12T00:00:00"/>
    <s v="Shipped"/>
    <n v="4"/>
    <s v="Nov"/>
    <n v="2003"/>
    <s v="Vintage Cars"/>
    <n v="92"/>
    <s v="S18_4409"/>
    <s v="Mini Gifts Distributors Ltd."/>
    <s v="+2125559091"/>
    <s v="5677 Strong St."/>
    <s v="San Rafael"/>
    <s v="CA"/>
    <n v="97562"/>
    <s v="USA"/>
    <s v="NA"/>
    <s v="Nelson"/>
    <s v="Valarie"/>
    <s v="Medium"/>
    <m/>
  </r>
  <r>
    <n v="10193"/>
    <n v="24"/>
    <n v="97.55"/>
    <n v="15"/>
    <n v="2341.1999999999998"/>
    <d v="2003-11-21T00:00:00"/>
    <s v="Shipped"/>
    <n v="4"/>
    <s v="Nov"/>
    <n v="2003"/>
    <s v="Vintage Cars"/>
    <n v="92"/>
    <s v="S18_4409"/>
    <s v="Australian Collectables, Ltd"/>
    <s v="+2125559092"/>
    <s v="7 Allen Street"/>
    <s v="Glen Waverly"/>
    <s v="Victoria"/>
    <n v="3150"/>
    <s v="Australia"/>
    <s v="APAC"/>
    <s v="Connery"/>
    <s v="Sean"/>
    <s v="Small"/>
    <m/>
  </r>
  <r>
    <n v="10204"/>
    <n v="29"/>
    <n v="85.59"/>
    <n v="5"/>
    <n v="2482.11"/>
    <d v="2003-12-02T00:00:00"/>
    <s v="Shipped"/>
    <n v="4"/>
    <s v="Dec"/>
    <n v="2003"/>
    <s v="Vintage Cars"/>
    <n v="92"/>
    <s v="S18_4409"/>
    <s v="Muscle Machine Inc"/>
    <s v="+2125559093"/>
    <s v="4092 Furth Circle Suite 400"/>
    <s v="NYC"/>
    <s v="NY"/>
    <n v="10022"/>
    <s v="USA"/>
    <s v="NA"/>
    <s v="Young"/>
    <s v="Jeff"/>
    <s v="Small"/>
    <m/>
  </r>
  <r>
    <n v="10213"/>
    <n v="38"/>
    <n v="94.79"/>
    <n v="1"/>
    <n v="3602.0200000000004"/>
    <d v="2004-01-22T00:00:00"/>
    <s v="Shipped"/>
    <n v="1"/>
    <s v="Jan"/>
    <n v="2004"/>
    <s v="Vintage Cars"/>
    <n v="92"/>
    <s v="S18_4409"/>
    <s v="Double Decker Gift Stores, Ltd"/>
    <s v="+2125559094"/>
    <s v="120 Hanover Sq."/>
    <s v="London"/>
    <m/>
    <s v="WA1 1DP"/>
    <s v="UK"/>
    <s v="EMEA"/>
    <s v="Hardy"/>
    <s v="Thomas"/>
    <s v="Medium"/>
    <m/>
  </r>
  <r>
    <n v="10227"/>
    <n v="34"/>
    <n v="100"/>
    <n v="11"/>
    <n v="3400"/>
    <d v="2004-03-02T00:00:00"/>
    <s v="Shipped"/>
    <n v="1"/>
    <s v="Mar"/>
    <n v="2004"/>
    <s v="Vintage Cars"/>
    <n v="92"/>
    <s v="S18_4409"/>
    <s v="Saveley &amp; Henriot, Co."/>
    <s v="+2125559095"/>
    <s v="2, rue du Commerce"/>
    <s v="Lyon"/>
    <m/>
    <n v="69004"/>
    <s v="France"/>
    <s v="EMEA"/>
    <s v="Saveley"/>
    <s v="Mary"/>
    <s v="Medium"/>
    <m/>
  </r>
  <r>
    <n v="10241"/>
    <n v="42"/>
    <n v="90.19"/>
    <n v="3"/>
    <n v="3787.98"/>
    <d v="2004-04-13T00:00:00"/>
    <s v="Shipped"/>
    <n v="2"/>
    <s v="Apr"/>
    <n v="2004"/>
    <s v="Vintage Cars"/>
    <n v="92"/>
    <s v="S18_4409"/>
    <s v="Mini Caravy"/>
    <s v="+2125559096"/>
    <s v="24, place Kluber"/>
    <s v="Strasbourg"/>
    <m/>
    <n v="67000"/>
    <s v="France"/>
    <s v="EMEA"/>
    <s v="Citeaux"/>
    <s v="Frederique"/>
    <s v="Medium"/>
    <m/>
  </r>
  <r>
    <n v="10280"/>
    <n v="35"/>
    <n v="100"/>
    <n v="17"/>
    <n v="3500"/>
    <d v="2004-08-17T00:00:00"/>
    <s v="Shipped"/>
    <n v="3"/>
    <s v="Aug"/>
    <n v="2004"/>
    <s v="Vintage Cars"/>
    <n v="92"/>
    <s v="S18_4409"/>
    <s v="Amica Models &amp; Co."/>
    <s v="+2125559097"/>
    <s v="Via Monte Bianco 34"/>
    <s v="Torino"/>
    <m/>
    <n v="10100"/>
    <s v="Italy"/>
    <s v="EMEA"/>
    <s v="Accorti"/>
    <s v="Paolo"/>
    <s v="Medium"/>
    <m/>
  </r>
  <r>
    <n v="10288"/>
    <n v="35"/>
    <n v="80.989999999999995"/>
    <n v="6"/>
    <n v="2834.6499999999996"/>
    <d v="2004-09-01T00:00:00"/>
    <s v="Shipped"/>
    <n v="3"/>
    <s v="Sep"/>
    <n v="2004"/>
    <s v="Vintage Cars"/>
    <n v="92"/>
    <s v="S18_4409"/>
    <s v="Handji Gifts&amp; Co"/>
    <s v="+2125559098"/>
    <s v="Village Close - 106 Linden Road Sandown 2nd Floor"/>
    <s v="Singapore"/>
    <m/>
    <n v="69045"/>
    <s v="Singapore"/>
    <s v="APAC"/>
    <s v="Victorino"/>
    <s v="Wendy"/>
    <s v="Small"/>
    <m/>
  </r>
  <r>
    <n v="10302"/>
    <n v="38"/>
    <n v="89.27"/>
    <n v="2"/>
    <n v="3392.2599999999998"/>
    <d v="2003-10-06T00:00:00"/>
    <s v="Shipped"/>
    <n v="4"/>
    <s v="Oct"/>
    <n v="2003"/>
    <s v="Vintage Cars"/>
    <n v="92"/>
    <s v="S18_4409"/>
    <s v="UK Collectables, Ltd."/>
    <s v="+2125559099"/>
    <s v="Berkeley Gardens 12  Brewery"/>
    <s v="Liverpool"/>
    <m/>
    <s v="WX1 6LT"/>
    <s v="UK"/>
    <s v="EMEA"/>
    <s v="Devon"/>
    <s v="Elizabeth"/>
    <s v="Medium"/>
    <m/>
  </r>
  <r>
    <n v="10311"/>
    <n v="41"/>
    <n v="81.91"/>
    <n v="1"/>
    <n v="3358.31"/>
    <d v="2004-10-16T00:00:00"/>
    <s v="Shipped"/>
    <n v="4"/>
    <s v="Oct"/>
    <n v="2004"/>
    <s v="Vintage Cars"/>
    <n v="92"/>
    <s v="S18_4409"/>
    <s v="Euro Shopping Channel"/>
    <s v="+2125559100"/>
    <s v="C/ Moralzarzal, 86"/>
    <s v="Madrid"/>
    <m/>
    <n v="28034"/>
    <s v="Spain"/>
    <s v="EMEA"/>
    <s v="Freyre"/>
    <s v="Diego"/>
    <s v="Medium"/>
    <m/>
  </r>
  <r>
    <n v="10332"/>
    <n v="50"/>
    <n v="100"/>
    <n v="2"/>
    <n v="5000"/>
    <d v="2004-11-17T00:00:00"/>
    <s v="Shipped"/>
    <n v="4"/>
    <s v="Nov"/>
    <n v="2004"/>
    <s v="Vintage Cars"/>
    <n v="92"/>
    <s v="S18_4409"/>
    <s v="AV Stores, Co."/>
    <s v="+2125559101"/>
    <s v="Fauntleroy Circus"/>
    <s v="Manchester"/>
    <m/>
    <s v="EC2 5NT"/>
    <s v="UK"/>
    <s v="EMEA"/>
    <s v="Ashworth"/>
    <s v="Victoria"/>
    <s v="Large"/>
    <m/>
  </r>
  <r>
    <n v="10344"/>
    <n v="21"/>
    <n v="100"/>
    <n v="4"/>
    <n v="2100"/>
    <d v="2004-11-25T00:00:00"/>
    <s v="Shipped"/>
    <n v="4"/>
    <s v="Nov"/>
    <n v="2004"/>
    <s v="Vintage Cars"/>
    <n v="92"/>
    <s v="S18_4409"/>
    <s v="Marseille Mini Autos"/>
    <s v="+2125559102"/>
    <s v="12, rue des Bouchers"/>
    <s v="Marseille"/>
    <m/>
    <n v="13008"/>
    <s v="France"/>
    <s v="EMEA"/>
    <s v="Lebihan"/>
    <s v="Laurence"/>
    <s v="Small"/>
    <m/>
  </r>
  <r>
    <n v="10367"/>
    <n v="43"/>
    <n v="62.72"/>
    <n v="8"/>
    <n v="2696.96"/>
    <d v="2005-01-12T00:00:00"/>
    <s v="Resolved"/>
    <n v="1"/>
    <s v="Jan"/>
    <n v="2005"/>
    <s v="Vintage Cars"/>
    <n v="92"/>
    <s v="S18_4409"/>
    <s v="Toys4GrownUps.com"/>
    <s v="+2125559103"/>
    <s v="78934 Hillside Dr."/>
    <s v="Pasadena"/>
    <s v="CA"/>
    <n v="90003"/>
    <s v="USA"/>
    <s v="NA"/>
    <s v="Young"/>
    <s v="Julie"/>
    <s v="Small"/>
    <m/>
  </r>
  <r>
    <n v="10380"/>
    <n v="32"/>
    <n v="100"/>
    <n v="1"/>
    <n v="3200"/>
    <d v="2005-02-16T00:00:00"/>
    <s v="Shipped"/>
    <n v="1"/>
    <s v="Feb"/>
    <n v="2005"/>
    <s v="Vintage Cars"/>
    <n v="92"/>
    <s v="S18_4409"/>
    <s v="Euro Shopping Channel"/>
    <s v="+2125559104"/>
    <s v="C/ Moralzarzal, 86"/>
    <s v="Madrid"/>
    <m/>
    <n v="28034"/>
    <s v="Spain"/>
    <s v="EMEA"/>
    <s v="Freyre"/>
    <s v="Diego"/>
    <s v="Medium"/>
    <m/>
  </r>
  <r>
    <n v="10407"/>
    <n v="6"/>
    <n v="90.19"/>
    <n v="3"/>
    <n v="541.14"/>
    <d v="2005-04-22T00:00:00"/>
    <s v="On Hold"/>
    <n v="2"/>
    <s v="Apr"/>
    <n v="2005"/>
    <s v="Vintage Cars"/>
    <n v="92"/>
    <s v="S18_4409"/>
    <s v="The Sharp Gifts Warehouse"/>
    <s v="+2125559105"/>
    <s v="3086 Ingle Ln."/>
    <s v="San Jose"/>
    <s v="CA"/>
    <n v="94217"/>
    <s v="USA"/>
    <s v="NA"/>
    <s v="Frick"/>
    <s v="Sue"/>
    <s v="Small"/>
    <m/>
  </r>
  <r>
    <n v="10420"/>
    <n v="66"/>
    <n v="92.95"/>
    <n v="6"/>
    <n v="6134.7"/>
    <d v="2005-05-29T00:00:00"/>
    <s v="In Process"/>
    <n v="2"/>
    <s v="May"/>
    <n v="2005"/>
    <s v="Vintage Cars"/>
    <n v="92"/>
    <s v="S18_4409"/>
    <s v="Souveniers And Things Co."/>
    <s v="+2125559106"/>
    <s v="Monitor Money Building, 815 Pacific Hwy Level 6"/>
    <s v="Chatswood"/>
    <s v="NSW"/>
    <n v="2067"/>
    <s v="Australia"/>
    <s v="APAC"/>
    <s v="Huxley"/>
    <s v="Adrian"/>
    <s v="Medium"/>
    <m/>
  </r>
  <r>
    <n v="10105"/>
    <n v="41"/>
    <n v="82.5"/>
    <n v="10"/>
    <n v="3382.5"/>
    <d v="2003-02-11T00:00:00"/>
    <s v="Shipped"/>
    <n v="1"/>
    <s v="Feb"/>
    <n v="2003"/>
    <s v="Vintage Cars"/>
    <n v="87"/>
    <s v="S18_4522"/>
    <s v="Danish Wholesale Imports"/>
    <s v="+2125559107"/>
    <s v="Vinb'ltet 34"/>
    <s v="Kobenhavn"/>
    <m/>
    <n v="1734"/>
    <s v="Denmark"/>
    <s v="EMEA"/>
    <s v="Petersen"/>
    <s v="Jytte"/>
    <s v="Medium"/>
    <m/>
  </r>
  <r>
    <n v="10117"/>
    <n v="23"/>
    <n v="97.42"/>
    <n v="4"/>
    <n v="2240.66"/>
    <d v="2003-04-16T00:00:00"/>
    <s v="Shipped"/>
    <n v="2"/>
    <s v="Apr"/>
    <n v="2003"/>
    <s v="Vintage Cars"/>
    <n v="87"/>
    <s v="S18_4522"/>
    <s v="Dragon Souveniers, Ltd."/>
    <s v="+2125559108"/>
    <s v="Bronz Sok., Bronz Apt. 3/6 Tesvikiye"/>
    <s v="Singapore"/>
    <m/>
    <n v="79903"/>
    <s v="Singapore"/>
    <s v="Japan"/>
    <s v="Natividad"/>
    <s v="Eric"/>
    <s v="Small"/>
    <m/>
  </r>
  <r>
    <n v="10128"/>
    <n v="43"/>
    <n v="92.16"/>
    <n v="1"/>
    <n v="3962.8799999999997"/>
    <d v="2003-06-06T00:00:00"/>
    <s v="Shipped"/>
    <n v="2"/>
    <s v="Jun"/>
    <n v="2003"/>
    <s v="Vintage Cars"/>
    <n v="87"/>
    <s v="S18_4522"/>
    <s v="Euro Shopping Channel"/>
    <s v="+2125559109"/>
    <s v="C/ Moralzarzal, 86"/>
    <s v="Madrid"/>
    <m/>
    <n v="28034"/>
    <s v="Spain"/>
    <s v="EMEA"/>
    <s v="Freyre"/>
    <s v="Diego"/>
    <s v="Medium"/>
    <m/>
  </r>
  <r>
    <n v="10142"/>
    <n v="24"/>
    <n v="70.22"/>
    <n v="7"/>
    <n v="1685.28"/>
    <d v="2003-08-08T00:00:00"/>
    <s v="Shipped"/>
    <n v="3"/>
    <s v="Aug"/>
    <n v="2003"/>
    <s v="Vintage Cars"/>
    <n v="87"/>
    <s v="S18_4522"/>
    <s v="Mini Gifts Distributors Ltd."/>
    <s v="+2125559110"/>
    <s v="5677 Strong St."/>
    <s v="San Rafael"/>
    <s v="CA"/>
    <n v="97562"/>
    <s v="USA"/>
    <s v="NA"/>
    <s v="Nelson"/>
    <s v="Valarie"/>
    <s v="Small"/>
    <m/>
  </r>
  <r>
    <n v="10153"/>
    <n v="22"/>
    <n v="83.38"/>
    <n v="6"/>
    <n v="1834.36"/>
    <d v="2003-09-28T00:00:00"/>
    <s v="Shipped"/>
    <n v="3"/>
    <s v="Sep"/>
    <n v="2003"/>
    <s v="Vintage Cars"/>
    <n v="87"/>
    <s v="S18_4522"/>
    <s v="Euro Shopping Channel"/>
    <s v="+2125559111"/>
    <s v="C/ Moralzarzal, 86"/>
    <s v="Madrid"/>
    <m/>
    <n v="28034"/>
    <s v="Spain"/>
    <s v="EMEA"/>
    <s v="Freyre"/>
    <s v="Diego"/>
    <s v="Small"/>
    <m/>
  </r>
  <r>
    <n v="10166"/>
    <n v="26"/>
    <n v="73.73"/>
    <n v="1"/>
    <n v="1916.98"/>
    <d v="2003-10-21T00:00:00"/>
    <s v="Shipped"/>
    <n v="4"/>
    <s v="Oct"/>
    <n v="2003"/>
    <s v="Vintage Cars"/>
    <n v="87"/>
    <s v="S18_4522"/>
    <s v="FunGiftIdeas.com"/>
    <s v="+2125559112"/>
    <s v="1785 First Street"/>
    <s v="New Bedford"/>
    <s v="MA"/>
    <n v="50553"/>
    <s v="USA"/>
    <s v="NA"/>
    <s v="Benitez"/>
    <s v="Violeta"/>
    <s v="Small"/>
    <m/>
  </r>
  <r>
    <n v="10177"/>
    <n v="35"/>
    <n v="74.599999999999994"/>
    <n v="8"/>
    <n v="2611"/>
    <d v="2003-11-07T00:00:00"/>
    <s v="Shipped"/>
    <n v="4"/>
    <s v="Nov"/>
    <n v="2003"/>
    <s v="Vintage Cars"/>
    <n v="87"/>
    <s v="S18_4522"/>
    <s v="CAF Imports"/>
    <s v="+2125559113"/>
    <s v="Merchants House, 27-30 Merchant's Quay"/>
    <s v="Madrid"/>
    <m/>
    <n v="28023"/>
    <s v="Spain"/>
    <s v="EMEA"/>
    <s v="Fernandez"/>
    <s v="Jesus"/>
    <s v="Small"/>
    <m/>
  </r>
  <r>
    <n v="10185"/>
    <n v="47"/>
    <n v="77.239999999999995"/>
    <n v="8"/>
    <n v="3630.2799999999997"/>
    <d v="2003-11-14T00:00:00"/>
    <s v="Shipped"/>
    <n v="4"/>
    <s v="Nov"/>
    <n v="2003"/>
    <s v="Vintage Cars"/>
    <n v="87"/>
    <s v="S18_4522"/>
    <s v="Mini Creations Ltd."/>
    <s v="+2125559114"/>
    <s v="4575 Hillside Dr."/>
    <s v="New Bedford"/>
    <s v="MA"/>
    <n v="50553"/>
    <s v="USA"/>
    <s v="NA"/>
    <s v="Tam"/>
    <s v="Wing C"/>
    <s v="Medium"/>
    <m/>
  </r>
  <r>
    <n v="10197"/>
    <n v="50"/>
    <n v="100"/>
    <n v="14"/>
    <n v="5000"/>
    <d v="2003-11-26T00:00:00"/>
    <s v="Shipped"/>
    <n v="4"/>
    <s v="Nov"/>
    <n v="2003"/>
    <s v="Vintage Cars"/>
    <n v="87"/>
    <s v="S18_4522"/>
    <s v="Enaco Distributors"/>
    <s v="+2125559115"/>
    <s v="Rambla de Catalu¤a, 23"/>
    <s v="Barcelona"/>
    <m/>
    <n v="8022"/>
    <s v="Spain"/>
    <s v="EMEA"/>
    <s v="Saavedra"/>
    <s v="Eduardo"/>
    <s v="Medium"/>
    <m/>
  </r>
  <r>
    <n v="10208"/>
    <n v="45"/>
    <n v="87.77"/>
    <n v="8"/>
    <n v="3949.6499999999996"/>
    <d v="2004-01-02T00:00:00"/>
    <s v="Shipped"/>
    <n v="1"/>
    <s v="Jan"/>
    <n v="2004"/>
    <s v="Vintage Cars"/>
    <n v="87"/>
    <s v="S18_4522"/>
    <s v="Saveley &amp; Henriot, Co."/>
    <s v="+2125559116"/>
    <s v="2, rue du Commerce"/>
    <s v="Lyon"/>
    <m/>
    <n v="69004"/>
    <s v="France"/>
    <s v="EMEA"/>
    <s v="Saveley"/>
    <s v="Mary"/>
    <s v="Medium"/>
    <m/>
  </r>
  <r>
    <n v="10221"/>
    <n v="39"/>
    <n v="89.53"/>
    <n v="2"/>
    <n v="3491.67"/>
    <d v="2004-02-18T00:00:00"/>
    <s v="Shipped"/>
    <n v="1"/>
    <s v="Feb"/>
    <n v="2004"/>
    <s v="Vintage Cars"/>
    <n v="87"/>
    <s v="S18_4522"/>
    <s v="Petit Auto"/>
    <s v="+2125559117"/>
    <s v="Rue Joseph-Bens 532"/>
    <s v="Bruxelles"/>
    <m/>
    <s v="B-1180"/>
    <s v="Belgium"/>
    <s v="EMEA"/>
    <s v="Dewey"/>
    <s v="Catherine"/>
    <s v="Medium"/>
    <m/>
  </r>
  <r>
    <n v="10232"/>
    <n v="23"/>
    <n v="89.53"/>
    <n v="5"/>
    <n v="2059.19"/>
    <d v="2004-03-20T00:00:00"/>
    <s v="Shipped"/>
    <n v="1"/>
    <s v="Mar"/>
    <n v="2004"/>
    <s v="Vintage Cars"/>
    <n v="87"/>
    <s v="S18_4522"/>
    <s v="giftsbymail.co.uk"/>
    <s v="+2125559118"/>
    <s v="Garden House Crowther Way"/>
    <s v="Cowes"/>
    <s v="Isle of Wight"/>
    <s v="PO31 7PJ"/>
    <s v="UK"/>
    <s v="EMEA"/>
    <s v="Bennett"/>
    <s v="Helen"/>
    <s v="Small"/>
    <m/>
  </r>
  <r>
    <n v="10248"/>
    <n v="42"/>
    <n v="75.48"/>
    <n v="11"/>
    <n v="3170.1600000000003"/>
    <d v="2004-05-07T00:00:00"/>
    <s v="Cancelled"/>
    <n v="2"/>
    <s v="May"/>
    <n v="2004"/>
    <s v="Vintage Cars"/>
    <n v="87"/>
    <s v="S18_4522"/>
    <s v="Land of Toys Inc."/>
    <s v="+2125559119"/>
    <s v="897 Long Airport Avenue"/>
    <s v="NYC"/>
    <s v="NY"/>
    <n v="10022"/>
    <s v="USA"/>
    <s v="NA"/>
    <s v="Yu"/>
    <s v="Kwai"/>
    <s v="Medium"/>
    <m/>
  </r>
  <r>
    <n v="10261"/>
    <n v="20"/>
    <n v="89.53"/>
    <n v="9"/>
    <n v="1790.6"/>
    <d v="2004-06-17T00:00:00"/>
    <s v="Shipped"/>
    <n v="2"/>
    <s v="Jun"/>
    <n v="2004"/>
    <s v="Vintage Cars"/>
    <n v="87"/>
    <s v="S18_4522"/>
    <s v="Quebec Home Shopping Network"/>
    <s v="+2125559120"/>
    <s v="43 rue St. Laurent"/>
    <s v="Montreal"/>
    <s v="Quebec"/>
    <s v="H1J 1C3"/>
    <s v="Canada"/>
    <s v="NA"/>
    <s v="Fresnisre"/>
    <s v="Jean"/>
    <s v="Small"/>
    <m/>
  </r>
  <r>
    <n v="10273"/>
    <n v="33"/>
    <n v="71.09"/>
    <n v="12"/>
    <n v="2345.9700000000003"/>
    <d v="2004-07-21T00:00:00"/>
    <s v="Shipped"/>
    <n v="3"/>
    <s v="Jul"/>
    <n v="2004"/>
    <s v="Vintage Cars"/>
    <n v="87"/>
    <s v="S18_4522"/>
    <s v="Petit Auto"/>
    <s v="+2125559121"/>
    <s v="Rue Joseph-Bens 532"/>
    <s v="Bruxelles"/>
    <m/>
    <s v="B-1180"/>
    <s v="Belgium"/>
    <s v="EMEA"/>
    <s v="Dewey"/>
    <s v="Catherine"/>
    <s v="Small"/>
    <m/>
  </r>
  <r>
    <n v="10283"/>
    <n v="34"/>
    <n v="100"/>
    <n v="14"/>
    <n v="3400"/>
    <d v="2004-08-20T00:00:00"/>
    <s v="Shipped"/>
    <n v="3"/>
    <s v="Aug"/>
    <n v="2004"/>
    <s v="Vintage Cars"/>
    <n v="87"/>
    <s v="S18_4522"/>
    <s v="Royal Canadian Collectables, Ltd."/>
    <s v="+2125559122"/>
    <s v="23 Tsawassen Blvd."/>
    <s v="Tsawassen"/>
    <s v="BC"/>
    <s v="T2F 8M4"/>
    <s v="Canada"/>
    <s v="NA"/>
    <s v="Lincoln"/>
    <s v="Elizabeth"/>
    <s v="Medium"/>
    <m/>
  </r>
  <r>
    <n v="10293"/>
    <n v="49"/>
    <n v="100"/>
    <n v="3"/>
    <n v="4900"/>
    <d v="2004-09-09T00:00:00"/>
    <s v="Shipped"/>
    <n v="3"/>
    <s v="Sep"/>
    <n v="2004"/>
    <s v="Vintage Cars"/>
    <n v="87"/>
    <s v="S18_4522"/>
    <s v="Amica Models &amp; Co."/>
    <s v="+2125559123"/>
    <s v="Via Monte Bianco 34"/>
    <s v="Torino"/>
    <m/>
    <n v="10100"/>
    <s v="Italy"/>
    <s v="EMEA"/>
    <s v="Accorti"/>
    <s v="Paolo"/>
    <s v="Medium"/>
    <m/>
  </r>
  <r>
    <n v="10306"/>
    <n v="39"/>
    <n v="90.4"/>
    <n v="8"/>
    <n v="3525.6000000000004"/>
    <d v="2004-10-14T00:00:00"/>
    <s v="Shipped"/>
    <n v="4"/>
    <s v="Oct"/>
    <n v="2004"/>
    <s v="Vintage Cars"/>
    <n v="87"/>
    <s v="S18_4522"/>
    <s v="AV Stores, Co."/>
    <s v="+2125559124"/>
    <s v="Fauntleroy Circus"/>
    <s v="Manchester"/>
    <m/>
    <s v="EC2 5NT"/>
    <s v="UK"/>
    <s v="EMEA"/>
    <s v="Ashworth"/>
    <s v="Victoria"/>
    <s v="Medium"/>
    <m/>
  </r>
  <r>
    <n v="10315"/>
    <n v="36"/>
    <n v="100"/>
    <n v="7"/>
    <n v="3600"/>
    <d v="2004-10-29T00:00:00"/>
    <s v="Shipped"/>
    <n v="4"/>
    <s v="Oct"/>
    <n v="2004"/>
    <s v="Vintage Cars"/>
    <n v="87"/>
    <s v="S18_4522"/>
    <s v="La Rochelle Gifts"/>
    <s v="+2125559125"/>
    <s v="67, rue des Cinquante Otages"/>
    <s v="Nantes"/>
    <m/>
    <n v="44000"/>
    <s v="France"/>
    <s v="EMEA"/>
    <s v="Labrune"/>
    <s v="Janine"/>
    <s v="Medium"/>
    <m/>
  </r>
  <r>
    <n v="10326"/>
    <n v="50"/>
    <n v="86.01"/>
    <n v="5"/>
    <n v="4300.5"/>
    <d v="2004-11-09T00:00:00"/>
    <s v="Shipped"/>
    <n v="4"/>
    <s v="Nov"/>
    <n v="2004"/>
    <s v="Vintage Cars"/>
    <n v="87"/>
    <s v="S18_4522"/>
    <s v="Volvo Model Replicas, Co"/>
    <s v="+2125559126"/>
    <s v="Berguvsv„gen  8"/>
    <s v="Lule"/>
    <m/>
    <s v="S-958 22"/>
    <s v="Sweden"/>
    <s v="EMEA"/>
    <s v="Berglund"/>
    <s v="Christina"/>
    <s v="Medium"/>
    <m/>
  </r>
  <r>
    <n v="10337"/>
    <n v="29"/>
    <n v="100"/>
    <n v="2"/>
    <n v="2900"/>
    <d v="2004-11-21T00:00:00"/>
    <s v="Shipped"/>
    <n v="4"/>
    <s v="Nov"/>
    <n v="2004"/>
    <s v="Vintage Cars"/>
    <n v="87"/>
    <s v="S18_4522"/>
    <s v="Classic Legends Inc."/>
    <s v="+2125559127"/>
    <s v="5905 Pompton St. Suite 750"/>
    <s v="NYC"/>
    <s v="NY"/>
    <n v="10022"/>
    <s v="USA"/>
    <s v="NA"/>
    <s v="Hernandez"/>
    <s v="Maria"/>
    <s v="Medium"/>
    <m/>
  </r>
  <r>
    <n v="10350"/>
    <n v="30"/>
    <n v="100"/>
    <n v="3"/>
    <n v="3000"/>
    <d v="2004-12-02T00:00:00"/>
    <s v="Shipped"/>
    <n v="4"/>
    <s v="Dec"/>
    <n v="2004"/>
    <s v="Vintage Cars"/>
    <n v="87"/>
    <s v="S18_4522"/>
    <s v="Euro Shopping Channel"/>
    <s v="+2125559128"/>
    <s v="C/ Moralzarzal, 86"/>
    <s v="Madrid"/>
    <m/>
    <n v="28034"/>
    <s v="Spain"/>
    <s v="EMEA"/>
    <s v="Freyre"/>
    <s v="Diego"/>
    <s v="Medium"/>
    <m/>
  </r>
  <r>
    <n v="10372"/>
    <n v="41"/>
    <n v="86.89"/>
    <n v="7"/>
    <n v="3562.4900000000002"/>
    <d v="2005-01-26T00:00:00"/>
    <s v="Shipped"/>
    <n v="1"/>
    <s v="Jan"/>
    <n v="2005"/>
    <s v="Vintage Cars"/>
    <n v="87"/>
    <s v="S18_4522"/>
    <s v="Tokyo Collectables, Ltd"/>
    <s v="+2125559129"/>
    <s v="2-2-8 Roppongi"/>
    <s v="Minato-ku"/>
    <s v="Tokyo"/>
    <s v="106-0032"/>
    <s v="Japan"/>
    <s v="Japan"/>
    <s v="Shimamura"/>
    <s v="Akiko"/>
    <s v="Medium"/>
    <m/>
  </r>
  <r>
    <n v="10383"/>
    <n v="28"/>
    <n v="58.58"/>
    <n v="7"/>
    <n v="1640.24"/>
    <d v="2005-02-22T00:00:00"/>
    <s v="Shipped"/>
    <n v="1"/>
    <s v="Feb"/>
    <n v="2005"/>
    <s v="Vintage Cars"/>
    <n v="87"/>
    <s v="S18_4522"/>
    <s v="Euro Shopping Channel"/>
    <s v="+2125559130"/>
    <s v="C/ Moralzarzal, 86"/>
    <s v="Madrid"/>
    <m/>
    <n v="28034"/>
    <s v="Spain"/>
    <s v="EMEA"/>
    <s v="Freyre"/>
    <s v="Diego"/>
    <s v="Small"/>
    <m/>
  </r>
  <r>
    <n v="10396"/>
    <n v="45"/>
    <n v="100"/>
    <n v="5"/>
    <n v="4500"/>
    <d v="2005-03-23T00:00:00"/>
    <s v="Shipped"/>
    <n v="1"/>
    <s v="Mar"/>
    <n v="2005"/>
    <s v="Vintage Cars"/>
    <n v="87"/>
    <s v="S18_4522"/>
    <s v="Mini Gifts Distributors Ltd."/>
    <s v="+2125559131"/>
    <s v="5677 Strong St."/>
    <s v="San Rafael"/>
    <s v="CA"/>
    <n v="97562"/>
    <s v="USA"/>
    <s v="NA"/>
    <s v="Nelson"/>
    <s v="Valarie"/>
    <s v="Medium"/>
    <m/>
  </r>
  <r>
    <n v="10414"/>
    <n v="16"/>
    <n v="75.48"/>
    <n v="11"/>
    <n v="1207.68"/>
    <d v="2005-05-06T00:00:00"/>
    <s v="On Hold"/>
    <n v="2"/>
    <s v="May"/>
    <n v="2005"/>
    <s v="Vintage Cars"/>
    <n v="87"/>
    <s v="S18_4522"/>
    <s v="Gifts4AllAges.com"/>
    <s v="+2125559132"/>
    <s v="8616 Spinnaker Dr."/>
    <s v="Boston"/>
    <s v="MA"/>
    <n v="51003"/>
    <s v="USA"/>
    <s v="NA"/>
    <s v="Yoshido"/>
    <s v="Juri"/>
    <s v="Small"/>
    <m/>
  </r>
  <r>
    <n v="10103"/>
    <n v="36"/>
    <n v="100"/>
    <n v="5"/>
    <n v="3600"/>
    <d v="2003-01-29T00:00:00"/>
    <s v="Shipped"/>
    <n v="1"/>
    <s v="Jan"/>
    <n v="2003"/>
    <s v="Trucks and Buses"/>
    <n v="121"/>
    <s v="S18_4600"/>
    <s v="Baane Mini Imports"/>
    <s v="+2125559133"/>
    <s v="Erling Skakkes gate 78"/>
    <s v="Stavern"/>
    <m/>
    <n v="4110"/>
    <s v="Norway"/>
    <s v="EMEA"/>
    <s v="Bergulfsen"/>
    <s v="Jonas"/>
    <s v="Medium"/>
    <m/>
  </r>
  <r>
    <n v="10114"/>
    <n v="41"/>
    <n v="100"/>
    <n v="9"/>
    <n v="4100"/>
    <d v="2003-04-01T00:00:00"/>
    <s v="Shipped"/>
    <n v="2"/>
    <s v="Apr"/>
    <n v="2003"/>
    <s v="Trucks and Buses"/>
    <n v="121"/>
    <s v="S18_4600"/>
    <s v="La Corne D'abondance, Co."/>
    <s v="+2125559134"/>
    <s v="265, boulevard Charonne"/>
    <s v="Paris"/>
    <m/>
    <n v="75012"/>
    <s v="France"/>
    <s v="EMEA"/>
    <s v="Bertrand"/>
    <s v="Marie"/>
    <s v="Medium"/>
    <m/>
  </r>
  <r>
    <n v="10126"/>
    <n v="50"/>
    <n v="100"/>
    <n v="5"/>
    <n v="5000"/>
    <d v="2003-05-28T00:00:00"/>
    <s v="Shipped"/>
    <n v="2"/>
    <s v="May"/>
    <n v="2003"/>
    <s v="Trucks and Buses"/>
    <n v="121"/>
    <s v="S18_4600"/>
    <s v="Corrida Auto Replicas, Ltd"/>
    <s v="+2125559135"/>
    <s v="C/ Araquil, 67"/>
    <s v="Madrid"/>
    <m/>
    <n v="28023"/>
    <s v="Spain"/>
    <s v="EMEA"/>
    <s v="Sommer"/>
    <s v="Mart¡n"/>
    <s v="Large"/>
    <m/>
  </r>
  <r>
    <n v="10140"/>
    <n v="40"/>
    <n v="100"/>
    <n v="5"/>
    <n v="4000"/>
    <d v="2003-07-24T00:00:00"/>
    <s v="Shipped"/>
    <n v="3"/>
    <s v="Jul"/>
    <n v="2003"/>
    <s v="Trucks and Buses"/>
    <n v="121"/>
    <s v="S18_4600"/>
    <s v="Technics Stores Inc."/>
    <s v="+2125559136"/>
    <s v="9408 Furth Circle"/>
    <s v="Burlingame"/>
    <s v="CA"/>
    <n v="94217"/>
    <s v="USA"/>
    <s v="NA"/>
    <s v="Hirano"/>
    <s v="Juri"/>
    <s v="Medium"/>
    <m/>
  </r>
  <r>
    <n v="10150"/>
    <n v="49"/>
    <n v="100"/>
    <n v="2"/>
    <n v="4900"/>
    <d v="2003-09-19T00:00:00"/>
    <s v="Shipped"/>
    <n v="3"/>
    <s v="Sep"/>
    <n v="2003"/>
    <s v="Trucks and Buses"/>
    <n v="121"/>
    <s v="S18_4600"/>
    <s v="Dragon Souveniers, Ltd."/>
    <s v="+2125559137"/>
    <s v="Bronz Sok., Bronz Apt. 3/6 Tesvikiye"/>
    <s v="Singapore"/>
    <m/>
    <n v="79903"/>
    <s v="Singapore"/>
    <s v="Japan"/>
    <s v="Natividad"/>
    <s v="Eric"/>
    <s v="Medium"/>
    <m/>
  </r>
  <r>
    <n v="10164"/>
    <n v="45"/>
    <n v="100"/>
    <n v="3"/>
    <n v="4500"/>
    <d v="2003-10-21T00:00:00"/>
    <s v="Resolved"/>
    <n v="4"/>
    <s v="Oct"/>
    <n v="2003"/>
    <s v="Trucks and Buses"/>
    <n v="121"/>
    <s v="S18_4600"/>
    <s v="Mini Auto Werke"/>
    <s v="+2125559138"/>
    <s v="Kirchgasse 6"/>
    <s v="Graz"/>
    <m/>
    <n v="8010"/>
    <s v="Austria"/>
    <s v="EMEA"/>
    <s v="Mendel"/>
    <s v="Roland"/>
    <s v="Medium"/>
    <m/>
  </r>
  <r>
    <n v="10175"/>
    <n v="47"/>
    <n v="100"/>
    <n v="10"/>
    <n v="4700"/>
    <d v="2003-11-06T00:00:00"/>
    <s v="Shipped"/>
    <n v="4"/>
    <s v="Nov"/>
    <n v="2003"/>
    <s v="Trucks and Buses"/>
    <n v="121"/>
    <s v="S18_4600"/>
    <s v="Stylish Desk Decors, Co."/>
    <s v="+2125559139"/>
    <s v="35 King George"/>
    <s v="London"/>
    <m/>
    <s v="WX3 6FW"/>
    <s v="UK"/>
    <s v="EMEA"/>
    <s v="Brown"/>
    <s v="Ann"/>
    <s v="Medium"/>
    <m/>
  </r>
  <r>
    <n v="10183"/>
    <n v="21"/>
    <n v="100"/>
    <n v="2"/>
    <n v="2100"/>
    <d v="2003-11-13T00:00:00"/>
    <s v="Shipped"/>
    <n v="4"/>
    <s v="Nov"/>
    <n v="2003"/>
    <s v="Trucks and Buses"/>
    <n v="121"/>
    <s v="S18_4600"/>
    <s v="Classic Gift Ideas, Inc"/>
    <s v="+2125559140"/>
    <s v="782 First Street"/>
    <s v="Philadelphia"/>
    <s v="PA"/>
    <n v="71270"/>
    <s v="USA"/>
    <s v="NA"/>
    <s v="Cervantes"/>
    <s v="Francisca"/>
    <s v="Small"/>
    <m/>
  </r>
  <r>
    <n v="10194"/>
    <n v="32"/>
    <n v="100"/>
    <n v="5"/>
    <n v="3200"/>
    <d v="2003-11-25T00:00:00"/>
    <s v="Shipped"/>
    <n v="4"/>
    <s v="Nov"/>
    <n v="2003"/>
    <s v="Trucks and Buses"/>
    <n v="121"/>
    <s v="S18_4600"/>
    <s v="Saveley &amp; Henriot, Co."/>
    <s v="+2125559141"/>
    <s v="2, rue du Commerce"/>
    <s v="Lyon"/>
    <m/>
    <n v="69004"/>
    <s v="France"/>
    <s v="EMEA"/>
    <s v="Saveley"/>
    <s v="Mary"/>
    <s v="Medium"/>
    <m/>
  </r>
  <r>
    <n v="10207"/>
    <n v="47"/>
    <n v="100"/>
    <n v="16"/>
    <n v="4700"/>
    <d v="2003-12-09T00:00:00"/>
    <s v="Shipped"/>
    <n v="4"/>
    <s v="Dec"/>
    <n v="2003"/>
    <s v="Trucks and Buses"/>
    <n v="121"/>
    <s v="S18_4600"/>
    <s v="Diecast Collectables"/>
    <s v="+2125559142"/>
    <s v="6251 Ingle Ln."/>
    <s v="Boston"/>
    <s v="MA"/>
    <n v="51003"/>
    <s v="USA"/>
    <s v="NA"/>
    <s v="Franco"/>
    <s v="Valarie"/>
    <s v="Medium"/>
    <m/>
  </r>
  <r>
    <n v="10217"/>
    <n v="38"/>
    <n v="100"/>
    <n v="5"/>
    <n v="3800"/>
    <d v="2004-02-04T00:00:00"/>
    <s v="Shipped"/>
    <n v="1"/>
    <s v="Feb"/>
    <n v="2004"/>
    <s v="Trucks and Buses"/>
    <n v="121"/>
    <s v="S18_4600"/>
    <s v="Handji Gifts&amp; Co"/>
    <s v="+2125559143"/>
    <s v="Village Close - 106 Linden Road Sandown 2nd Floor"/>
    <s v="Singapore"/>
    <m/>
    <n v="69045"/>
    <s v="Singapore"/>
    <s v="APAC"/>
    <s v="Victorino"/>
    <s v="Wendy"/>
    <s v="Medium"/>
    <m/>
  </r>
  <r>
    <n v="10229"/>
    <n v="41"/>
    <n v="100"/>
    <n v="10"/>
    <n v="4100"/>
    <d v="2004-03-11T00:00:00"/>
    <s v="Shipped"/>
    <n v="1"/>
    <s v="Mar"/>
    <n v="2004"/>
    <s v="Trucks and Buses"/>
    <n v="121"/>
    <s v="S18_4600"/>
    <s v="Mini Gifts Distributors Ltd."/>
    <s v="+2125559144"/>
    <s v="5677 Strong St."/>
    <s v="San Rafael"/>
    <s v="CA"/>
    <n v="97562"/>
    <s v="USA"/>
    <s v="NA"/>
    <s v="Nelson"/>
    <s v="Valarie"/>
    <s v="Medium"/>
    <m/>
  </r>
  <r>
    <n v="10245"/>
    <n v="21"/>
    <n v="100"/>
    <n v="3"/>
    <n v="2100"/>
    <d v="2004-05-04T00:00:00"/>
    <s v="Shipped"/>
    <n v="2"/>
    <s v="May"/>
    <n v="2004"/>
    <s v="Trucks and Buses"/>
    <n v="121"/>
    <s v="S18_4600"/>
    <s v="Super Scale Inc."/>
    <s v="+2125559145"/>
    <s v="567 North Pendale Street"/>
    <s v="New Haven"/>
    <s v="CT"/>
    <n v="97823"/>
    <s v="USA"/>
    <s v="NA"/>
    <s v="Murphy"/>
    <s v="Leslie"/>
    <s v="Small"/>
    <m/>
  </r>
  <r>
    <n v="10259"/>
    <n v="41"/>
    <n v="100"/>
    <n v="13"/>
    <n v="4100"/>
    <d v="2004-06-15T00:00:00"/>
    <s v="Shipped"/>
    <n v="2"/>
    <s v="Jun"/>
    <n v="2004"/>
    <s v="Trucks and Buses"/>
    <n v="121"/>
    <s v="S18_4600"/>
    <s v="Handji Gifts&amp; Co"/>
    <s v="+2125559146"/>
    <s v="Village Close - 106 Linden Road Sandown 2nd Floor"/>
    <s v="Singapore"/>
    <m/>
    <n v="69045"/>
    <s v="Singapore"/>
    <s v="APAC"/>
    <s v="Victorino"/>
    <s v="Wendy"/>
    <s v="Medium"/>
    <m/>
  </r>
  <r>
    <n v="10270"/>
    <n v="38"/>
    <n v="100"/>
    <n v="3"/>
    <n v="3800"/>
    <d v="2004-07-19T00:00:00"/>
    <s v="Shipped"/>
    <n v="3"/>
    <s v="Jul"/>
    <n v="2004"/>
    <s v="Trucks and Buses"/>
    <n v="121"/>
    <s v="S18_4600"/>
    <s v="Souveniers And Things Co."/>
    <s v="+2125559147"/>
    <s v="Monitor Money Building, 815 Pacific Hwy Level 6"/>
    <s v="Chatswood"/>
    <s v="NSW"/>
    <n v="2067"/>
    <s v="Australia"/>
    <s v="APAC"/>
    <s v="Huxley"/>
    <s v="Adrian"/>
    <s v="Medium"/>
    <m/>
  </r>
  <r>
    <n v="10281"/>
    <n v="25"/>
    <n v="99.29"/>
    <n v="10"/>
    <n v="2482.25"/>
    <d v="2004-08-19T00:00:00"/>
    <s v="Shipped"/>
    <n v="3"/>
    <s v="Aug"/>
    <n v="2004"/>
    <s v="Trucks and Buses"/>
    <n v="121"/>
    <s v="S18_4600"/>
    <s v="Diecast Classics Inc."/>
    <s v="+2125559148"/>
    <s v="7586 Pompton St."/>
    <s v="Allentown"/>
    <s v="PA"/>
    <n v="70267"/>
    <s v="USA"/>
    <s v="NA"/>
    <s v="Yu"/>
    <s v="Kyung"/>
    <s v="Small"/>
    <m/>
  </r>
  <r>
    <n v="10291"/>
    <n v="48"/>
    <n v="100"/>
    <n v="5"/>
    <n v="4800"/>
    <d v="2004-09-08T00:00:00"/>
    <s v="Shipped"/>
    <n v="3"/>
    <s v="Sep"/>
    <n v="2004"/>
    <s v="Trucks and Buses"/>
    <n v="121"/>
    <s v="S18_4600"/>
    <s v="Scandinavian Gift Ideas"/>
    <s v="+2125559149"/>
    <s v="kergatan 24"/>
    <s v="Boras"/>
    <m/>
    <s v="S-844 67"/>
    <s v="Sweden"/>
    <s v="EMEA"/>
    <s v="Larsson"/>
    <s v="Maria"/>
    <s v="Medium"/>
    <m/>
  </r>
  <r>
    <n v="10305"/>
    <n v="22"/>
    <n v="99.29"/>
    <n v="14"/>
    <n v="2184.38"/>
    <d v="2004-10-13T00:00:00"/>
    <s v="Shipped"/>
    <n v="4"/>
    <s v="Oct"/>
    <n v="2004"/>
    <s v="Trucks and Buses"/>
    <n v="121"/>
    <s v="S18_4600"/>
    <s v="Marta's Replicas Co."/>
    <s v="+2125559150"/>
    <s v="39323 Spinnaker Dr."/>
    <s v="Cambridge"/>
    <s v="MA"/>
    <n v="51247"/>
    <s v="USA"/>
    <s v="NA"/>
    <s v="Hernandez"/>
    <s v="Marta"/>
    <s v="Small"/>
    <m/>
  </r>
  <r>
    <n v="10313"/>
    <n v="28"/>
    <n v="100"/>
    <n v="8"/>
    <n v="2800"/>
    <d v="2004-10-22T00:00:00"/>
    <s v="Shipped"/>
    <n v="4"/>
    <s v="Oct"/>
    <n v="2004"/>
    <s v="Trucks and Buses"/>
    <n v="121"/>
    <s v="S18_4600"/>
    <s v="Canadian Gift Exchange Network"/>
    <s v="+2125559151"/>
    <s v="1900 Oak St."/>
    <s v="Vancouver"/>
    <s v="BC"/>
    <s v="V3F 2K1"/>
    <s v="Canada"/>
    <s v="NA"/>
    <s v="Tannamuri"/>
    <s v="Yoshi"/>
    <s v="Small"/>
    <m/>
  </r>
  <r>
    <n v="10323"/>
    <n v="47"/>
    <n v="100"/>
    <n v="1"/>
    <n v="4700"/>
    <d v="2004-11-05T00:00:00"/>
    <s v="Shipped"/>
    <n v="4"/>
    <s v="Nov"/>
    <n v="2004"/>
    <s v="Trucks and Buses"/>
    <n v="121"/>
    <s v="S18_4600"/>
    <s v="Blauer See Auto, Co."/>
    <s v="+2125559152"/>
    <s v="Lyonerstr. 34"/>
    <s v="Frankfurt"/>
    <m/>
    <n v="60528"/>
    <s v="Germany"/>
    <s v="EMEA"/>
    <s v="Keitel"/>
    <s v="Roland"/>
    <s v="Medium"/>
    <m/>
  </r>
  <r>
    <n v="10334"/>
    <n v="49"/>
    <n v="100"/>
    <n v="4"/>
    <n v="4900"/>
    <d v="2004-11-19T00:00:00"/>
    <s v="On Hold"/>
    <n v="4"/>
    <s v="Nov"/>
    <n v="2004"/>
    <s v="Trucks and Buses"/>
    <n v="121"/>
    <s v="S18_4600"/>
    <s v="Volvo Model Replicas, Co"/>
    <s v="+2125559153"/>
    <s v="Berguvsv„gen  8"/>
    <s v="Lule"/>
    <m/>
    <s v="S-958 22"/>
    <s v="Sweden"/>
    <s v="EMEA"/>
    <s v="Berglund"/>
    <s v="Christina"/>
    <s v="Medium"/>
    <m/>
  </r>
  <r>
    <n v="10347"/>
    <n v="45"/>
    <n v="100"/>
    <n v="4"/>
    <n v="4500"/>
    <d v="2004-11-29T00:00:00"/>
    <s v="Shipped"/>
    <n v="4"/>
    <s v="Nov"/>
    <n v="2004"/>
    <s v="Trucks and Buses"/>
    <n v="121"/>
    <s v="S18_4600"/>
    <s v="Australian Collectors, Co."/>
    <s v="+2125559154"/>
    <s v="636 St Kilda Road Level 3"/>
    <s v="Melbourne"/>
    <s v="Victoria"/>
    <n v="3004"/>
    <s v="Australia"/>
    <s v="APAC"/>
    <s v="Ferguson"/>
    <s v="Peter"/>
    <s v="Medium"/>
    <m/>
  </r>
  <r>
    <n v="10357"/>
    <n v="28"/>
    <n v="100"/>
    <n v="2"/>
    <n v="2800"/>
    <d v="2004-12-10T00:00:00"/>
    <s v="Shipped"/>
    <n v="4"/>
    <s v="Dec"/>
    <n v="2004"/>
    <s v="Trucks and Buses"/>
    <n v="121"/>
    <s v="S18_4600"/>
    <s v="Mini Gifts Distributors Ltd."/>
    <s v="+2125559155"/>
    <s v="5677 Strong St."/>
    <s v="San Rafael"/>
    <s v="CA"/>
    <n v="97562"/>
    <s v="USA"/>
    <s v="NA"/>
    <s v="Nelson"/>
    <s v="Valarie"/>
    <s v="Medium"/>
    <m/>
  </r>
  <r>
    <n v="10370"/>
    <n v="29"/>
    <n v="57.53"/>
    <n v="6"/>
    <n v="1668.3700000000001"/>
    <d v="2005-01-20T00:00:00"/>
    <s v="Shipped"/>
    <n v="1"/>
    <s v="Jan"/>
    <n v="2005"/>
    <s v="Trucks and Buses"/>
    <n v="121"/>
    <s v="S18_4600"/>
    <s v="Anna's Decorations, Ltd"/>
    <s v="+2125559156"/>
    <s v="201 Miller Street Level 15"/>
    <s v="North Sydney"/>
    <s v="NSW"/>
    <n v="2060"/>
    <s v="Australia"/>
    <s v="APAC"/>
    <s v="O'Hara"/>
    <s v="Anna"/>
    <s v="Small"/>
    <m/>
  </r>
  <r>
    <n v="10382"/>
    <n v="39"/>
    <n v="100"/>
    <n v="1"/>
    <n v="3900"/>
    <d v="2005-02-17T00:00:00"/>
    <s v="Shipped"/>
    <n v="1"/>
    <s v="Feb"/>
    <n v="2005"/>
    <s v="Trucks and Buses"/>
    <n v="121"/>
    <s v="S18_4600"/>
    <s v="Mini Gifts Distributors Ltd."/>
    <s v="+2125559157"/>
    <s v="5677 Strong St."/>
    <s v="San Rafael"/>
    <s v="CA"/>
    <n v="97562"/>
    <s v="USA"/>
    <s v="NA"/>
    <s v="Nelson"/>
    <s v="Valarie"/>
    <s v="Medium"/>
    <m/>
  </r>
  <r>
    <n v="10411"/>
    <n v="46"/>
    <n v="100"/>
    <n v="3"/>
    <n v="4600"/>
    <d v="2005-05-01T00:00:00"/>
    <s v="Shipped"/>
    <n v="2"/>
    <s v="May"/>
    <n v="2005"/>
    <s v="Trucks and Buses"/>
    <n v="121"/>
    <s v="S18_4600"/>
    <s v="Quebec Home Shopping Network"/>
    <s v="+2125559158"/>
    <s v="43 rue St. Laurent"/>
    <s v="Montreal"/>
    <s v="Quebec"/>
    <s v="H1J 1C3"/>
    <s v="Canada"/>
    <s v="NA"/>
    <s v="Fresnisre"/>
    <s v="Jean"/>
    <s v="Medium"/>
    <m/>
  </r>
  <r>
    <n v="10425"/>
    <n v="38"/>
    <n v="100"/>
    <n v="13"/>
    <n v="3800"/>
    <d v="2005-05-31T00:00:00"/>
    <s v="In Process"/>
    <n v="2"/>
    <s v="May"/>
    <n v="2005"/>
    <s v="Trucks and Buses"/>
    <n v="121"/>
    <s v="S18_4600"/>
    <s v="La Rochelle Gifts"/>
    <s v="+2125559159"/>
    <s v="67, rue des Cinquante Otages"/>
    <s v="Nantes"/>
    <m/>
    <n v="44000"/>
    <s v="France"/>
    <s v="EMEA"/>
    <s v="Labrune"/>
    <s v="Janine"/>
    <s v="Medium"/>
    <m/>
  </r>
  <r>
    <n v="10103"/>
    <n v="41"/>
    <n v="47.29"/>
    <n v="9"/>
    <n v="1938.8899999999999"/>
    <d v="2003-01-29T00:00:00"/>
    <s v="Shipped"/>
    <n v="1"/>
    <s v="Jan"/>
    <n v="2003"/>
    <s v="Vintage Cars"/>
    <n v="50"/>
    <s v="S18_4668"/>
    <s v="Baane Mini Imports"/>
    <s v="+2125559160"/>
    <s v="Erling Skakkes gate 78"/>
    <s v="Stavern"/>
    <m/>
    <n v="4110"/>
    <s v="Norway"/>
    <s v="EMEA"/>
    <s v="Bergulfsen"/>
    <s v="Jonas"/>
    <s v="Small"/>
    <m/>
  </r>
  <r>
    <n v="10113"/>
    <n v="50"/>
    <n v="49.81"/>
    <n v="3"/>
    <n v="2490.5"/>
    <d v="2003-03-26T00:00:00"/>
    <s v="Shipped"/>
    <n v="1"/>
    <s v="Mar"/>
    <n v="2003"/>
    <s v="Vintage Cars"/>
    <n v="50"/>
    <s v="S18_4668"/>
    <s v="Mini Gifts Distributors Ltd."/>
    <s v="+2125559161"/>
    <s v="5677 Strong St."/>
    <s v="San Rafael"/>
    <s v="CA"/>
    <n v="97562"/>
    <s v="USA"/>
    <s v="NA"/>
    <s v="Nelson"/>
    <s v="Valarie"/>
    <s v="Small"/>
    <m/>
  </r>
  <r>
    <n v="10126"/>
    <n v="43"/>
    <n v="53.83"/>
    <n v="9"/>
    <n v="2314.69"/>
    <d v="2003-05-28T00:00:00"/>
    <s v="Shipped"/>
    <n v="2"/>
    <s v="May"/>
    <n v="2003"/>
    <s v="Vintage Cars"/>
    <n v="50"/>
    <s v="S18_4668"/>
    <s v="Corrida Auto Replicas, Ltd"/>
    <s v="+2125559162"/>
    <s v="C/ Araquil, 67"/>
    <s v="Madrid"/>
    <m/>
    <n v="28023"/>
    <s v="Spain"/>
    <s v="EMEA"/>
    <s v="Sommer"/>
    <s v="Mart¡n"/>
    <s v="Small"/>
    <m/>
  </r>
  <r>
    <n v="10140"/>
    <n v="29"/>
    <n v="43.27"/>
    <n v="9"/>
    <n v="1254.8300000000002"/>
    <d v="2003-07-24T00:00:00"/>
    <s v="Shipped"/>
    <n v="3"/>
    <s v="Jul"/>
    <n v="2003"/>
    <s v="Vintage Cars"/>
    <n v="50"/>
    <s v="S18_4668"/>
    <s v="Technics Stores Inc."/>
    <s v="+2125559163"/>
    <s v="9408 Furth Circle"/>
    <s v="Burlingame"/>
    <s v="CA"/>
    <n v="94217"/>
    <s v="USA"/>
    <s v="NA"/>
    <s v="Hirano"/>
    <s v="Juri"/>
    <s v="Small"/>
    <m/>
  </r>
  <r>
    <n v="10150"/>
    <n v="30"/>
    <n v="42.76"/>
    <n v="6"/>
    <n v="1282.8"/>
    <d v="2003-09-19T00:00:00"/>
    <s v="Shipped"/>
    <n v="3"/>
    <s v="Sep"/>
    <n v="2003"/>
    <s v="Vintage Cars"/>
    <n v="50"/>
    <s v="S18_4668"/>
    <s v="Dragon Souveniers, Ltd."/>
    <s v="+2125559164"/>
    <s v="Bronz Sok., Bronz Apt. 3/6 Tesvikiye"/>
    <s v="Singapore"/>
    <m/>
    <n v="79903"/>
    <s v="Singapore"/>
    <s v="Japan"/>
    <s v="Natividad"/>
    <s v="Eric"/>
    <s v="Small"/>
    <m/>
  </r>
  <r>
    <n v="10164"/>
    <n v="25"/>
    <n v="53.83"/>
    <n v="7"/>
    <n v="1345.75"/>
    <d v="2003-10-21T00:00:00"/>
    <s v="Resolved"/>
    <n v="4"/>
    <s v="Oct"/>
    <n v="2003"/>
    <s v="Vintage Cars"/>
    <n v="50"/>
    <s v="S18_4668"/>
    <s v="Mini Auto Werke"/>
    <s v="+2125559165"/>
    <s v="Kirchgasse 6"/>
    <s v="Graz"/>
    <m/>
    <n v="8010"/>
    <s v="Austria"/>
    <s v="EMEA"/>
    <s v="Mendel"/>
    <s v="Roland"/>
    <s v="Small"/>
    <m/>
  </r>
  <r>
    <n v="10174"/>
    <n v="49"/>
    <n v="44.78"/>
    <n v="2"/>
    <n v="2194.2200000000003"/>
    <d v="2003-11-06T00:00:00"/>
    <s v="Shipped"/>
    <n v="4"/>
    <s v="Nov"/>
    <n v="2003"/>
    <s v="Vintage Cars"/>
    <n v="50"/>
    <s v="S18_4668"/>
    <s v="Australian Gift Network, Co"/>
    <s v="+2125559166"/>
    <s v="31 Duncan St. West End"/>
    <s v="South Brisbane"/>
    <s v="Queensland"/>
    <n v="4101"/>
    <s v="Australia"/>
    <s v="APAC"/>
    <s v="Calaghan"/>
    <s v="Tony"/>
    <s v="Small"/>
    <m/>
  </r>
  <r>
    <n v="10183"/>
    <n v="40"/>
    <n v="49.3"/>
    <n v="6"/>
    <n v="1972"/>
    <d v="2003-11-13T00:00:00"/>
    <s v="Shipped"/>
    <n v="4"/>
    <s v="Nov"/>
    <n v="2003"/>
    <s v="Vintage Cars"/>
    <n v="50"/>
    <s v="S18_4668"/>
    <s v="Classic Gift Ideas, Inc"/>
    <s v="+2125559167"/>
    <s v="782 First Street"/>
    <s v="Philadelphia"/>
    <s v="PA"/>
    <n v="71270"/>
    <s v="USA"/>
    <s v="NA"/>
    <s v="Cervantes"/>
    <s v="Francisca"/>
    <s v="Small"/>
    <m/>
  </r>
  <r>
    <n v="10194"/>
    <n v="41"/>
    <n v="44.78"/>
    <n v="9"/>
    <n v="1835.98"/>
    <d v="2003-11-25T00:00:00"/>
    <s v="Shipped"/>
    <n v="4"/>
    <s v="Nov"/>
    <n v="2003"/>
    <s v="Vintage Cars"/>
    <n v="50"/>
    <s v="S18_4668"/>
    <s v="Saveley &amp; Henriot, Co."/>
    <s v="+2125559168"/>
    <s v="2, rue du Commerce"/>
    <s v="Lyon"/>
    <m/>
    <n v="69004"/>
    <s v="France"/>
    <s v="EMEA"/>
    <s v="Saveley"/>
    <s v="Mary"/>
    <s v="Small"/>
    <m/>
  </r>
  <r>
    <n v="10206"/>
    <n v="21"/>
    <n v="53.33"/>
    <n v="4"/>
    <n v="1119.93"/>
    <d v="2003-12-05T00:00:00"/>
    <s v="Shipped"/>
    <n v="4"/>
    <s v="Dec"/>
    <n v="2003"/>
    <s v="Vintage Cars"/>
    <n v="50"/>
    <s v="S18_4668"/>
    <s v="Canadian Gift Exchange Network"/>
    <s v="+2125559169"/>
    <s v="1900 Oak St."/>
    <s v="Vancouver"/>
    <s v="BC"/>
    <s v="V3F 2K1"/>
    <s v="Canada"/>
    <s v="NA"/>
    <s v="Tannamuri"/>
    <s v="Yoshi"/>
    <s v="Small"/>
    <m/>
  </r>
  <r>
    <n v="10215"/>
    <n v="46"/>
    <n v="45.28"/>
    <n v="1"/>
    <n v="2082.88"/>
    <d v="2004-01-29T00:00:00"/>
    <s v="Shipped"/>
    <n v="1"/>
    <s v="Jan"/>
    <n v="2004"/>
    <s v="Vintage Cars"/>
    <n v="50"/>
    <s v="S18_4668"/>
    <s v="West Coast Collectables Co."/>
    <s v="+2125559170"/>
    <s v="3675 Furth Circle"/>
    <s v="Burbank"/>
    <s v="CA"/>
    <n v="94019"/>
    <s v="USA"/>
    <s v="NA"/>
    <s v="Thompson"/>
    <s v="Steve"/>
    <s v="Small"/>
    <m/>
  </r>
  <r>
    <n v="10229"/>
    <n v="39"/>
    <n v="40.25"/>
    <n v="14"/>
    <n v="1569.75"/>
    <d v="2004-03-11T00:00:00"/>
    <s v="Shipped"/>
    <n v="1"/>
    <s v="Mar"/>
    <n v="2004"/>
    <s v="Vintage Cars"/>
    <n v="50"/>
    <s v="S18_4668"/>
    <s v="Mini Gifts Distributors Ltd."/>
    <s v="+2125559171"/>
    <s v="5677 Strong St."/>
    <s v="San Rafael"/>
    <s v="CA"/>
    <n v="97562"/>
    <s v="USA"/>
    <s v="NA"/>
    <s v="Nelson"/>
    <s v="Valarie"/>
    <s v="Small"/>
    <m/>
  </r>
  <r>
    <n v="10245"/>
    <n v="45"/>
    <n v="59.87"/>
    <n v="7"/>
    <n v="2694.15"/>
    <d v="2004-05-04T00:00:00"/>
    <s v="Shipped"/>
    <n v="2"/>
    <s v="May"/>
    <n v="2004"/>
    <s v="Vintage Cars"/>
    <n v="50"/>
    <s v="S18_4668"/>
    <s v="Super Scale Inc."/>
    <s v="+2125559172"/>
    <s v="567 North Pendale Street"/>
    <s v="New Haven"/>
    <s v="CT"/>
    <n v="97823"/>
    <s v="USA"/>
    <s v="NA"/>
    <s v="Murphy"/>
    <s v="Leslie"/>
    <s v="Small"/>
    <m/>
  </r>
  <r>
    <n v="10258"/>
    <n v="21"/>
    <n v="59.87"/>
    <n v="4"/>
    <n v="1257.27"/>
    <d v="2004-06-15T00:00:00"/>
    <s v="Shipped"/>
    <n v="2"/>
    <s v="Jun"/>
    <n v="2004"/>
    <s v="Vintage Cars"/>
    <n v="50"/>
    <s v="S18_4668"/>
    <s v="Tokyo Collectables, Ltd"/>
    <s v="+2125559173"/>
    <s v="2-2-8 Roppongi"/>
    <s v="Minato-ku"/>
    <s v="Tokyo"/>
    <s v="106-0032"/>
    <s v="Japan"/>
    <s v="Japan"/>
    <s v="Shimamura"/>
    <s v="Akiko"/>
    <s v="Small"/>
    <m/>
  </r>
  <r>
    <n v="10270"/>
    <n v="44"/>
    <n v="58.36"/>
    <n v="7"/>
    <n v="2567.84"/>
    <d v="2004-07-19T00:00:00"/>
    <s v="Shipped"/>
    <n v="3"/>
    <s v="Jul"/>
    <n v="2004"/>
    <s v="Vintage Cars"/>
    <n v="50"/>
    <s v="S18_4668"/>
    <s v="Souveniers And Things Co."/>
    <s v="+2125559174"/>
    <s v="Monitor Money Building, 815 Pacific Hwy Level 6"/>
    <s v="Chatswood"/>
    <s v="NSW"/>
    <n v="2067"/>
    <s v="Australia"/>
    <s v="APAC"/>
    <s v="Huxley"/>
    <s v="Adrian"/>
    <s v="Small"/>
    <m/>
  </r>
  <r>
    <n v="10281"/>
    <n v="44"/>
    <n v="59.87"/>
    <n v="14"/>
    <n v="2634.2799999999997"/>
    <d v="2004-08-19T00:00:00"/>
    <s v="Shipped"/>
    <n v="3"/>
    <s v="Aug"/>
    <n v="2004"/>
    <s v="Vintage Cars"/>
    <n v="50"/>
    <s v="S18_4668"/>
    <s v="Diecast Classics Inc."/>
    <s v="+2125559175"/>
    <s v="7586 Pompton St."/>
    <s v="Allentown"/>
    <s v="PA"/>
    <n v="70267"/>
    <s v="USA"/>
    <s v="NA"/>
    <s v="Yu"/>
    <s v="Kyung"/>
    <s v="Small"/>
    <m/>
  </r>
  <r>
    <n v="10291"/>
    <n v="29"/>
    <n v="51.82"/>
    <n v="9"/>
    <n v="1502.78"/>
    <d v="2004-09-08T00:00:00"/>
    <s v="Shipped"/>
    <n v="3"/>
    <s v="Sep"/>
    <n v="2004"/>
    <s v="Vintage Cars"/>
    <n v="50"/>
    <s v="S18_4668"/>
    <s v="Scandinavian Gift Ideas"/>
    <s v="+2125559176"/>
    <s v="kergatan 24"/>
    <s v="Boras"/>
    <m/>
    <s v="S-844 67"/>
    <s v="Sweden"/>
    <s v="EMEA"/>
    <s v="Larsson"/>
    <s v="Maria"/>
    <s v="Small"/>
    <m/>
  </r>
  <r>
    <n v="10304"/>
    <n v="34"/>
    <n v="49.3"/>
    <n v="4"/>
    <n v="1676.1999999999998"/>
    <d v="2004-10-11T00:00:00"/>
    <s v="Shipped"/>
    <n v="4"/>
    <s v="Oct"/>
    <n v="2004"/>
    <s v="Vintage Cars"/>
    <n v="50"/>
    <s v="S18_4668"/>
    <s v="Auto Assoc. &amp; Cie."/>
    <s v="+2125559177"/>
    <s v="67, avenue de l'Europe"/>
    <s v="Versailles"/>
    <m/>
    <n v="78000"/>
    <s v="France"/>
    <s v="EMEA"/>
    <s v="Tonini"/>
    <s v="Daniel"/>
    <s v="Small"/>
    <m/>
  </r>
  <r>
    <n v="10312"/>
    <n v="39"/>
    <n v="56.85"/>
    <n v="1"/>
    <n v="2217.15"/>
    <d v="2004-10-21T00:00:00"/>
    <s v="Shipped"/>
    <n v="4"/>
    <s v="Oct"/>
    <n v="2004"/>
    <s v="Vintage Cars"/>
    <n v="50"/>
    <s v="S18_4668"/>
    <s v="Mini Gifts Distributors Ltd."/>
    <s v="+2125559178"/>
    <s v="5677 Strong St."/>
    <s v="San Rafael"/>
    <s v="CA"/>
    <n v="97562"/>
    <s v="USA"/>
    <s v="NA"/>
    <s v="Nelson"/>
    <s v="Valarie"/>
    <s v="Small"/>
    <m/>
  </r>
  <r>
    <n v="10324"/>
    <n v="38"/>
    <n v="100"/>
    <n v="6"/>
    <n v="3800"/>
    <d v="2004-11-05T00:00:00"/>
    <s v="Shipped"/>
    <n v="4"/>
    <s v="Nov"/>
    <n v="2004"/>
    <s v="Vintage Cars"/>
    <n v="50"/>
    <s v="S18_4668"/>
    <s v="Vitachrome Inc."/>
    <s v="+2125559179"/>
    <s v="2678 Kingston Rd. Suite 101"/>
    <s v="NYC"/>
    <s v="NY"/>
    <n v="10022"/>
    <s v="USA"/>
    <s v="NA"/>
    <s v="Frick"/>
    <s v="Michael"/>
    <s v="Medium"/>
    <m/>
  </r>
  <r>
    <n v="10333"/>
    <n v="24"/>
    <n v="79.86"/>
    <n v="8"/>
    <n v="1916.6399999999999"/>
    <d v="2004-11-18T00:00:00"/>
    <s v="Shipped"/>
    <n v="4"/>
    <s v="Nov"/>
    <n v="2004"/>
    <s v="Vintage Cars"/>
    <n v="50"/>
    <s v="S18_4668"/>
    <s v="Mini Wheels Co."/>
    <s v="+2125559180"/>
    <s v="5557 North Pendale Street"/>
    <s v="San Francisco"/>
    <s v="CA"/>
    <m/>
    <s v="USA"/>
    <s v="NA"/>
    <s v="Murphy"/>
    <s v="Julie"/>
    <s v="Small"/>
    <m/>
  </r>
  <r>
    <n v="10348"/>
    <n v="29"/>
    <n v="100"/>
    <n v="6"/>
    <n v="2900"/>
    <d v="2004-11-01T00:00:00"/>
    <s v="Shipped"/>
    <n v="4"/>
    <s v="Nov"/>
    <n v="2004"/>
    <s v="Vintage Cars"/>
    <n v="50"/>
    <s v="S18_4668"/>
    <s v="Corrida Auto Replicas, Ltd"/>
    <s v="+2125559181"/>
    <s v="C/ Araquil, 67"/>
    <s v="Madrid"/>
    <m/>
    <n v="28023"/>
    <s v="Spain"/>
    <s v="EMEA"/>
    <s v="Sommer"/>
    <s v="Mart¡n"/>
    <s v="Large"/>
    <m/>
  </r>
  <r>
    <n v="10358"/>
    <n v="30"/>
    <n v="100"/>
    <n v="8"/>
    <n v="3000"/>
    <d v="2004-12-10T00:00:00"/>
    <s v="Shipped"/>
    <n v="4"/>
    <s v="Dec"/>
    <n v="2004"/>
    <s v="Vintage Cars"/>
    <n v="50"/>
    <s v="S18_4668"/>
    <s v="Euro Shopping Channel"/>
    <s v="+2125559182"/>
    <s v="C/ Moralzarzal, 86"/>
    <s v="Madrid"/>
    <m/>
    <n v="28034"/>
    <s v="Spain"/>
    <s v="EMEA"/>
    <s v="Freyre"/>
    <s v="Diego"/>
    <s v="Medium"/>
    <m/>
  </r>
  <r>
    <n v="10370"/>
    <n v="20"/>
    <n v="100"/>
    <n v="2"/>
    <n v="2000"/>
    <d v="2005-01-20T00:00:00"/>
    <s v="Shipped"/>
    <n v="1"/>
    <s v="Jan"/>
    <n v="2005"/>
    <s v="Vintage Cars"/>
    <n v="50"/>
    <s v="S18_4668"/>
    <s v="Anna's Decorations, Ltd"/>
    <s v="+2125559183"/>
    <s v="201 Miller Street Level 15"/>
    <s v="North Sydney"/>
    <s v="NSW"/>
    <n v="2060"/>
    <s v="Australia"/>
    <s v="APAC"/>
    <s v="O'Hara"/>
    <s v="Anna"/>
    <s v="Small"/>
    <m/>
  </r>
  <r>
    <n v="10382"/>
    <n v="39"/>
    <n v="100"/>
    <n v="2"/>
    <n v="3900"/>
    <d v="2005-02-17T00:00:00"/>
    <s v="Shipped"/>
    <n v="1"/>
    <s v="Feb"/>
    <n v="2005"/>
    <s v="Vintage Cars"/>
    <n v="50"/>
    <s v="S18_4668"/>
    <s v="Mini Gifts Distributors Ltd."/>
    <s v="+2125559184"/>
    <s v="5677 Strong St."/>
    <s v="San Rafael"/>
    <s v="CA"/>
    <n v="97562"/>
    <s v="USA"/>
    <s v="NA"/>
    <s v="Nelson"/>
    <s v="Valarie"/>
    <s v="Large"/>
    <m/>
  </r>
  <r>
    <n v="10411"/>
    <n v="35"/>
    <n v="59.87"/>
    <n v="7"/>
    <n v="2095.4499999999998"/>
    <d v="2005-05-01T00:00:00"/>
    <s v="Shipped"/>
    <n v="2"/>
    <s v="May"/>
    <n v="2005"/>
    <s v="Vintage Cars"/>
    <n v="50"/>
    <s v="S18_4668"/>
    <s v="Quebec Home Shopping Network"/>
    <s v="+2125559185"/>
    <s v="43 rue St. Laurent"/>
    <s v="Montreal"/>
    <s v="Quebec"/>
    <s v="H1J 1C3"/>
    <s v="Canada"/>
    <s v="NA"/>
    <s v="Fresnisre"/>
    <s v="Jean"/>
    <s v="Small"/>
    <m/>
  </r>
  <r>
    <n v="10424"/>
    <n v="26"/>
    <n v="59.87"/>
    <n v="4"/>
    <n v="1556.62"/>
    <d v="2005-05-31T00:00:00"/>
    <s v="In Process"/>
    <n v="2"/>
    <s v="May"/>
    <n v="2005"/>
    <s v="Vintage Cars"/>
    <n v="50"/>
    <s v="S18_4668"/>
    <s v="Euro Shopping Channel"/>
    <s v="+2125559186"/>
    <s v="C/ Moralzarzal, 86"/>
    <s v="Madrid"/>
    <m/>
    <n v="28034"/>
    <s v="Spain"/>
    <s v="EMEA"/>
    <s v="Freyre"/>
    <s v="Diego"/>
    <s v="Small"/>
    <m/>
  </r>
  <r>
    <n v="10108"/>
    <n v="44"/>
    <n v="100"/>
    <n v="11"/>
    <n v="4400"/>
    <d v="2003-03-03T00:00:00"/>
    <s v="Shipped"/>
    <n v="1"/>
    <s v="Mar"/>
    <n v="2003"/>
    <s v="Classic Cars"/>
    <n v="148"/>
    <s v="S18_4721"/>
    <s v="Cruz &amp; Sons Co."/>
    <s v="+2125559187"/>
    <s v="15 McCallum Street - NatWest Center #13-03"/>
    <s v="Makati City"/>
    <m/>
    <s v="1227 MM"/>
    <s v="Philippines"/>
    <s v="Japan"/>
    <s v="Cruz"/>
    <s v="Arnold"/>
    <s v="Medium"/>
    <m/>
  </r>
  <r>
    <n v="10122"/>
    <n v="28"/>
    <n v="100"/>
    <n v="15"/>
    <n v="2800"/>
    <d v="2003-05-08T00:00:00"/>
    <s v="Shipped"/>
    <n v="2"/>
    <s v="May"/>
    <n v="2003"/>
    <s v="Classic Cars"/>
    <n v="148"/>
    <s v="S18_4721"/>
    <s v="Marseille Mini Autos"/>
    <s v="+2125559188"/>
    <s v="12, rue des Bouchers"/>
    <s v="Marseille"/>
    <m/>
    <n v="13008"/>
    <s v="France"/>
    <s v="EMEA"/>
    <s v="Lebihan"/>
    <s v="Laurence"/>
    <s v="Medium"/>
    <m/>
  </r>
  <r>
    <n v="10135"/>
    <n v="31"/>
    <n v="100"/>
    <n v="12"/>
    <n v="3100"/>
    <d v="2003-07-02T00:00:00"/>
    <s v="Shipped"/>
    <n v="3"/>
    <s v="Jul"/>
    <n v="2003"/>
    <s v="Classic Cars"/>
    <n v="148"/>
    <s v="S18_4721"/>
    <s v="Mini Gifts Distributors Ltd."/>
    <s v="+2125559189"/>
    <s v="5677 Strong St."/>
    <s v="San Rafael"/>
    <s v="CA"/>
    <n v="97562"/>
    <s v="USA"/>
    <s v="NA"/>
    <s v="Nelson"/>
    <s v="Valarie"/>
    <s v="Medium"/>
    <m/>
  </r>
  <r>
    <n v="10146"/>
    <n v="29"/>
    <n v="100"/>
    <n v="1"/>
    <n v="2900"/>
    <d v="2003-09-03T00:00:00"/>
    <s v="Shipped"/>
    <n v="3"/>
    <s v="Sep"/>
    <n v="2003"/>
    <s v="Classic Cars"/>
    <n v="148"/>
    <s v="S18_4721"/>
    <s v="Gift Ideas Corp."/>
    <s v="+2125559190"/>
    <s v="2440 Pompton St."/>
    <s v="Glendale"/>
    <s v="CT"/>
    <n v="97561"/>
    <s v="USA"/>
    <s v="NA"/>
    <s v="Lewis"/>
    <s v="Dan"/>
    <s v="Medium"/>
    <m/>
  </r>
  <r>
    <n v="10159"/>
    <n v="32"/>
    <n v="100"/>
    <n v="7"/>
    <n v="3200"/>
    <d v="2003-10-10T00:00:00"/>
    <s v="Shipped"/>
    <n v="4"/>
    <s v="Oct"/>
    <n v="2003"/>
    <s v="Classic Cars"/>
    <n v="148"/>
    <s v="S18_4721"/>
    <s v="Corporate Gift Ideas Co."/>
    <s v="+2125559191"/>
    <s v="7734 Strong St."/>
    <s v="San Francisco"/>
    <s v="CA"/>
    <m/>
    <s v="USA"/>
    <s v="NA"/>
    <s v="Brown"/>
    <s v="Julie"/>
    <s v="Medium"/>
    <m/>
  </r>
  <r>
    <n v="10169"/>
    <n v="33"/>
    <n v="100"/>
    <n v="7"/>
    <n v="3300"/>
    <d v="2003-11-04T00:00:00"/>
    <s v="Shipped"/>
    <n v="4"/>
    <s v="Nov"/>
    <n v="2003"/>
    <s v="Classic Cars"/>
    <n v="148"/>
    <s v="S18_4721"/>
    <s v="Anna's Decorations, Ltd"/>
    <s v="+2125559192"/>
    <s v="201 Miller Street Level 15"/>
    <s v="North Sydney"/>
    <s v="NSW"/>
    <n v="2060"/>
    <s v="Australia"/>
    <s v="APAC"/>
    <s v="O'Hara"/>
    <s v="Anna"/>
    <s v="Medium"/>
    <m/>
  </r>
  <r>
    <n v="10180"/>
    <n v="44"/>
    <n v="100"/>
    <n v="2"/>
    <n v="4400"/>
    <d v="2003-11-11T00:00:00"/>
    <s v="Shipped"/>
    <n v="4"/>
    <s v="Nov"/>
    <n v="2003"/>
    <s v="Classic Cars"/>
    <n v="148"/>
    <s v="S18_4721"/>
    <s v="Daedalus Designs Imports"/>
    <s v="+2125559193"/>
    <s v="184, chausse de Tournai"/>
    <s v="Lille"/>
    <m/>
    <n v="59000"/>
    <s v="France"/>
    <s v="EMEA"/>
    <s v="Rance"/>
    <s v="Martine"/>
    <s v="Medium"/>
    <m/>
  </r>
  <r>
    <n v="10191"/>
    <n v="32"/>
    <n v="100"/>
    <n v="8"/>
    <n v="3200"/>
    <d v="2003-11-20T00:00:00"/>
    <s v="Shipped"/>
    <n v="4"/>
    <s v="Nov"/>
    <n v="2003"/>
    <s v="Classic Cars"/>
    <n v="148"/>
    <s v="S18_4721"/>
    <s v="Toms Spezialitten, Ltd"/>
    <s v="+2125559194"/>
    <s v="Mehrheimerstr. 369"/>
    <s v="Koln"/>
    <m/>
    <n v="50739"/>
    <s v="Germany"/>
    <s v="EMEA"/>
    <s v="Pfalzheim"/>
    <s v="Henriette"/>
    <s v="Medium"/>
    <m/>
  </r>
  <r>
    <n v="10211"/>
    <n v="41"/>
    <n v="100"/>
    <n v="7"/>
    <n v="4100"/>
    <d v="2004-01-15T00:00:00"/>
    <s v="Shipped"/>
    <n v="1"/>
    <s v="Jan"/>
    <n v="2004"/>
    <s v="Classic Cars"/>
    <n v="148"/>
    <s v="S18_4721"/>
    <s v="Auto Canal Petit"/>
    <s v="+2125559195"/>
    <s v="25, rue Lauriston"/>
    <s v="Paris"/>
    <m/>
    <n v="75016"/>
    <s v="France"/>
    <s v="EMEA"/>
    <s v="Perrier"/>
    <s v="Dominique"/>
    <s v="Medium"/>
    <m/>
  </r>
  <r>
    <n v="10225"/>
    <n v="35"/>
    <n v="100"/>
    <n v="14"/>
    <n v="3500"/>
    <d v="2004-02-22T00:00:00"/>
    <s v="Shipped"/>
    <n v="1"/>
    <s v="Feb"/>
    <n v="2004"/>
    <s v="Classic Cars"/>
    <n v="148"/>
    <s v="S18_4721"/>
    <s v="Vida Sport, Ltd"/>
    <s v="+2125559196"/>
    <s v="Grenzacherweg 237"/>
    <s v="Gensve"/>
    <m/>
    <n v="1203"/>
    <s v="Switzerland"/>
    <s v="EMEA"/>
    <s v="Holz"/>
    <s v="Michael"/>
    <s v="Medium"/>
    <m/>
  </r>
  <r>
    <n v="10238"/>
    <n v="44"/>
    <n v="100"/>
    <n v="8"/>
    <n v="4400"/>
    <d v="2004-04-09T00:00:00"/>
    <s v="Shipped"/>
    <n v="2"/>
    <s v="Apr"/>
    <n v="2004"/>
    <s v="Classic Cars"/>
    <n v="148"/>
    <s v="S18_4721"/>
    <s v="Danish Wholesale Imports"/>
    <s v="+2125559197"/>
    <s v="Vinb'ltet 34"/>
    <s v="Kobenhavn"/>
    <m/>
    <n v="1734"/>
    <s v="Denmark"/>
    <s v="EMEA"/>
    <s v="Petersen"/>
    <s v="Jytte"/>
    <s v="Medium"/>
    <m/>
  </r>
  <r>
    <n v="10252"/>
    <n v="26"/>
    <n v="100"/>
    <n v="4"/>
    <n v="2600"/>
    <d v="2004-05-26T00:00:00"/>
    <s v="Shipped"/>
    <n v="2"/>
    <s v="May"/>
    <n v="2004"/>
    <s v="Classic Cars"/>
    <n v="148"/>
    <s v="S18_4721"/>
    <s v="Auto Canal Petit"/>
    <s v="+2125559198"/>
    <s v="25, rue Lauriston"/>
    <s v="Paris"/>
    <m/>
    <n v="75016"/>
    <s v="France"/>
    <s v="EMEA"/>
    <s v="Perrier"/>
    <s v="Dominique"/>
    <s v="Medium"/>
    <m/>
  </r>
  <r>
    <n v="10264"/>
    <n v="20"/>
    <n v="100"/>
    <n v="2"/>
    <n v="2000"/>
    <d v="2004-06-30T00:00:00"/>
    <s v="Shipped"/>
    <n v="2"/>
    <s v="Jun"/>
    <n v="2004"/>
    <s v="Classic Cars"/>
    <n v="148"/>
    <s v="S18_4721"/>
    <s v="Gifts4AllAges.com"/>
    <s v="+2125559199"/>
    <s v="8616 Spinnaker Dr."/>
    <s v="Boston"/>
    <s v="MA"/>
    <n v="51003"/>
    <s v="USA"/>
    <s v="NA"/>
    <s v="Yoshido"/>
    <s v="Juri"/>
    <s v="Small"/>
    <m/>
  </r>
  <r>
    <n v="10276"/>
    <n v="48"/>
    <n v="100"/>
    <n v="8"/>
    <n v="4800"/>
    <d v="2004-08-02T00:00:00"/>
    <s v="Shipped"/>
    <n v="3"/>
    <s v="Aug"/>
    <n v="2004"/>
    <s v="Classic Cars"/>
    <n v="148"/>
    <s v="S18_4721"/>
    <s v="Online Mini Collectables"/>
    <s v="+2125559200"/>
    <s v="7635 Spinnaker Dr."/>
    <s v="Brickhaven"/>
    <s v="MA"/>
    <n v="58339"/>
    <s v="USA"/>
    <s v="NA"/>
    <s v="Barajas"/>
    <s v="Miguel"/>
    <s v="Medium"/>
    <m/>
  </r>
  <r>
    <n v="10287"/>
    <n v="34"/>
    <n v="100"/>
    <n v="17"/>
    <n v="3400"/>
    <d v="2004-08-30T00:00:00"/>
    <s v="Shipped"/>
    <n v="3"/>
    <s v="Aug"/>
    <n v="2004"/>
    <s v="Classic Cars"/>
    <n v="148"/>
    <s v="S18_4721"/>
    <s v="Vida Sport, Ltd"/>
    <s v="+2125559201"/>
    <s v="Grenzacherweg 237"/>
    <s v="Gensve"/>
    <m/>
    <n v="1203"/>
    <s v="Switzerland"/>
    <s v="EMEA"/>
    <s v="Holz"/>
    <s v="Michael"/>
    <s v="Medium"/>
    <m/>
  </r>
  <r>
    <n v="10299"/>
    <n v="49"/>
    <n v="100"/>
    <n v="2"/>
    <n v="4900"/>
    <d v="2004-09-30T00:00:00"/>
    <s v="Shipped"/>
    <n v="3"/>
    <s v="Sep"/>
    <n v="2004"/>
    <s v="Classic Cars"/>
    <n v="148"/>
    <s v="S18_4721"/>
    <s v="Toys of Finland, Co."/>
    <s v="+2125559202"/>
    <s v="Keskuskatu 45"/>
    <s v="Helsinki"/>
    <m/>
    <n v="21240"/>
    <s v="Finland"/>
    <s v="EMEA"/>
    <s v="Karttunen"/>
    <s v="Matti"/>
    <s v="Large"/>
    <m/>
  </r>
  <r>
    <n v="10310"/>
    <n v="40"/>
    <n v="100"/>
    <n v="15"/>
    <n v="4000"/>
    <d v="2004-10-16T00:00:00"/>
    <s v="Shipped"/>
    <n v="4"/>
    <s v="Oct"/>
    <n v="2004"/>
    <s v="Classic Cars"/>
    <n v="148"/>
    <s v="S18_4721"/>
    <s v="Toms Spezialitten, Ltd"/>
    <s v="+2125559203"/>
    <s v="Mehrheimerstr. 369"/>
    <s v="Koln"/>
    <m/>
    <n v="50739"/>
    <s v="Germany"/>
    <s v="EMEA"/>
    <s v="Pfalzheim"/>
    <s v="Henriette"/>
    <s v="Medium"/>
    <m/>
  </r>
  <r>
    <n v="10319"/>
    <n v="45"/>
    <n v="100"/>
    <n v="3"/>
    <n v="4500"/>
    <d v="2004-11-03T00:00:00"/>
    <s v="Shipped"/>
    <n v="4"/>
    <s v="Nov"/>
    <n v="2004"/>
    <s v="Classic Cars"/>
    <n v="148"/>
    <s v="S18_4721"/>
    <s v="Microscale Inc."/>
    <s v="+2125559204"/>
    <s v="5290 North Pendale Street Suite 200"/>
    <s v="NYC"/>
    <s v="NY"/>
    <n v="10022"/>
    <s v="USA"/>
    <s v="NA"/>
    <s v="Kuo"/>
    <s v="Kee"/>
    <s v="Large"/>
    <m/>
  </r>
  <r>
    <n v="10330"/>
    <n v="50"/>
    <n v="100"/>
    <n v="4"/>
    <n v="5000"/>
    <d v="2004-11-16T00:00:00"/>
    <s v="Shipped"/>
    <n v="4"/>
    <s v="Nov"/>
    <n v="2004"/>
    <s v="Classic Cars"/>
    <n v="148"/>
    <s v="S18_4721"/>
    <s v="Cruz &amp; Sons Co."/>
    <s v="+2125559205"/>
    <s v="15 McCallum Street - NatWest Center #13-03"/>
    <s v="Makati City"/>
    <m/>
    <s v="1227 MM"/>
    <s v="Philippines"/>
    <s v="Japan"/>
    <s v="Cruz"/>
    <s v="Arnold"/>
    <s v="Medium"/>
    <m/>
  </r>
  <r>
    <n v="10342"/>
    <n v="38"/>
    <n v="100"/>
    <n v="11"/>
    <n v="3800"/>
    <d v="2004-11-24T00:00:00"/>
    <s v="Shipped"/>
    <n v="4"/>
    <s v="Nov"/>
    <n v="2004"/>
    <s v="Classic Cars"/>
    <n v="148"/>
    <s v="S18_4721"/>
    <s v="Australian Collectors, Co."/>
    <s v="+2125559206"/>
    <s v="636 St Kilda Road Level 3"/>
    <s v="Melbourne"/>
    <s v="Victoria"/>
    <n v="3004"/>
    <s v="Australia"/>
    <s v="APAC"/>
    <s v="Ferguson"/>
    <s v="Peter"/>
    <s v="Medium"/>
    <m/>
  </r>
  <r>
    <n v="10355"/>
    <n v="25"/>
    <n v="100"/>
    <n v="2"/>
    <n v="2500"/>
    <d v="2004-12-07T00:00:00"/>
    <s v="Shipped"/>
    <n v="4"/>
    <s v="Dec"/>
    <n v="2004"/>
    <s v="Classic Cars"/>
    <n v="148"/>
    <s v="S18_4721"/>
    <s v="Euro Shopping Channel"/>
    <s v="+2125559207"/>
    <s v="C/ Moralzarzal, 86"/>
    <s v="Madrid"/>
    <m/>
    <n v="28034"/>
    <s v="Spain"/>
    <s v="EMEA"/>
    <s v="Freyre"/>
    <s v="Diego"/>
    <s v="Medium"/>
    <m/>
  </r>
  <r>
    <n v="10363"/>
    <n v="28"/>
    <n v="58.18"/>
    <n v="13"/>
    <n v="1629.04"/>
    <d v="2005-01-06T00:00:00"/>
    <s v="Shipped"/>
    <n v="1"/>
    <s v="Jan"/>
    <n v="2005"/>
    <s v="Classic Cars"/>
    <n v="148"/>
    <s v="S18_4721"/>
    <s v="Suominen Souveniers"/>
    <s v="+2125559208"/>
    <s v="Software Engineering Center, SEC Oy"/>
    <s v="Espoo"/>
    <m/>
    <s v="FIN-02271"/>
    <s v="Finland"/>
    <s v="EMEA"/>
    <s v="Suominen"/>
    <s v="Kalle"/>
    <s v="Small"/>
    <m/>
  </r>
  <r>
    <n v="10378"/>
    <n v="49"/>
    <n v="67.14"/>
    <n v="8"/>
    <n v="3289.86"/>
    <d v="2005-02-10T00:00:00"/>
    <s v="Shipped"/>
    <n v="1"/>
    <s v="Feb"/>
    <n v="2005"/>
    <s v="Classic Cars"/>
    <n v="148"/>
    <s v="S18_4721"/>
    <s v="Euro Shopping Channel"/>
    <s v="+2125559209"/>
    <s v="C/ Moralzarzal, 86"/>
    <s v="Madrid"/>
    <m/>
    <n v="28034"/>
    <s v="Spain"/>
    <s v="EMEA"/>
    <s v="Freyre"/>
    <s v="Diego"/>
    <s v="Medium"/>
    <m/>
  </r>
  <r>
    <n v="10390"/>
    <n v="49"/>
    <n v="100"/>
    <n v="3"/>
    <n v="4900"/>
    <d v="2005-03-04T00:00:00"/>
    <s v="Shipped"/>
    <n v="1"/>
    <s v="Mar"/>
    <n v="2005"/>
    <s v="Classic Cars"/>
    <n v="148"/>
    <s v="S18_4721"/>
    <s v="Mini Gifts Distributors Ltd."/>
    <s v="+2125559210"/>
    <s v="5677 Strong St."/>
    <s v="San Rafael"/>
    <s v="CA"/>
    <n v="97562"/>
    <s v="USA"/>
    <s v="NA"/>
    <s v="Nelson"/>
    <s v="Valarie"/>
    <s v="Medium"/>
    <m/>
  </r>
  <r>
    <n v="10110"/>
    <n v="42"/>
    <n v="61.29"/>
    <n v="9"/>
    <n v="2574.1799999999998"/>
    <d v="2003-03-18T00:00:00"/>
    <s v="Shipped"/>
    <n v="1"/>
    <s v="Mar"/>
    <n v="2003"/>
    <s v="Classic Cars"/>
    <n v="71"/>
    <s v="S18_4933"/>
    <s v="AV Stores, Co."/>
    <s v="+2125559211"/>
    <s v="Fauntleroy Circus"/>
    <s v="Manchester"/>
    <m/>
    <s v="EC2 5NT"/>
    <s v="UK"/>
    <s v="EMEA"/>
    <s v="Ashworth"/>
    <s v="Victoria"/>
    <s v="Small"/>
    <m/>
  </r>
  <r>
    <n v="10124"/>
    <n v="23"/>
    <n v="57.73"/>
    <n v="8"/>
    <n v="1327.79"/>
    <d v="2003-05-21T00:00:00"/>
    <s v="Shipped"/>
    <n v="2"/>
    <s v="May"/>
    <n v="2003"/>
    <s v="Classic Cars"/>
    <n v="71"/>
    <s v="S18_4933"/>
    <s v="Signal Gift Stores"/>
    <s v="+2125559212"/>
    <s v="8489 Strong St."/>
    <s v="Las Vegas"/>
    <s v="NV"/>
    <n v="83030"/>
    <s v="USA"/>
    <s v="NA"/>
    <s v="King"/>
    <s v="Sue"/>
    <s v="Small"/>
    <m/>
  </r>
  <r>
    <n v="10148"/>
    <n v="29"/>
    <n v="81.25"/>
    <n v="2"/>
    <n v="2356.25"/>
    <d v="2003-09-11T00:00:00"/>
    <s v="Shipped"/>
    <n v="3"/>
    <s v="Sep"/>
    <n v="2003"/>
    <s v="Classic Cars"/>
    <n v="71"/>
    <s v="S18_4933"/>
    <s v="Anna's Decorations, Ltd"/>
    <s v="+2125559213"/>
    <s v="201 Miller Street Level 15"/>
    <s v="North Sydney"/>
    <s v="NSW"/>
    <n v="2060"/>
    <s v="Australia"/>
    <s v="APAC"/>
    <s v="O'Hara"/>
    <s v="Anna"/>
    <s v="Small"/>
    <m/>
  </r>
  <r>
    <n v="10161"/>
    <n v="25"/>
    <n v="80.540000000000006"/>
    <n v="1"/>
    <n v="2013.5000000000002"/>
    <d v="2003-10-17T00:00:00"/>
    <s v="Shipped"/>
    <n v="4"/>
    <s v="Oct"/>
    <n v="2003"/>
    <s v="Classic Cars"/>
    <n v="71"/>
    <s v="S18_4933"/>
    <s v="Heintze Collectables"/>
    <s v="+2125559214"/>
    <s v="Smagsloget 45"/>
    <s v="Aaarhus"/>
    <m/>
    <n v="8200"/>
    <s v="Denmark"/>
    <s v="EMEA"/>
    <s v="Ibsen"/>
    <s v="Palle"/>
    <s v="Small"/>
    <m/>
  </r>
  <r>
    <n v="10173"/>
    <n v="39"/>
    <n v="71.98"/>
    <n v="15"/>
    <n v="2807.2200000000003"/>
    <d v="2003-11-05T00:00:00"/>
    <s v="Shipped"/>
    <n v="4"/>
    <s v="Nov"/>
    <n v="2003"/>
    <s v="Classic Cars"/>
    <n v="71"/>
    <s v="S18_4933"/>
    <s v="Rovelli Gifts"/>
    <s v="+2125559215"/>
    <s v="Via Ludovico il Moro 22"/>
    <s v="Bergamo"/>
    <m/>
    <n v="24100"/>
    <s v="Italy"/>
    <s v="EMEA"/>
    <s v="Rovelli"/>
    <s v="Giovanni"/>
    <s v="Small"/>
    <m/>
  </r>
  <r>
    <n v="10182"/>
    <n v="44"/>
    <n v="69.84"/>
    <n v="12"/>
    <n v="3072.96"/>
    <d v="2003-11-12T00:00:00"/>
    <s v="Shipped"/>
    <n v="4"/>
    <s v="Nov"/>
    <n v="2003"/>
    <s v="Classic Cars"/>
    <n v="71"/>
    <s v="S18_4933"/>
    <s v="Mini Gifts Distributors Ltd."/>
    <s v="+2125559216"/>
    <s v="5677 Strong St."/>
    <s v="San Rafael"/>
    <s v="CA"/>
    <n v="97562"/>
    <s v="USA"/>
    <s v="NA"/>
    <s v="Nelson"/>
    <s v="Valarie"/>
    <s v="Medium"/>
    <m/>
  </r>
  <r>
    <n v="10193"/>
    <n v="25"/>
    <n v="76.260000000000005"/>
    <n v="16"/>
    <n v="1906.5000000000002"/>
    <d v="2003-11-21T00:00:00"/>
    <s v="Shipped"/>
    <n v="4"/>
    <s v="Nov"/>
    <n v="2003"/>
    <s v="Classic Cars"/>
    <n v="71"/>
    <s v="S18_4933"/>
    <s v="Australian Collectables, Ltd"/>
    <s v="+2125559217"/>
    <s v="7 Allen Street"/>
    <s v="Glen Waverly"/>
    <s v="Victoria"/>
    <n v="3150"/>
    <s v="Australia"/>
    <s v="APAC"/>
    <s v="Connery"/>
    <s v="Sean"/>
    <s v="Small"/>
    <m/>
  </r>
  <r>
    <n v="10204"/>
    <n v="45"/>
    <n v="76.260000000000005"/>
    <n v="6"/>
    <n v="3431.7000000000003"/>
    <d v="2003-12-02T00:00:00"/>
    <s v="Shipped"/>
    <n v="4"/>
    <s v="Dec"/>
    <n v="2003"/>
    <s v="Classic Cars"/>
    <n v="71"/>
    <s v="S18_4933"/>
    <s v="Muscle Machine Inc"/>
    <s v="+2125559218"/>
    <s v="4092 Furth Circle Suite 400"/>
    <s v="NYC"/>
    <s v="NY"/>
    <n v="10022"/>
    <s v="USA"/>
    <s v="NA"/>
    <s v="Young"/>
    <s v="Jeff"/>
    <s v="Medium"/>
    <m/>
  </r>
  <r>
    <n v="10213"/>
    <n v="25"/>
    <n v="83.39"/>
    <n v="2"/>
    <n v="2084.75"/>
    <d v="2004-01-22T00:00:00"/>
    <s v="Shipped"/>
    <n v="1"/>
    <s v="Jan"/>
    <n v="2004"/>
    <s v="Classic Cars"/>
    <n v="71"/>
    <s v="S18_4933"/>
    <s v="Double Decker Gift Stores, Ltd"/>
    <s v="+2125559219"/>
    <s v="120 Hanover Sq."/>
    <s v="London"/>
    <m/>
    <s v="WA1 1DP"/>
    <s v="UK"/>
    <s v="EMEA"/>
    <s v="Hardy"/>
    <s v="Thomas"/>
    <s v="Small"/>
    <m/>
  </r>
  <r>
    <n v="10227"/>
    <n v="37"/>
    <n v="57.73"/>
    <n v="12"/>
    <n v="2136.0099999999998"/>
    <d v="2004-03-02T00:00:00"/>
    <s v="Shipped"/>
    <n v="1"/>
    <s v="Mar"/>
    <n v="2004"/>
    <s v="Classic Cars"/>
    <n v="71"/>
    <s v="S18_4933"/>
    <s v="Saveley &amp; Henriot, Co."/>
    <s v="+2125559220"/>
    <s v="2, rue du Commerce"/>
    <s v="Lyon"/>
    <m/>
    <n v="69004"/>
    <s v="France"/>
    <s v="EMEA"/>
    <s v="Saveley"/>
    <s v="Mary"/>
    <s v="Small"/>
    <m/>
  </r>
  <r>
    <n v="10241"/>
    <n v="30"/>
    <n v="66.989999999999995"/>
    <n v="4"/>
    <n v="2009.6999999999998"/>
    <d v="2004-04-13T00:00:00"/>
    <s v="Shipped"/>
    <n v="2"/>
    <s v="Apr"/>
    <n v="2004"/>
    <s v="Classic Cars"/>
    <n v="71"/>
    <s v="S18_4933"/>
    <s v="Mini Caravy"/>
    <s v="+2125559221"/>
    <s v="24, place Kluber"/>
    <s v="Strasbourg"/>
    <m/>
    <n v="67000"/>
    <s v="France"/>
    <s v="EMEA"/>
    <s v="Citeaux"/>
    <s v="Frederique"/>
    <s v="Small"/>
    <m/>
  </r>
  <r>
    <n v="10267"/>
    <n v="36"/>
    <n v="75.55"/>
    <n v="1"/>
    <n v="2719.7999999999997"/>
    <d v="2004-07-07T00:00:00"/>
    <s v="Shipped"/>
    <n v="3"/>
    <s v="Jul"/>
    <n v="2004"/>
    <s v="Classic Cars"/>
    <n v="71"/>
    <s v="S18_4933"/>
    <s v="Muscle Machine Inc"/>
    <s v="+2125559222"/>
    <s v="4092 Furth Circle Suite 400"/>
    <s v="NYC"/>
    <s v="NY"/>
    <n v="10022"/>
    <s v="USA"/>
    <s v="NA"/>
    <s v="Young"/>
    <s v="Jeff"/>
    <s v="Small"/>
    <m/>
  </r>
  <r>
    <n v="10279"/>
    <n v="26"/>
    <n v="60.58"/>
    <n v="1"/>
    <n v="1575.08"/>
    <d v="2004-08-09T00:00:00"/>
    <s v="Shipped"/>
    <n v="3"/>
    <s v="Aug"/>
    <n v="2004"/>
    <s v="Classic Cars"/>
    <n v="71"/>
    <s v="S18_4933"/>
    <s v="Euro Shopping Channel"/>
    <s v="+2125559223"/>
    <s v="C/ Moralzarzal, 86"/>
    <s v="Madrid"/>
    <m/>
    <n v="28034"/>
    <s v="Spain"/>
    <s v="EMEA"/>
    <s v="Freyre"/>
    <s v="Diego"/>
    <s v="Small"/>
    <m/>
  </r>
  <r>
    <n v="10288"/>
    <n v="23"/>
    <n v="73.41"/>
    <n v="7"/>
    <n v="1688.4299999999998"/>
    <d v="2004-09-01T00:00:00"/>
    <s v="Shipped"/>
    <n v="3"/>
    <s v="Sep"/>
    <n v="2004"/>
    <s v="Classic Cars"/>
    <n v="71"/>
    <s v="S18_4933"/>
    <s v="Handji Gifts&amp; Co"/>
    <s v="+2125559224"/>
    <s v="Village Close - 106 Linden Road Sandown 2nd Floor"/>
    <s v="Singapore"/>
    <m/>
    <n v="69045"/>
    <s v="Singapore"/>
    <s v="APAC"/>
    <s v="Victorino"/>
    <s v="Wendy"/>
    <s v="Small"/>
    <m/>
  </r>
  <r>
    <n v="10302"/>
    <n v="23"/>
    <n v="72.7"/>
    <n v="3"/>
    <n v="1672.1000000000001"/>
    <d v="2003-10-06T00:00:00"/>
    <s v="Shipped"/>
    <n v="4"/>
    <s v="Oct"/>
    <n v="2003"/>
    <s v="Classic Cars"/>
    <n v="71"/>
    <s v="S18_4933"/>
    <s v="UK Collectables, Ltd."/>
    <s v="+2125559225"/>
    <s v="Berkeley Gardens 12  Brewery"/>
    <s v="Liverpool"/>
    <m/>
    <s v="WX1 6LT"/>
    <s v="UK"/>
    <s v="EMEA"/>
    <s v="Devon"/>
    <s v="Elizabeth"/>
    <s v="Small"/>
    <m/>
  </r>
  <r>
    <n v="10311"/>
    <n v="25"/>
    <n v="66.989999999999995"/>
    <n v="2"/>
    <n v="1674.7499999999998"/>
    <d v="2004-10-16T00:00:00"/>
    <s v="Shipped"/>
    <n v="4"/>
    <s v="Oct"/>
    <n v="2004"/>
    <s v="Classic Cars"/>
    <n v="71"/>
    <s v="S18_4933"/>
    <s v="Euro Shopping Channel"/>
    <s v="+2125559226"/>
    <s v="C/ Moralzarzal, 86"/>
    <s v="Madrid"/>
    <m/>
    <n v="28034"/>
    <s v="Spain"/>
    <s v="EMEA"/>
    <s v="Freyre"/>
    <s v="Diego"/>
    <s v="Small"/>
    <m/>
  </r>
  <r>
    <n v="10332"/>
    <n v="21"/>
    <n v="100"/>
    <n v="3"/>
    <n v="2100"/>
    <d v="2004-11-17T00:00:00"/>
    <s v="Shipped"/>
    <n v="4"/>
    <s v="Nov"/>
    <n v="2004"/>
    <s v="Classic Cars"/>
    <n v="71"/>
    <s v="S18_4933"/>
    <s v="AV Stores, Co."/>
    <s v="+2125559227"/>
    <s v="Fauntleroy Circus"/>
    <s v="Manchester"/>
    <m/>
    <s v="EC2 5NT"/>
    <s v="UK"/>
    <s v="EMEA"/>
    <s v="Ashworth"/>
    <s v="Victoria"/>
    <s v="Medium"/>
    <m/>
  </r>
  <r>
    <n v="10344"/>
    <n v="26"/>
    <n v="63.43"/>
    <n v="5"/>
    <n v="1649.18"/>
    <d v="2004-11-25T00:00:00"/>
    <s v="Shipped"/>
    <n v="4"/>
    <s v="Nov"/>
    <n v="2004"/>
    <s v="Classic Cars"/>
    <n v="71"/>
    <s v="S18_4933"/>
    <s v="Marseille Mini Autos"/>
    <s v="+2125559228"/>
    <s v="12, rue des Bouchers"/>
    <s v="Marseille"/>
    <m/>
    <n v="13008"/>
    <s v="France"/>
    <s v="EMEA"/>
    <s v="Lebihan"/>
    <s v="Laurence"/>
    <s v="Small"/>
    <m/>
  </r>
  <r>
    <n v="10367"/>
    <n v="44"/>
    <n v="85.25"/>
    <n v="9"/>
    <n v="3751"/>
    <d v="2005-01-12T00:00:00"/>
    <s v="Resolved"/>
    <n v="1"/>
    <s v="Jan"/>
    <n v="2005"/>
    <s v="Classic Cars"/>
    <n v="71"/>
    <s v="S18_4933"/>
    <s v="Toys4GrownUps.com"/>
    <s v="+2125559229"/>
    <s v="78934 Hillside Dr."/>
    <s v="Pasadena"/>
    <s v="CA"/>
    <n v="90003"/>
    <s v="USA"/>
    <s v="NA"/>
    <s v="Young"/>
    <s v="Julie"/>
    <s v="Medium"/>
    <m/>
  </r>
  <r>
    <n v="10380"/>
    <n v="24"/>
    <n v="100"/>
    <n v="2"/>
    <n v="2400"/>
    <d v="2005-02-16T00:00:00"/>
    <s v="Shipped"/>
    <n v="1"/>
    <s v="Feb"/>
    <n v="2005"/>
    <s v="Classic Cars"/>
    <n v="71"/>
    <s v="S18_4933"/>
    <s v="Euro Shopping Channel"/>
    <s v="+2125559230"/>
    <s v="C/ Moralzarzal, 86"/>
    <s v="Madrid"/>
    <m/>
    <n v="28034"/>
    <s v="Spain"/>
    <s v="EMEA"/>
    <s v="Freyre"/>
    <s v="Diego"/>
    <s v="Medium"/>
    <m/>
  </r>
  <r>
    <n v="10407"/>
    <n v="66"/>
    <n v="66.989999999999995"/>
    <n v="4"/>
    <n v="4421.3399999999992"/>
    <d v="2005-04-22T00:00:00"/>
    <s v="On Hold"/>
    <n v="2"/>
    <s v="Apr"/>
    <n v="2005"/>
    <s v="Classic Cars"/>
    <n v="71"/>
    <s v="S18_4933"/>
    <s v="The Sharp Gifts Warehouse"/>
    <s v="+2125559231"/>
    <s v="3086 Ingle Ln."/>
    <s v="San Jose"/>
    <s v="CA"/>
    <n v="94217"/>
    <s v="USA"/>
    <s v="NA"/>
    <s v="Frick"/>
    <s v="Sue"/>
    <s v="Medium"/>
    <m/>
  </r>
  <r>
    <n v="10420"/>
    <n v="36"/>
    <n v="57.73"/>
    <n v="7"/>
    <n v="2078.2799999999997"/>
    <d v="2005-05-29T00:00:00"/>
    <s v="In Process"/>
    <n v="2"/>
    <s v="May"/>
    <n v="2005"/>
    <s v="Classic Cars"/>
    <n v="71"/>
    <s v="S18_4933"/>
    <s v="Souveniers And Things Co."/>
    <s v="+2125559232"/>
    <s v="Monitor Money Building, 815 Pacific Hwy Level 6"/>
    <s v="Chatswood"/>
    <s v="NSW"/>
    <n v="2067"/>
    <s v="Australia"/>
    <s v="APAC"/>
    <s v="Huxley"/>
    <s v="Adrian"/>
    <s v="Small"/>
    <m/>
  </r>
  <r>
    <n v="10110"/>
    <n v="36"/>
    <n v="85.25"/>
    <n v="13"/>
    <n v="3069"/>
    <d v="2003-03-18T00:00:00"/>
    <s v="Shipped"/>
    <n v="1"/>
    <s v="Mar"/>
    <n v="2003"/>
    <s v="Classic Cars"/>
    <n v="73"/>
    <s v="S24_1046"/>
    <s v="AV Stores, Co."/>
    <s v="+2125559233"/>
    <s v="Fauntleroy Circus"/>
    <s v="Manchester"/>
    <m/>
    <s v="EC2 5NT"/>
    <s v="UK"/>
    <s v="EMEA"/>
    <s v="Ashworth"/>
    <s v="Victoria"/>
    <s v="Medium"/>
    <m/>
  </r>
  <r>
    <n v="10124"/>
    <n v="22"/>
    <n v="77.900000000000006"/>
    <n v="12"/>
    <n v="1713.8000000000002"/>
    <d v="2003-05-21T00:00:00"/>
    <s v="Shipped"/>
    <n v="2"/>
    <s v="May"/>
    <n v="2003"/>
    <s v="Classic Cars"/>
    <n v="73"/>
    <s v="S24_1046"/>
    <s v="Signal Gift Stores"/>
    <s v="+2125559234"/>
    <s v="8489 Strong St."/>
    <s v="Las Vegas"/>
    <s v="NV"/>
    <n v="83030"/>
    <s v="USA"/>
    <s v="NA"/>
    <s v="King"/>
    <s v="Sue"/>
    <s v="Small"/>
    <m/>
  </r>
  <r>
    <n v="10148"/>
    <n v="25"/>
    <n v="60.26"/>
    <n v="6"/>
    <n v="1506.5"/>
    <d v="2003-09-11T00:00:00"/>
    <s v="Shipped"/>
    <n v="3"/>
    <s v="Sep"/>
    <n v="2003"/>
    <s v="Classic Cars"/>
    <n v="73"/>
    <s v="S24_1046"/>
    <s v="Anna's Decorations, Ltd"/>
    <s v="+2125559235"/>
    <s v="201 Miller Street Level 15"/>
    <s v="North Sydney"/>
    <s v="NSW"/>
    <n v="2060"/>
    <s v="Australia"/>
    <s v="APAC"/>
    <s v="O'Hara"/>
    <s v="Anna"/>
    <s v="Small"/>
    <m/>
  </r>
  <r>
    <n v="10161"/>
    <n v="37"/>
    <n v="72.760000000000005"/>
    <n v="5"/>
    <n v="2692.1200000000003"/>
    <d v="2003-10-17T00:00:00"/>
    <s v="Shipped"/>
    <n v="4"/>
    <s v="Oct"/>
    <n v="2003"/>
    <s v="Classic Cars"/>
    <n v="73"/>
    <s v="S24_1046"/>
    <s v="Heintze Collectables"/>
    <s v="+2125559236"/>
    <s v="Smagsloget 45"/>
    <s v="Aaarhus"/>
    <m/>
    <n v="8200"/>
    <s v="Denmark"/>
    <s v="EMEA"/>
    <s v="Ibsen"/>
    <s v="Palle"/>
    <s v="Small"/>
    <m/>
  </r>
  <r>
    <n v="10172"/>
    <n v="32"/>
    <n v="75.69"/>
    <n v="3"/>
    <n v="2422.08"/>
    <d v="2003-11-05T00:00:00"/>
    <s v="Shipped"/>
    <n v="4"/>
    <s v="Nov"/>
    <n v="2003"/>
    <s v="Classic Cars"/>
    <n v="73"/>
    <s v="S24_1046"/>
    <s v="Gift Depot Inc."/>
    <s v="+2125559237"/>
    <s v="25593 South Bay Ln."/>
    <s v="Bridgewater"/>
    <s v="CT"/>
    <n v="97562"/>
    <s v="USA"/>
    <s v="NA"/>
    <s v="King"/>
    <s v="Julie"/>
    <s v="Small"/>
    <m/>
  </r>
  <r>
    <n v="10182"/>
    <n v="47"/>
    <n v="74.22"/>
    <n v="16"/>
    <n v="3488.34"/>
    <d v="2003-11-12T00:00:00"/>
    <s v="Shipped"/>
    <n v="4"/>
    <s v="Nov"/>
    <n v="2003"/>
    <s v="Classic Cars"/>
    <n v="73"/>
    <s v="S24_1046"/>
    <s v="Mini Gifts Distributors Ltd."/>
    <s v="+2125559238"/>
    <s v="5677 Strong St."/>
    <s v="San Rafael"/>
    <s v="CA"/>
    <n v="97562"/>
    <s v="USA"/>
    <s v="NA"/>
    <s v="Nelson"/>
    <s v="Valarie"/>
    <s v="Medium"/>
    <m/>
  </r>
  <r>
    <n v="10192"/>
    <n v="37"/>
    <n v="69.819999999999993"/>
    <n v="4"/>
    <n v="2583.3399999999997"/>
    <d v="2003-11-20T00:00:00"/>
    <s v="Shipped"/>
    <n v="4"/>
    <s v="Nov"/>
    <n v="2003"/>
    <s v="Classic Cars"/>
    <n v="73"/>
    <s v="S24_1046"/>
    <s v="Online Diecast Creations Co."/>
    <s v="+2125559239"/>
    <s v="2304 Long Airport Avenue"/>
    <s v="Nashua"/>
    <s v="NH"/>
    <n v="62005"/>
    <s v="USA"/>
    <s v="NA"/>
    <s v="Young"/>
    <s v="Valarie"/>
    <s v="Small"/>
    <m/>
  </r>
  <r>
    <n v="10204"/>
    <n v="20"/>
    <n v="62.47"/>
    <n v="10"/>
    <n v="1249.4000000000001"/>
    <d v="2003-12-02T00:00:00"/>
    <s v="Shipped"/>
    <n v="4"/>
    <s v="Dec"/>
    <n v="2003"/>
    <s v="Classic Cars"/>
    <n v="73"/>
    <s v="S24_1046"/>
    <s v="Muscle Machine Inc"/>
    <s v="+2125559240"/>
    <s v="4092 Furth Circle Suite 400"/>
    <s v="NYC"/>
    <s v="NY"/>
    <n v="10022"/>
    <s v="USA"/>
    <s v="NA"/>
    <s v="Young"/>
    <s v="Jeff"/>
    <s v="Small"/>
    <m/>
  </r>
  <r>
    <n v="10212"/>
    <n v="41"/>
    <n v="82.31"/>
    <n v="3"/>
    <n v="3374.71"/>
    <d v="2004-01-16T00:00:00"/>
    <s v="Shipped"/>
    <n v="1"/>
    <s v="Jan"/>
    <n v="2004"/>
    <s v="Classic Cars"/>
    <n v="73"/>
    <s v="S24_1046"/>
    <s v="Euro Shopping Channel"/>
    <s v="+2125559241"/>
    <s v="C/ Moralzarzal, 86"/>
    <s v="Madrid"/>
    <m/>
    <n v="28034"/>
    <s v="Spain"/>
    <s v="EMEA"/>
    <s v="Freyre"/>
    <s v="Diego"/>
    <s v="Medium"/>
    <m/>
  </r>
  <r>
    <n v="10226"/>
    <n v="21"/>
    <n v="60.26"/>
    <n v="1"/>
    <n v="1265.46"/>
    <d v="2004-02-26T00:00:00"/>
    <s v="Shipped"/>
    <n v="1"/>
    <s v="Feb"/>
    <n v="2004"/>
    <s v="Classic Cars"/>
    <n v="73"/>
    <s v="S24_1046"/>
    <s v="Collectable Mini Designs Co."/>
    <s v="+2125559242"/>
    <s v="361 Furth Circle"/>
    <s v="San Diego"/>
    <s v="CA"/>
    <n v="91217"/>
    <s v="USA"/>
    <s v="NA"/>
    <s v="Thompson"/>
    <s v="Valarie"/>
    <s v="Small"/>
    <m/>
  </r>
  <r>
    <n v="10241"/>
    <n v="22"/>
    <n v="76.430000000000007"/>
    <n v="8"/>
    <n v="1681.46"/>
    <d v="2004-04-13T00:00:00"/>
    <s v="Shipped"/>
    <n v="2"/>
    <s v="Apr"/>
    <n v="2004"/>
    <s v="Classic Cars"/>
    <n v="73"/>
    <s v="S24_1046"/>
    <s v="Mini Caravy"/>
    <s v="+2125559243"/>
    <s v="24, place Kluber"/>
    <s v="Strasbourg"/>
    <m/>
    <n v="67000"/>
    <s v="France"/>
    <s v="EMEA"/>
    <s v="Citeaux"/>
    <s v="Frederique"/>
    <s v="Small"/>
    <m/>
  </r>
  <r>
    <n v="10267"/>
    <n v="40"/>
    <n v="80.099999999999994"/>
    <n v="5"/>
    <n v="3204"/>
    <d v="2004-07-07T00:00:00"/>
    <s v="Shipped"/>
    <n v="3"/>
    <s v="Jul"/>
    <n v="2004"/>
    <s v="Classic Cars"/>
    <n v="73"/>
    <s v="S24_1046"/>
    <s v="Muscle Machine Inc"/>
    <s v="+2125559244"/>
    <s v="4092 Furth Circle Suite 400"/>
    <s v="NYC"/>
    <s v="NY"/>
    <n v="10022"/>
    <s v="USA"/>
    <s v="NA"/>
    <s v="Young"/>
    <s v="Jeff"/>
    <s v="Medium"/>
    <m/>
  </r>
  <r>
    <n v="10279"/>
    <n v="32"/>
    <n v="74.959999999999994"/>
    <n v="5"/>
    <n v="2398.7199999999998"/>
    <d v="2004-08-09T00:00:00"/>
    <s v="Shipped"/>
    <n v="3"/>
    <s v="Aug"/>
    <n v="2004"/>
    <s v="Classic Cars"/>
    <n v="73"/>
    <s v="S24_1046"/>
    <s v="Euro Shopping Channel"/>
    <s v="+2125559245"/>
    <s v="C/ Moralzarzal, 86"/>
    <s v="Madrid"/>
    <m/>
    <n v="28034"/>
    <s v="Spain"/>
    <s v="EMEA"/>
    <s v="Freyre"/>
    <s v="Diego"/>
    <s v="Small"/>
    <m/>
  </r>
  <r>
    <n v="10288"/>
    <n v="36"/>
    <n v="66.14"/>
    <n v="11"/>
    <n v="2381.04"/>
    <d v="2004-09-01T00:00:00"/>
    <s v="Shipped"/>
    <n v="3"/>
    <s v="Sep"/>
    <n v="2004"/>
    <s v="Classic Cars"/>
    <n v="73"/>
    <s v="S24_1046"/>
    <s v="Handji Gifts&amp; Co"/>
    <s v="+2125559246"/>
    <s v="Village Close - 106 Linden Road Sandown 2nd Floor"/>
    <s v="Singapore"/>
    <m/>
    <n v="69045"/>
    <s v="Singapore"/>
    <s v="APAC"/>
    <s v="Victorino"/>
    <s v="Wendy"/>
    <s v="Small"/>
    <m/>
  </r>
  <r>
    <n v="10301"/>
    <n v="27"/>
    <n v="72.02"/>
    <n v="1"/>
    <n v="1944.54"/>
    <d v="2003-10-05T00:00:00"/>
    <s v="Shipped"/>
    <n v="4"/>
    <s v="Oct"/>
    <n v="2003"/>
    <s v="Classic Cars"/>
    <n v="73"/>
    <s v="S24_1046"/>
    <s v="Norway Gifts By Mail, Co."/>
    <s v="+2125559247"/>
    <s v="Drammensveien 126 A, PB 744 Sentrum"/>
    <s v="Oslo"/>
    <m/>
    <s v="N 0106"/>
    <s v="Norway"/>
    <s v="EMEA"/>
    <s v="Klaeboe"/>
    <s v="Jan"/>
    <s v="Small"/>
    <m/>
  </r>
  <r>
    <n v="10311"/>
    <n v="26"/>
    <n v="87.45"/>
    <n v="6"/>
    <n v="2273.7000000000003"/>
    <d v="2004-10-16T00:00:00"/>
    <s v="Shipped"/>
    <n v="4"/>
    <s v="Oct"/>
    <n v="2004"/>
    <s v="Classic Cars"/>
    <n v="73"/>
    <s v="S24_1046"/>
    <s v="Euro Shopping Channel"/>
    <s v="+2125559248"/>
    <s v="C/ Moralzarzal, 86"/>
    <s v="Madrid"/>
    <m/>
    <n v="28034"/>
    <s v="Spain"/>
    <s v="EMEA"/>
    <s v="Freyre"/>
    <s v="Diego"/>
    <s v="Small"/>
    <m/>
  </r>
  <r>
    <n v="10321"/>
    <n v="30"/>
    <n v="70.55"/>
    <n v="3"/>
    <n v="2116.5"/>
    <d v="2004-11-04T00:00:00"/>
    <s v="Shipped"/>
    <n v="4"/>
    <s v="Nov"/>
    <n v="2004"/>
    <s v="Classic Cars"/>
    <n v="73"/>
    <s v="S24_1046"/>
    <s v="FunGiftIdeas.com"/>
    <s v="+2125559249"/>
    <s v="1785 First Street"/>
    <s v="New Bedford"/>
    <s v="MA"/>
    <n v="50553"/>
    <s v="USA"/>
    <s v="NA"/>
    <s v="Benitez"/>
    <s v="Violeta"/>
    <s v="Small"/>
    <m/>
  </r>
  <r>
    <n v="10332"/>
    <n v="23"/>
    <n v="56.84"/>
    <n v="4"/>
    <n v="1307.3200000000002"/>
    <d v="2004-11-17T00:00:00"/>
    <s v="Shipped"/>
    <n v="4"/>
    <s v="Nov"/>
    <n v="2004"/>
    <s v="Classic Cars"/>
    <n v="73"/>
    <s v="S24_1046"/>
    <s v="AV Stores, Co."/>
    <s v="+2125559250"/>
    <s v="Fauntleroy Circus"/>
    <s v="Manchester"/>
    <m/>
    <s v="EC2 5NT"/>
    <s v="UK"/>
    <s v="EMEA"/>
    <s v="Ashworth"/>
    <s v="Victoria"/>
    <s v="Small"/>
    <m/>
  </r>
  <r>
    <n v="10344"/>
    <n v="29"/>
    <n v="59.53"/>
    <n v="7"/>
    <n v="1726.3700000000001"/>
    <d v="2004-11-25T00:00:00"/>
    <s v="Shipped"/>
    <n v="4"/>
    <s v="Nov"/>
    <n v="2004"/>
    <s v="Classic Cars"/>
    <n v="73"/>
    <s v="S24_1046"/>
    <s v="Marseille Mini Autos"/>
    <s v="+2125559251"/>
    <s v="12, rue des Bouchers"/>
    <s v="Marseille"/>
    <m/>
    <n v="13008"/>
    <s v="France"/>
    <s v="EMEA"/>
    <s v="Lebihan"/>
    <s v="Laurence"/>
    <s v="Small"/>
    <m/>
  </r>
  <r>
    <n v="10367"/>
    <n v="21"/>
    <n v="60.37"/>
    <n v="10"/>
    <n v="1267.77"/>
    <d v="2005-01-12T00:00:00"/>
    <s v="Resolved"/>
    <n v="1"/>
    <s v="Jan"/>
    <n v="2005"/>
    <s v="Classic Cars"/>
    <n v="73"/>
    <s v="S24_1046"/>
    <s v="Toys4GrownUps.com"/>
    <s v="+2125559252"/>
    <s v="78934 Hillside Dr."/>
    <s v="Pasadena"/>
    <s v="CA"/>
    <n v="90003"/>
    <s v="USA"/>
    <s v="NA"/>
    <s v="Young"/>
    <s v="Julie"/>
    <s v="Small"/>
    <m/>
  </r>
  <r>
    <n v="10380"/>
    <n v="34"/>
    <n v="100"/>
    <n v="3"/>
    <n v="3400"/>
    <d v="2005-02-16T00:00:00"/>
    <s v="Shipped"/>
    <n v="1"/>
    <s v="Feb"/>
    <n v="2005"/>
    <s v="Classic Cars"/>
    <n v="73"/>
    <s v="S24_1046"/>
    <s v="Euro Shopping Channel"/>
    <s v="+2125559253"/>
    <s v="C/ Moralzarzal, 86"/>
    <s v="Madrid"/>
    <m/>
    <n v="28034"/>
    <s v="Spain"/>
    <s v="EMEA"/>
    <s v="Freyre"/>
    <s v="Diego"/>
    <s v="Medium"/>
    <m/>
  </r>
  <r>
    <n v="10407"/>
    <n v="26"/>
    <n v="76.430000000000007"/>
    <n v="8"/>
    <n v="1987.1800000000003"/>
    <d v="2005-04-22T00:00:00"/>
    <s v="On Hold"/>
    <n v="2"/>
    <s v="Apr"/>
    <n v="2005"/>
    <s v="Classic Cars"/>
    <n v="73"/>
    <s v="S24_1046"/>
    <s v="The Sharp Gifts Warehouse"/>
    <s v="+2125559254"/>
    <s v="3086 Ingle Ln."/>
    <s v="San Jose"/>
    <s v="CA"/>
    <n v="94217"/>
    <s v="USA"/>
    <s v="NA"/>
    <s v="Frick"/>
    <s v="Sue"/>
    <s v="Small"/>
    <m/>
  </r>
  <r>
    <n v="10420"/>
    <n v="60"/>
    <n v="64.67"/>
    <n v="11"/>
    <n v="3880.2000000000003"/>
    <d v="2005-05-29T00:00:00"/>
    <s v="In Process"/>
    <n v="2"/>
    <s v="May"/>
    <n v="2005"/>
    <s v="Classic Cars"/>
    <n v="73"/>
    <s v="S24_1046"/>
    <s v="Souveniers And Things Co."/>
    <s v="+2125559255"/>
    <s v="Monitor Money Building, 815 Pacific Hwy Level 6"/>
    <s v="Chatswood"/>
    <s v="NSW"/>
    <n v="2067"/>
    <s v="Australia"/>
    <s v="APAC"/>
    <s v="Huxley"/>
    <s v="Adrian"/>
    <s v="Medium"/>
    <m/>
  </r>
  <r>
    <n v="10104"/>
    <n v="35"/>
    <n v="55.49"/>
    <n v="6"/>
    <n v="1942.15"/>
    <d v="2003-01-31T00:00:00"/>
    <s v="Shipped"/>
    <n v="1"/>
    <s v="Jan"/>
    <n v="2003"/>
    <s v="Classic Cars"/>
    <n v="57"/>
    <s v="S24_1444"/>
    <s v="Euro Shopping Channel"/>
    <s v="+2125559256"/>
    <s v="C/ Moralzarzal, 86"/>
    <s v="Madrid"/>
    <m/>
    <n v="28034"/>
    <s v="Spain"/>
    <s v="EMEA"/>
    <s v="Freyre"/>
    <s v="Diego"/>
    <s v="Small"/>
    <m/>
  </r>
  <r>
    <n v="10115"/>
    <n v="47"/>
    <n v="69.36"/>
    <n v="2"/>
    <n v="3259.92"/>
    <d v="2003-04-04T00:00:00"/>
    <s v="Shipped"/>
    <n v="2"/>
    <s v="Apr"/>
    <n v="2003"/>
    <s v="Classic Cars"/>
    <n v="57"/>
    <s v="S24_1444"/>
    <s v="Classic Legends Inc."/>
    <s v="+2125559257"/>
    <s v="5905 Pompton St. Suite 750"/>
    <s v="NYC"/>
    <s v="NY"/>
    <n v="10022"/>
    <s v="USA"/>
    <s v="NA"/>
    <s v="Hernandez"/>
    <s v="Maria"/>
    <s v="Medium"/>
    <m/>
  </r>
  <r>
    <n v="10127"/>
    <n v="20"/>
    <n v="60.69"/>
    <n v="8"/>
    <n v="1213.8"/>
    <d v="2003-06-03T00:00:00"/>
    <s v="Shipped"/>
    <n v="2"/>
    <s v="Jun"/>
    <n v="2003"/>
    <s v="Classic Cars"/>
    <n v="57"/>
    <s v="S24_1444"/>
    <s v="Muscle Machine Inc"/>
    <s v="+2125559258"/>
    <s v="4092 Furth Circle Suite 400"/>
    <s v="NYC"/>
    <s v="NY"/>
    <n v="10022"/>
    <s v="USA"/>
    <s v="NA"/>
    <s v="Young"/>
    <s v="Jeff"/>
    <s v="Small"/>
    <m/>
  </r>
  <r>
    <n v="10141"/>
    <n v="20"/>
    <n v="54.33"/>
    <n v="2"/>
    <n v="1086.5999999999999"/>
    <d v="2003-08-01T00:00:00"/>
    <s v="Shipped"/>
    <n v="3"/>
    <s v="Aug"/>
    <n v="2003"/>
    <s v="Classic Cars"/>
    <n v="57"/>
    <s v="S24_1444"/>
    <s v="Suominen Souveniers"/>
    <s v="+2125559259"/>
    <s v="Software Engineering Center, SEC Oy"/>
    <s v="Espoo"/>
    <m/>
    <s v="FIN-02271"/>
    <s v="Finland"/>
    <s v="EMEA"/>
    <s v="Suominen"/>
    <s v="Kalle"/>
    <s v="Small"/>
    <m/>
  </r>
  <r>
    <n v="10152"/>
    <n v="25"/>
    <n v="65.31"/>
    <n v="4"/>
    <n v="1632.75"/>
    <d v="2003-09-25T00:00:00"/>
    <s v="Shipped"/>
    <n v="3"/>
    <s v="Sep"/>
    <n v="2003"/>
    <s v="Classic Cars"/>
    <n v="57"/>
    <s v="S24_1444"/>
    <s v="Australian Gift Network, Co"/>
    <s v="+2125559260"/>
    <s v="31 Duncan St. West End"/>
    <s v="South Brisbane"/>
    <s v="Queensland"/>
    <n v="4101"/>
    <s v="Australia"/>
    <s v="APAC"/>
    <s v="Calaghan"/>
    <s v="Tony"/>
    <s v="Small"/>
    <m/>
  </r>
  <r>
    <n v="10165"/>
    <n v="25"/>
    <n v="69.36"/>
    <n v="9"/>
    <n v="1734"/>
    <d v="2003-10-22T00:00:00"/>
    <s v="Shipped"/>
    <n v="4"/>
    <s v="Oct"/>
    <n v="2003"/>
    <s v="Classic Cars"/>
    <n v="57"/>
    <s v="S24_1444"/>
    <s v="Dragon Souveniers, Ltd."/>
    <s v="+2125559261"/>
    <s v="Bronz Sok., Bronz Apt. 3/6 Tesvikiye"/>
    <s v="Singapore"/>
    <m/>
    <n v="79903"/>
    <s v="Singapore"/>
    <s v="Japan"/>
    <s v="Natividad"/>
    <s v="Eric"/>
    <s v="Small"/>
    <m/>
  </r>
  <r>
    <n v="10176"/>
    <n v="27"/>
    <n v="68.78"/>
    <n v="8"/>
    <n v="1857.06"/>
    <d v="2003-11-06T00:00:00"/>
    <s v="Shipped"/>
    <n v="4"/>
    <s v="Nov"/>
    <n v="2003"/>
    <s v="Classic Cars"/>
    <n v="57"/>
    <s v="S24_1444"/>
    <s v="L'ordine Souveniers"/>
    <s v="+2125559262"/>
    <s v="Strada Provinciale 124"/>
    <s v="Reggio Emilia"/>
    <m/>
    <n v="42100"/>
    <s v="Italy"/>
    <s v="EMEA"/>
    <s v="Moroni"/>
    <s v="Maurizio"/>
    <s v="Small"/>
    <m/>
  </r>
  <r>
    <n v="10184"/>
    <n v="31"/>
    <n v="60.11"/>
    <n v="3"/>
    <n v="1863.41"/>
    <d v="2003-11-14T00:00:00"/>
    <s v="Shipped"/>
    <n v="4"/>
    <s v="Nov"/>
    <n v="2003"/>
    <s v="Classic Cars"/>
    <n v="57"/>
    <s v="S24_1444"/>
    <s v="Iberia Gift Imports, Corp."/>
    <s v="+2125559263"/>
    <s v="C/ Romero, 33"/>
    <s v="Sevilla"/>
    <m/>
    <n v="41101"/>
    <s v="Spain"/>
    <s v="EMEA"/>
    <s v="Roel"/>
    <s v="Jose Pedro"/>
    <s v="Small"/>
    <m/>
  </r>
  <r>
    <n v="10195"/>
    <n v="44"/>
    <n v="66.47"/>
    <n v="3"/>
    <n v="2924.68"/>
    <d v="2003-11-25T00:00:00"/>
    <s v="Shipped"/>
    <n v="4"/>
    <s v="Nov"/>
    <n v="2003"/>
    <s v="Classic Cars"/>
    <n v="57"/>
    <s v="S24_1444"/>
    <s v="Mini Classics"/>
    <s v="+2125559264"/>
    <s v="3758 North Pendale Street"/>
    <s v="White Plains"/>
    <s v="NY"/>
    <n v="24067"/>
    <s v="USA"/>
    <s v="NA"/>
    <s v="Frick"/>
    <s v="Steve"/>
    <s v="Small"/>
    <m/>
  </r>
  <r>
    <n v="10207"/>
    <n v="49"/>
    <n v="46.82"/>
    <n v="4"/>
    <n v="2294.1799999999998"/>
    <d v="2003-12-09T00:00:00"/>
    <s v="Shipped"/>
    <n v="4"/>
    <s v="Dec"/>
    <n v="2003"/>
    <s v="Classic Cars"/>
    <n v="57"/>
    <s v="S24_1444"/>
    <s v="Diecast Collectables"/>
    <s v="+2125559265"/>
    <s v="6251 Ingle Ln."/>
    <s v="Boston"/>
    <s v="MA"/>
    <n v="51003"/>
    <s v="USA"/>
    <s v="NA"/>
    <s v="Franco"/>
    <s v="Valarie"/>
    <s v="Small"/>
    <m/>
  </r>
  <r>
    <n v="10220"/>
    <n v="26"/>
    <n v="56.07"/>
    <n v="8"/>
    <n v="1457.82"/>
    <d v="2004-02-12T00:00:00"/>
    <s v="Shipped"/>
    <n v="1"/>
    <s v="Feb"/>
    <n v="2004"/>
    <s v="Classic Cars"/>
    <n v="57"/>
    <s v="S24_1444"/>
    <s v="Clover Collections, Co."/>
    <s v="+2125559266"/>
    <s v="25 Maiden Lane Floor No. 4"/>
    <s v="Dublin"/>
    <m/>
    <n v="2"/>
    <s v="Ireland"/>
    <s v="EMEA"/>
    <s v="Cassidy"/>
    <s v="Dean"/>
    <s v="Small"/>
    <m/>
  </r>
  <r>
    <n v="10230"/>
    <n v="36"/>
    <n v="54.33"/>
    <n v="6"/>
    <n v="1955.8799999999999"/>
    <d v="2004-03-15T00:00:00"/>
    <s v="Shipped"/>
    <n v="1"/>
    <s v="Mar"/>
    <n v="2004"/>
    <s v="Classic Cars"/>
    <n v="57"/>
    <s v="S24_1444"/>
    <s v="Blauer See Auto, Co."/>
    <s v="+2125559267"/>
    <s v="Lyonerstr. 34"/>
    <s v="Frankfurt"/>
    <m/>
    <n v="60528"/>
    <s v="Germany"/>
    <s v="EMEA"/>
    <s v="Keitel"/>
    <s v="Roland"/>
    <s v="Small"/>
    <m/>
  </r>
  <r>
    <n v="10246"/>
    <n v="44"/>
    <n v="52.6"/>
    <n v="2"/>
    <n v="2314.4"/>
    <d v="2004-05-05T00:00:00"/>
    <s v="Shipped"/>
    <n v="2"/>
    <s v="May"/>
    <n v="2004"/>
    <s v="Classic Cars"/>
    <n v="57"/>
    <s v="S24_1444"/>
    <s v="Euro Shopping Channel"/>
    <s v="+2125559268"/>
    <s v="C/ Moralzarzal, 86"/>
    <s v="Madrid"/>
    <m/>
    <n v="28034"/>
    <s v="Spain"/>
    <s v="EMEA"/>
    <s v="Freyre"/>
    <s v="Diego"/>
    <s v="Small"/>
    <m/>
  </r>
  <r>
    <n v="10259"/>
    <n v="28"/>
    <n v="46.82"/>
    <n v="1"/>
    <n v="1310.96"/>
    <d v="2004-06-15T00:00:00"/>
    <s v="Shipped"/>
    <n v="2"/>
    <s v="Jun"/>
    <n v="2004"/>
    <s v="Classic Cars"/>
    <n v="57"/>
    <s v="S24_1444"/>
    <s v="Handji Gifts&amp; Co"/>
    <s v="+2125559269"/>
    <s v="Village Close - 106 Linden Road Sandown 2nd Floor"/>
    <s v="Singapore"/>
    <m/>
    <n v="69045"/>
    <s v="Singapore"/>
    <s v="APAC"/>
    <s v="Victorino"/>
    <s v="Wendy"/>
    <s v="Small"/>
    <m/>
  </r>
  <r>
    <n v="10271"/>
    <n v="45"/>
    <n v="64.739999999999995"/>
    <n v="2"/>
    <n v="2913.2999999999997"/>
    <d v="2004-07-20T00:00:00"/>
    <s v="Shipped"/>
    <n v="3"/>
    <s v="Jul"/>
    <n v="2004"/>
    <s v="Classic Cars"/>
    <n v="57"/>
    <s v="S24_1444"/>
    <s v="Mini Gifts Distributors Ltd."/>
    <s v="+2125559270"/>
    <s v="5677 Strong St."/>
    <s v="San Rafael"/>
    <s v="CA"/>
    <n v="97562"/>
    <s v="USA"/>
    <s v="NA"/>
    <s v="Nelson"/>
    <s v="Valarie"/>
    <s v="Small"/>
    <m/>
  </r>
  <r>
    <n v="10282"/>
    <n v="29"/>
    <n v="46.82"/>
    <n v="11"/>
    <n v="1357.78"/>
    <d v="2004-08-20T00:00:00"/>
    <s v="Shipped"/>
    <n v="3"/>
    <s v="Aug"/>
    <n v="2004"/>
    <s v="Classic Cars"/>
    <n v="57"/>
    <s v="S24_1444"/>
    <s v="Mini Gifts Distributors Ltd."/>
    <s v="+2125559271"/>
    <s v="5677 Strong St."/>
    <s v="San Rafael"/>
    <s v="CA"/>
    <n v="97562"/>
    <s v="USA"/>
    <s v="NA"/>
    <s v="Nelson"/>
    <s v="Valarie"/>
    <s v="Small"/>
    <m/>
  </r>
  <r>
    <n v="10292"/>
    <n v="40"/>
    <n v="53.75"/>
    <n v="5"/>
    <n v="2150"/>
    <d v="2004-09-08T00:00:00"/>
    <s v="Shipped"/>
    <n v="3"/>
    <s v="Sep"/>
    <n v="2004"/>
    <s v="Classic Cars"/>
    <n v="57"/>
    <s v="S24_1444"/>
    <s v="Land of Toys Inc."/>
    <s v="+2125559272"/>
    <s v="897 Long Airport Avenue"/>
    <s v="NYC"/>
    <s v="NY"/>
    <n v="10022"/>
    <s v="USA"/>
    <s v="NA"/>
    <s v="Yu"/>
    <s v="Kwai"/>
    <s v="Small"/>
    <m/>
  </r>
  <r>
    <n v="10305"/>
    <n v="45"/>
    <n v="61.85"/>
    <n v="2"/>
    <n v="2783.25"/>
    <d v="2004-10-13T00:00:00"/>
    <s v="Shipped"/>
    <n v="4"/>
    <s v="Oct"/>
    <n v="2004"/>
    <s v="Classic Cars"/>
    <n v="57"/>
    <s v="S24_1444"/>
    <s v="Marta's Replicas Co."/>
    <s v="+2125559273"/>
    <s v="39323 Spinnaker Dr."/>
    <s v="Cambridge"/>
    <s v="MA"/>
    <n v="51247"/>
    <s v="USA"/>
    <s v="NA"/>
    <s v="Hernandez"/>
    <s v="Marta"/>
    <s v="Small"/>
    <m/>
  </r>
  <r>
    <n v="10314"/>
    <n v="44"/>
    <n v="53.18"/>
    <n v="11"/>
    <n v="2339.92"/>
    <d v="2004-10-22T00:00:00"/>
    <s v="Shipped"/>
    <n v="4"/>
    <s v="Oct"/>
    <n v="2004"/>
    <s v="Classic Cars"/>
    <n v="57"/>
    <s v="S24_1444"/>
    <s v="Heintze Collectables"/>
    <s v="+2125559274"/>
    <s v="Smagsloget 45"/>
    <s v="Aaarhus"/>
    <m/>
    <n v="8200"/>
    <s v="Denmark"/>
    <s v="EMEA"/>
    <s v="Ibsen"/>
    <s v="Palle"/>
    <s v="Small"/>
    <m/>
  </r>
  <r>
    <n v="10324"/>
    <n v="25"/>
    <n v="69.16"/>
    <n v="14"/>
    <n v="1729"/>
    <d v="2004-11-05T00:00:00"/>
    <s v="Shipped"/>
    <n v="4"/>
    <s v="Nov"/>
    <n v="2004"/>
    <s v="Classic Cars"/>
    <n v="57"/>
    <s v="S24_1444"/>
    <s v="Vitachrome Inc."/>
    <s v="+2125559275"/>
    <s v="2678 Kingston Rd. Suite 101"/>
    <s v="NYC"/>
    <s v="NY"/>
    <n v="10022"/>
    <s v="USA"/>
    <s v="NA"/>
    <s v="Frick"/>
    <s v="Michael"/>
    <s v="Small"/>
    <m/>
  </r>
  <r>
    <n v="10336"/>
    <n v="45"/>
    <n v="100"/>
    <n v="4"/>
    <n v="4500"/>
    <d v="2004-11-20T00:00:00"/>
    <s v="Shipped"/>
    <n v="4"/>
    <s v="Nov"/>
    <n v="2004"/>
    <s v="Classic Cars"/>
    <n v="57"/>
    <s v="S24_1444"/>
    <s v="La Corne D'abondance, Co."/>
    <s v="+2125559276"/>
    <s v="265, boulevard Charonne"/>
    <s v="Paris"/>
    <m/>
    <n v="75012"/>
    <s v="France"/>
    <s v="EMEA"/>
    <s v="Bertrand"/>
    <s v="Marie"/>
    <s v="Medium"/>
    <m/>
  </r>
  <r>
    <n v="10349"/>
    <n v="48"/>
    <n v="47.4"/>
    <n v="4"/>
    <n v="2275.1999999999998"/>
    <d v="2004-12-01T00:00:00"/>
    <s v="Shipped"/>
    <n v="4"/>
    <s v="Dec"/>
    <n v="2004"/>
    <s v="Classic Cars"/>
    <n v="57"/>
    <s v="S24_1444"/>
    <s v="Muscle Machine Inc"/>
    <s v="+2125559277"/>
    <s v="4092 Furth Circle Suite 400"/>
    <s v="NYC"/>
    <s v="NY"/>
    <n v="10022"/>
    <s v="USA"/>
    <s v="NA"/>
    <s v="Young"/>
    <s v="Jeff"/>
    <s v="Small"/>
    <m/>
  </r>
  <r>
    <n v="10358"/>
    <n v="44"/>
    <n v="60.76"/>
    <n v="14"/>
    <n v="2673.44"/>
    <d v="2004-12-10T00:00:00"/>
    <s v="Shipped"/>
    <n v="4"/>
    <s v="Dec"/>
    <n v="2004"/>
    <s v="Classic Cars"/>
    <n v="57"/>
    <s v="S24_1444"/>
    <s v="Euro Shopping Channel"/>
    <s v="+2125559278"/>
    <s v="C/ Moralzarzal, 86"/>
    <s v="Madrid"/>
    <m/>
    <n v="28034"/>
    <s v="Spain"/>
    <s v="EMEA"/>
    <s v="Freyre"/>
    <s v="Diego"/>
    <s v="Small"/>
    <m/>
  </r>
  <r>
    <n v="10371"/>
    <n v="25"/>
    <n v="97.27"/>
    <n v="12"/>
    <n v="2431.75"/>
    <d v="2005-01-23T00:00:00"/>
    <s v="Shipped"/>
    <n v="1"/>
    <s v="Jan"/>
    <n v="2005"/>
    <s v="Classic Cars"/>
    <n v="57"/>
    <s v="S24_1444"/>
    <s v="Mini Gifts Distributors Ltd."/>
    <s v="+2125559279"/>
    <s v="5677 Strong St."/>
    <s v="San Rafael"/>
    <s v="CA"/>
    <n v="97562"/>
    <s v="USA"/>
    <s v="NA"/>
    <s v="Nelson"/>
    <s v="Valarie"/>
    <s v="Small"/>
    <m/>
  </r>
  <r>
    <n v="10383"/>
    <n v="22"/>
    <n v="91.76"/>
    <n v="2"/>
    <n v="2018.72"/>
    <d v="2005-02-22T00:00:00"/>
    <s v="Shipped"/>
    <n v="1"/>
    <s v="Feb"/>
    <n v="2005"/>
    <s v="Classic Cars"/>
    <n v="57"/>
    <s v="S24_1444"/>
    <s v="Euro Shopping Channel"/>
    <s v="+2125559280"/>
    <s v="C/ Moralzarzal, 86"/>
    <s v="Madrid"/>
    <m/>
    <n v="28034"/>
    <s v="Spain"/>
    <s v="EMEA"/>
    <s v="Freyre"/>
    <s v="Diego"/>
    <s v="Small"/>
    <m/>
  </r>
  <r>
    <n v="10394"/>
    <n v="31"/>
    <n v="50.29"/>
    <n v="2"/>
    <n v="1558.99"/>
    <d v="2005-03-15T00:00:00"/>
    <s v="Shipped"/>
    <n v="1"/>
    <s v="Mar"/>
    <n v="2005"/>
    <s v="Classic Cars"/>
    <n v="57"/>
    <s v="S24_1444"/>
    <s v="Euro Shopping Channel"/>
    <s v="+2125559281"/>
    <s v="C/ Moralzarzal, 86"/>
    <s v="Madrid"/>
    <m/>
    <n v="28034"/>
    <s v="Spain"/>
    <s v="EMEA"/>
    <s v="Freyre"/>
    <s v="Diego"/>
    <s v="Small"/>
    <m/>
  </r>
  <r>
    <n v="10412"/>
    <n v="21"/>
    <n v="52.6"/>
    <n v="2"/>
    <n v="1104.6000000000001"/>
    <d v="2005-05-03T00:00:00"/>
    <s v="Shipped"/>
    <n v="2"/>
    <s v="May"/>
    <n v="2005"/>
    <s v="Classic Cars"/>
    <n v="57"/>
    <s v="S24_1444"/>
    <s v="Euro Shopping Channel"/>
    <s v="+2125559282"/>
    <s v="C/ Moralzarzal, 86"/>
    <s v="Madrid"/>
    <m/>
    <n v="28034"/>
    <s v="Spain"/>
    <s v="EMEA"/>
    <s v="Freyre"/>
    <s v="Diego"/>
    <s v="Small"/>
    <m/>
  </r>
  <r>
    <n v="10425"/>
    <n v="55"/>
    <n v="46.82"/>
    <n v="1"/>
    <n v="2575.1"/>
    <d v="2005-05-31T00:00:00"/>
    <s v="In Process"/>
    <n v="2"/>
    <s v="May"/>
    <n v="2005"/>
    <s v="Classic Cars"/>
    <n v="57"/>
    <s v="S24_1444"/>
    <s v="La Rochelle Gifts"/>
    <s v="+2125559283"/>
    <s v="67, rue des Cinquante Otages"/>
    <s v="Nantes"/>
    <m/>
    <n v="44000"/>
    <s v="France"/>
    <s v="EMEA"/>
    <s v="Labrune"/>
    <s v="Janine"/>
    <s v="Small"/>
    <m/>
  </r>
  <r>
    <n v="10107"/>
    <n v="25"/>
    <n v="100"/>
    <n v="3"/>
    <n v="2500"/>
    <d v="2003-02-24T00:00:00"/>
    <s v="Shipped"/>
    <n v="1"/>
    <s v="Feb"/>
    <n v="2003"/>
    <s v="Motorcycles"/>
    <n v="112"/>
    <s v="S24_1578"/>
    <s v="Land of Toys Inc."/>
    <s v="+2125559284"/>
    <s v="897 Long Airport Avenue"/>
    <s v="NYC"/>
    <s v="NY"/>
    <n v="10022"/>
    <s v="USA"/>
    <s v="NA"/>
    <s v="Yu"/>
    <s v="Kwai"/>
    <s v="Small"/>
    <m/>
  </r>
  <r>
    <n v="10120"/>
    <n v="35"/>
    <n v="98.05"/>
    <n v="1"/>
    <n v="3431.75"/>
    <d v="2003-04-29T00:00:00"/>
    <s v="Shipped"/>
    <n v="2"/>
    <s v="Apr"/>
    <n v="2003"/>
    <s v="Motorcycles"/>
    <n v="112"/>
    <s v="S24_1578"/>
    <s v="Australian Collectors, Co."/>
    <s v="+2125559285"/>
    <s v="636 St Kilda Road Level 3"/>
    <s v="Melbourne"/>
    <s v="Victoria"/>
    <n v="3004"/>
    <s v="Australia"/>
    <s v="APAC"/>
    <s v="Ferguson"/>
    <s v="Peter"/>
    <s v="Medium"/>
    <m/>
  </r>
  <r>
    <n v="10134"/>
    <n v="35"/>
    <n v="93.54"/>
    <n v="3"/>
    <n v="3273.9"/>
    <d v="2003-07-01T00:00:00"/>
    <s v="Shipped"/>
    <n v="3"/>
    <s v="Jul"/>
    <n v="2003"/>
    <s v="Motorcycles"/>
    <n v="112"/>
    <s v="S24_1578"/>
    <s v="Lyon Souveniers"/>
    <s v="+2125559286"/>
    <s v="27 rue du Colonel Pierre Avia"/>
    <s v="Paris"/>
    <m/>
    <n v="75508"/>
    <s v="France"/>
    <s v="EMEA"/>
    <s v="Da Cunha"/>
    <s v="Daniel"/>
    <s v="Medium"/>
    <m/>
  </r>
  <r>
    <n v="10145"/>
    <n v="43"/>
    <n v="95.8"/>
    <n v="7"/>
    <n v="4119.3999999999996"/>
    <d v="2003-08-25T00:00:00"/>
    <s v="Shipped"/>
    <n v="3"/>
    <s v="Aug"/>
    <n v="2003"/>
    <s v="Motorcycles"/>
    <n v="112"/>
    <s v="S24_1578"/>
    <s v="Toys4GrownUps.com"/>
    <s v="+2125559287"/>
    <s v="78934 Hillside Dr."/>
    <s v="Pasadena"/>
    <s v="CA"/>
    <n v="90003"/>
    <s v="USA"/>
    <s v="NA"/>
    <s v="Young"/>
    <s v="Julie"/>
    <s v="Medium"/>
    <m/>
  </r>
  <r>
    <n v="10159"/>
    <n v="44"/>
    <n v="100"/>
    <n v="15"/>
    <n v="4400"/>
    <d v="2003-10-10T00:00:00"/>
    <s v="Shipped"/>
    <n v="4"/>
    <s v="Oct"/>
    <n v="2003"/>
    <s v="Motorcycles"/>
    <n v="112"/>
    <s v="S24_1578"/>
    <s v="Corporate Gift Ideas Co."/>
    <s v="+2125559288"/>
    <s v="7734 Strong St."/>
    <s v="San Francisco"/>
    <s v="CA"/>
    <m/>
    <s v="USA"/>
    <s v="NA"/>
    <s v="Brown"/>
    <s v="Julie"/>
    <s v="Medium"/>
    <m/>
  </r>
  <r>
    <n v="10168"/>
    <n v="50"/>
    <n v="100"/>
    <n v="2"/>
    <n v="5000"/>
    <d v="2003-10-28T00:00:00"/>
    <s v="Shipped"/>
    <n v="4"/>
    <s v="Oct"/>
    <n v="2003"/>
    <s v="Motorcycles"/>
    <n v="112"/>
    <s v="S24_1578"/>
    <s v="Technics Stores Inc."/>
    <s v="+2125559289"/>
    <s v="9408 Furth Circle"/>
    <s v="Burlingame"/>
    <s v="CA"/>
    <n v="94217"/>
    <s v="USA"/>
    <s v="NA"/>
    <s v="Hirano"/>
    <s v="Juri"/>
    <s v="Medium"/>
    <m/>
  </r>
  <r>
    <n v="10180"/>
    <n v="48"/>
    <n v="100"/>
    <n v="10"/>
    <n v="4800"/>
    <d v="2003-11-11T00:00:00"/>
    <s v="Shipped"/>
    <n v="4"/>
    <s v="Nov"/>
    <n v="2003"/>
    <s v="Motorcycles"/>
    <n v="112"/>
    <s v="S24_1578"/>
    <s v="Daedalus Designs Imports"/>
    <s v="+2125559290"/>
    <s v="184, chausse de Tournai"/>
    <s v="Lille"/>
    <m/>
    <n v="59000"/>
    <s v="France"/>
    <s v="EMEA"/>
    <s v="Rance"/>
    <s v="Martine"/>
    <s v="Medium"/>
    <m/>
  </r>
  <r>
    <n v="10188"/>
    <n v="25"/>
    <n v="100"/>
    <n v="2"/>
    <n v="2500"/>
    <d v="2003-11-18T00:00:00"/>
    <s v="Shipped"/>
    <n v="4"/>
    <s v="Nov"/>
    <n v="2003"/>
    <s v="Motorcycles"/>
    <n v="112"/>
    <s v="S24_1578"/>
    <s v="Herkku Gifts"/>
    <s v="+2125559291"/>
    <s v="Drammen 121, PR 744 Sentrum"/>
    <s v="Bergen"/>
    <m/>
    <s v="N 5804"/>
    <s v="Norway"/>
    <s v="EMEA"/>
    <s v="Oeztan"/>
    <s v="Veysel"/>
    <s v="Small"/>
    <m/>
  </r>
  <r>
    <n v="10201"/>
    <n v="39"/>
    <n v="100"/>
    <n v="3"/>
    <n v="3900"/>
    <d v="2003-12-01T00:00:00"/>
    <s v="Shipped"/>
    <n v="4"/>
    <s v="Dec"/>
    <n v="2003"/>
    <s v="Motorcycles"/>
    <n v="112"/>
    <s v="S24_1578"/>
    <s v="Mini Wheels Co."/>
    <s v="+2125559292"/>
    <s v="5557 North Pendale Street"/>
    <s v="San Francisco"/>
    <s v="CA"/>
    <m/>
    <s v="USA"/>
    <s v="NA"/>
    <s v="Murphy"/>
    <s v="Julie"/>
    <s v="Medium"/>
    <m/>
  </r>
  <r>
    <n v="10211"/>
    <n v="25"/>
    <n v="90.16"/>
    <n v="15"/>
    <n v="2254"/>
    <d v="2004-01-15T00:00:00"/>
    <s v="Shipped"/>
    <n v="1"/>
    <s v="Jan"/>
    <n v="2004"/>
    <s v="Motorcycles"/>
    <n v="112"/>
    <s v="S24_1578"/>
    <s v="Auto Canal Petit"/>
    <s v="+2125559293"/>
    <s v="25, rue Lauriston"/>
    <s v="Paris"/>
    <m/>
    <n v="75016"/>
    <s v="France"/>
    <s v="EMEA"/>
    <s v="Perrier"/>
    <s v="Dominique"/>
    <s v="Small"/>
    <m/>
  </r>
  <r>
    <n v="10223"/>
    <n v="32"/>
    <n v="91.29"/>
    <n v="2"/>
    <n v="2921.28"/>
    <d v="2004-02-20T00:00:00"/>
    <s v="Shipped"/>
    <n v="1"/>
    <s v="Feb"/>
    <n v="2004"/>
    <s v="Motorcycles"/>
    <n v="112"/>
    <s v="S24_1578"/>
    <s v="Australian Collectors, Co."/>
    <s v="+2125559294"/>
    <s v="636 St Kilda Road Level 3"/>
    <s v="Melbourne"/>
    <s v="Victoria"/>
    <n v="3004"/>
    <s v="Australia"/>
    <s v="APAC"/>
    <s v="Ferguson"/>
    <s v="Peter"/>
    <s v="Small"/>
    <m/>
  </r>
  <r>
    <n v="10237"/>
    <n v="20"/>
    <n v="100"/>
    <n v="8"/>
    <n v="2000"/>
    <d v="2004-04-05T00:00:00"/>
    <s v="Shipped"/>
    <n v="2"/>
    <s v="Apr"/>
    <n v="2004"/>
    <s v="Motorcycles"/>
    <n v="112"/>
    <s v="S24_1578"/>
    <s v="Vitachrome Inc."/>
    <s v="+2125559295"/>
    <s v="2678 Kingston Rd. Suite 101"/>
    <s v="NYC"/>
    <s v="NY"/>
    <n v="10022"/>
    <s v="USA"/>
    <s v="NA"/>
    <s v="Frick"/>
    <s v="Michael"/>
    <s v="Small"/>
    <m/>
  </r>
  <r>
    <n v="10251"/>
    <n v="26"/>
    <n v="100"/>
    <n v="3"/>
    <n v="2600"/>
    <d v="2004-05-18T00:00:00"/>
    <s v="Shipped"/>
    <n v="2"/>
    <s v="May"/>
    <n v="2004"/>
    <s v="Motorcycles"/>
    <n v="112"/>
    <s v="S24_1578"/>
    <s v="Tekni Collectables Inc."/>
    <s v="+2125559296"/>
    <s v="7476 Moss Rd."/>
    <s v="Newark"/>
    <s v="NJ"/>
    <n v="94019"/>
    <s v="USA"/>
    <s v="NA"/>
    <s v="Brown"/>
    <s v="William"/>
    <s v="Small"/>
    <m/>
  </r>
  <r>
    <n v="10263"/>
    <n v="42"/>
    <n v="100"/>
    <n v="3"/>
    <n v="4200"/>
    <d v="2004-06-28T00:00:00"/>
    <s v="Shipped"/>
    <n v="2"/>
    <s v="Jun"/>
    <n v="2004"/>
    <s v="Motorcycles"/>
    <n v="112"/>
    <s v="S24_1578"/>
    <s v="Gift Depot Inc."/>
    <s v="+2125559297"/>
    <s v="25593 South Bay Ln."/>
    <s v="Bridgewater"/>
    <s v="CT"/>
    <n v="97562"/>
    <s v="USA"/>
    <s v="NA"/>
    <s v="King"/>
    <s v="Julie"/>
    <s v="Medium"/>
    <m/>
  </r>
  <r>
    <n v="10275"/>
    <n v="21"/>
    <n v="100"/>
    <n v="2"/>
    <n v="2100"/>
    <d v="2004-07-23T00:00:00"/>
    <s v="Shipped"/>
    <n v="3"/>
    <s v="Jul"/>
    <n v="2004"/>
    <s v="Motorcycles"/>
    <n v="112"/>
    <s v="S24_1578"/>
    <s v="La Rochelle Gifts"/>
    <s v="+2125559298"/>
    <s v="67, rue des Cinquante Otages"/>
    <s v="Nantes"/>
    <m/>
    <n v="44000"/>
    <s v="France"/>
    <s v="EMEA"/>
    <s v="Labrune"/>
    <s v="Janine"/>
    <s v="Small"/>
    <m/>
  </r>
  <r>
    <n v="10285"/>
    <n v="34"/>
    <n v="100"/>
    <n v="7"/>
    <n v="3400"/>
    <d v="2004-08-27T00:00:00"/>
    <s v="Shipped"/>
    <n v="3"/>
    <s v="Aug"/>
    <n v="2004"/>
    <s v="Motorcycles"/>
    <n v="112"/>
    <s v="S24_1578"/>
    <s v="Marta's Replicas Co."/>
    <s v="+2125559299"/>
    <s v="39323 Spinnaker Dr."/>
    <s v="Cambridge"/>
    <s v="MA"/>
    <n v="51247"/>
    <s v="USA"/>
    <s v="NA"/>
    <s v="Hernandez"/>
    <s v="Marta"/>
    <s v="Medium"/>
    <m/>
  </r>
  <r>
    <n v="10299"/>
    <n v="47"/>
    <n v="100"/>
    <n v="10"/>
    <n v="4700"/>
    <d v="2004-09-30T00:00:00"/>
    <s v="Shipped"/>
    <n v="3"/>
    <s v="Sep"/>
    <n v="2004"/>
    <s v="Motorcycles"/>
    <n v="112"/>
    <s v="S24_1578"/>
    <s v="Toys of Finland, Co."/>
    <s v="+2125559300"/>
    <s v="Keskuskatu 45"/>
    <s v="Helsinki"/>
    <m/>
    <n v="21240"/>
    <s v="Finland"/>
    <s v="EMEA"/>
    <s v="Karttunen"/>
    <s v="Matti"/>
    <s v="Medium"/>
    <m/>
  </r>
  <r>
    <n v="10309"/>
    <n v="21"/>
    <n v="100"/>
    <n v="6"/>
    <n v="2100"/>
    <d v="2004-10-15T00:00:00"/>
    <s v="Shipped"/>
    <n v="4"/>
    <s v="Oct"/>
    <n v="2004"/>
    <s v="Motorcycles"/>
    <n v="112"/>
    <s v="S24_1578"/>
    <s v="Baane Mini Imports"/>
    <s v="+2125559301"/>
    <s v="Erling Skakkes gate 78"/>
    <s v="Stavern"/>
    <m/>
    <n v="4110"/>
    <s v="Norway"/>
    <s v="EMEA"/>
    <s v="Bergulfsen"/>
    <s v="Jonas"/>
    <s v="Small"/>
    <m/>
  </r>
  <r>
    <n v="10318"/>
    <n v="48"/>
    <n v="100"/>
    <n v="2"/>
    <n v="4800"/>
    <d v="2004-11-02T00:00:00"/>
    <s v="Shipped"/>
    <n v="4"/>
    <s v="Nov"/>
    <n v="2004"/>
    <s v="Motorcycles"/>
    <n v="112"/>
    <s v="S24_1578"/>
    <s v="Diecast Classics Inc."/>
    <s v="+2125559302"/>
    <s v="7586 Pompton St."/>
    <s v="Allentown"/>
    <s v="PA"/>
    <n v="70267"/>
    <s v="USA"/>
    <s v="NA"/>
    <s v="Yu"/>
    <s v="Kyung"/>
    <s v="Medium"/>
    <m/>
  </r>
  <r>
    <n v="10329"/>
    <n v="30"/>
    <n v="87.78"/>
    <n v="7"/>
    <n v="2633.4"/>
    <d v="2004-11-15T00:00:00"/>
    <s v="Shipped"/>
    <n v="4"/>
    <s v="Nov"/>
    <n v="2004"/>
    <s v="Motorcycles"/>
    <n v="112"/>
    <s v="S24_1578"/>
    <s v="Land of Toys Inc."/>
    <s v="+2125559303"/>
    <s v="897 Long Airport Avenue"/>
    <s v="NYC"/>
    <s v="NY"/>
    <n v="10022"/>
    <s v="USA"/>
    <s v="NA"/>
    <s v="Yu"/>
    <s v="Kwai"/>
    <s v="Small"/>
    <m/>
  </r>
  <r>
    <n v="10339"/>
    <n v="27"/>
    <n v="84.39"/>
    <n v="10"/>
    <n v="2278.5300000000002"/>
    <d v="2004-11-23T00:00:00"/>
    <s v="Shipped"/>
    <n v="4"/>
    <s v="Nov"/>
    <n v="2004"/>
    <s v="Motorcycles"/>
    <n v="112"/>
    <s v="S24_1578"/>
    <s v="Tokyo Collectables, Ltd"/>
    <s v="+2125559304"/>
    <s v="2-2-8 Roppongi"/>
    <s v="Minato-ku"/>
    <s v="Tokyo"/>
    <s v="106-0032"/>
    <s v="Japan"/>
    <s v="Japan"/>
    <s v="Shimamura"/>
    <s v="Akiko"/>
    <s v="Small"/>
    <m/>
  </r>
  <r>
    <n v="10362"/>
    <n v="50"/>
    <n v="96.92"/>
    <n v="2"/>
    <n v="4846"/>
    <d v="2005-01-05T00:00:00"/>
    <s v="Shipped"/>
    <n v="1"/>
    <s v="Jan"/>
    <n v="2005"/>
    <s v="Motorcycles"/>
    <n v="112"/>
    <s v="S24_1578"/>
    <s v="Technics Stores Inc."/>
    <s v="+2125559305"/>
    <s v="9408 Furth Circle"/>
    <s v="Burlingame"/>
    <s v="CA"/>
    <n v="94217"/>
    <s v="USA"/>
    <s v="NA"/>
    <s v="Hirano"/>
    <s v="Juri"/>
    <s v="Medium"/>
    <m/>
  </r>
  <r>
    <n v="10374"/>
    <n v="38"/>
    <n v="100"/>
    <n v="6"/>
    <n v="3800"/>
    <d v="2005-02-02T00:00:00"/>
    <s v="Shipped"/>
    <n v="1"/>
    <s v="Feb"/>
    <n v="2005"/>
    <s v="Motorcycles"/>
    <n v="112"/>
    <s v="S24_1578"/>
    <s v="Australian Gift Network, Co"/>
    <s v="+2125559306"/>
    <s v="31 Duncan St. West End"/>
    <s v="South Brisbane"/>
    <s v="Queensland"/>
    <n v="4101"/>
    <s v="Australia"/>
    <s v="APAC"/>
    <s v="Calaghan"/>
    <s v="Tony"/>
    <s v="Medium"/>
    <m/>
  </r>
  <r>
    <n v="10389"/>
    <n v="45"/>
    <n v="100"/>
    <n v="1"/>
    <n v="4500"/>
    <d v="2005-03-03T00:00:00"/>
    <s v="Shipped"/>
    <n v="1"/>
    <s v="Mar"/>
    <n v="2005"/>
    <s v="Motorcycles"/>
    <n v="112"/>
    <s v="S24_1578"/>
    <s v="Scandinavian Gift Ideas"/>
    <s v="+2125559307"/>
    <s v="kergatan 24"/>
    <s v="Boras"/>
    <m/>
    <s v="S-844 67"/>
    <s v="Sweden"/>
    <s v="EMEA"/>
    <s v="Larsson"/>
    <s v="Maria"/>
    <s v="Medium"/>
    <m/>
  </r>
  <r>
    <n v="10403"/>
    <n v="46"/>
    <n v="100"/>
    <n v="8"/>
    <n v="4600"/>
    <d v="2005-04-08T00:00:00"/>
    <s v="Shipped"/>
    <n v="2"/>
    <s v="Apr"/>
    <n v="2005"/>
    <s v="Motorcycles"/>
    <n v="112"/>
    <s v="S24_1578"/>
    <s v="UK Collectables, Ltd."/>
    <s v="+2125559308"/>
    <s v="Berkeley Gardens 12  Brewery"/>
    <s v="Liverpool"/>
    <m/>
    <s v="WX1 6LT"/>
    <s v="UK"/>
    <s v="EMEA"/>
    <s v="Devon"/>
    <s v="Elizabeth"/>
    <s v="Medium"/>
    <m/>
  </r>
  <r>
    <n v="10417"/>
    <n v="35"/>
    <n v="100"/>
    <n v="3"/>
    <n v="3500"/>
    <d v="2005-05-13T00:00:00"/>
    <s v="Disputed"/>
    <n v="2"/>
    <s v="May"/>
    <n v="2005"/>
    <s v="Motorcycles"/>
    <n v="112"/>
    <s v="S24_1578"/>
    <s v="Euro Shopping Channel"/>
    <s v="+2125559309"/>
    <s v="C/ Moralzarzal, 86"/>
    <s v="Madrid"/>
    <m/>
    <n v="28034"/>
    <s v="Spain"/>
    <s v="EMEA"/>
    <s v="Freyre"/>
    <s v="Diego"/>
    <s v="Medium"/>
    <m/>
  </r>
  <r>
    <n v="10110"/>
    <n v="29"/>
    <n v="59.37"/>
    <n v="15"/>
    <n v="1721.73"/>
    <d v="2003-03-18T00:00:00"/>
    <s v="Shipped"/>
    <n v="1"/>
    <s v="Mar"/>
    <n v="2003"/>
    <s v="Classic Cars"/>
    <n v="50"/>
    <s v="S24_1628"/>
    <s v="AV Stores, Co."/>
    <s v="+2125559310"/>
    <s v="Fauntleroy Circus"/>
    <s v="Manchester"/>
    <m/>
    <s v="EC2 5NT"/>
    <s v="UK"/>
    <s v="EMEA"/>
    <s v="Ashworth"/>
    <s v="Victoria"/>
    <s v="Small"/>
    <m/>
  </r>
  <r>
    <n v="10123"/>
    <n v="50"/>
    <n v="59.87"/>
    <n v="1"/>
    <n v="2993.5"/>
    <d v="2003-05-20T00:00:00"/>
    <s v="Shipped"/>
    <n v="2"/>
    <s v="May"/>
    <n v="2003"/>
    <s v="Classic Cars"/>
    <n v="50"/>
    <s v="S24_1628"/>
    <s v="Atelier graphique"/>
    <s v="+2125559311"/>
    <s v="54, rue Royale"/>
    <s v="Nantes"/>
    <m/>
    <n v="44000"/>
    <s v="France"/>
    <s v="EMEA"/>
    <s v="Schmitt"/>
    <s v="Carine"/>
    <s v="Small"/>
    <m/>
  </r>
  <r>
    <n v="10137"/>
    <n v="26"/>
    <n v="49.81"/>
    <n v="1"/>
    <n v="1295.06"/>
    <d v="2003-07-10T00:00:00"/>
    <s v="Shipped"/>
    <n v="3"/>
    <s v="Jul"/>
    <n v="2003"/>
    <s v="Classic Cars"/>
    <n v="50"/>
    <s v="S24_1628"/>
    <s v="Reims Collectables"/>
    <s v="+2125559312"/>
    <s v="59 rue de l'Abbaye"/>
    <s v="Reims"/>
    <m/>
    <n v="51100"/>
    <s v="France"/>
    <s v="EMEA"/>
    <s v="Henriot"/>
    <s v="Paul"/>
    <s v="Small"/>
    <m/>
  </r>
  <r>
    <n v="10148"/>
    <n v="47"/>
    <n v="56.85"/>
    <n v="8"/>
    <n v="2671.9500000000003"/>
    <d v="2003-09-11T00:00:00"/>
    <s v="Shipped"/>
    <n v="3"/>
    <s v="Sep"/>
    <n v="2003"/>
    <s v="Classic Cars"/>
    <n v="50"/>
    <s v="S24_1628"/>
    <s v="Anna's Decorations, Ltd"/>
    <s v="+2125559313"/>
    <s v="201 Miller Street Level 15"/>
    <s v="North Sydney"/>
    <s v="NSW"/>
    <n v="2060"/>
    <s v="Australia"/>
    <s v="APAC"/>
    <s v="O'Hara"/>
    <s v="Anna"/>
    <s v="Small"/>
    <m/>
  </r>
  <r>
    <n v="10161"/>
    <n v="23"/>
    <n v="53.33"/>
    <n v="7"/>
    <n v="1226.5899999999999"/>
    <d v="2003-10-17T00:00:00"/>
    <s v="Shipped"/>
    <n v="4"/>
    <s v="Oct"/>
    <n v="2003"/>
    <s v="Classic Cars"/>
    <n v="50"/>
    <s v="S24_1628"/>
    <s v="Heintze Collectables"/>
    <s v="+2125559314"/>
    <s v="Smagsloget 45"/>
    <s v="Aaarhus"/>
    <m/>
    <n v="8200"/>
    <s v="Denmark"/>
    <s v="EMEA"/>
    <s v="Ibsen"/>
    <s v="Palle"/>
    <s v="Small"/>
    <m/>
  </r>
  <r>
    <n v="10172"/>
    <n v="34"/>
    <n v="42.76"/>
    <n v="5"/>
    <n v="1453.84"/>
    <d v="2003-11-05T00:00:00"/>
    <s v="Shipped"/>
    <n v="4"/>
    <s v="Nov"/>
    <n v="2003"/>
    <s v="Classic Cars"/>
    <n v="50"/>
    <s v="S24_1628"/>
    <s v="Gift Depot Inc."/>
    <s v="+2125559315"/>
    <s v="25593 South Bay Ln."/>
    <s v="Bridgewater"/>
    <s v="CT"/>
    <n v="97562"/>
    <s v="USA"/>
    <s v="NA"/>
    <s v="King"/>
    <s v="Julie"/>
    <s v="Small"/>
    <m/>
  </r>
  <r>
    <n v="10181"/>
    <n v="34"/>
    <n v="53.83"/>
    <n v="1"/>
    <n v="1830.22"/>
    <d v="2003-11-12T00:00:00"/>
    <s v="Shipped"/>
    <n v="4"/>
    <s v="Nov"/>
    <n v="2003"/>
    <s v="Classic Cars"/>
    <n v="50"/>
    <s v="S24_1628"/>
    <s v="Herkku Gifts"/>
    <s v="+2125559316"/>
    <s v="Drammen 121, PR 744 Sentrum"/>
    <s v="Bergen"/>
    <m/>
    <s v="N 5804"/>
    <s v="Norway"/>
    <s v="EMEA"/>
    <s v="Oeztan"/>
    <s v="Veysel"/>
    <s v="Small"/>
    <m/>
  </r>
  <r>
    <n v="10192"/>
    <n v="47"/>
    <n v="53.83"/>
    <n v="6"/>
    <n v="2530.0099999999998"/>
    <d v="2003-11-20T00:00:00"/>
    <s v="Shipped"/>
    <n v="4"/>
    <s v="Nov"/>
    <n v="2003"/>
    <s v="Classic Cars"/>
    <n v="50"/>
    <s v="S24_1628"/>
    <s v="Online Diecast Creations Co."/>
    <s v="+2125559317"/>
    <s v="2304 Long Airport Avenue"/>
    <s v="Nashua"/>
    <s v="NH"/>
    <n v="62005"/>
    <s v="USA"/>
    <s v="NA"/>
    <s v="Young"/>
    <s v="Valarie"/>
    <s v="Small"/>
    <m/>
  </r>
  <r>
    <n v="10204"/>
    <n v="45"/>
    <n v="49.81"/>
    <n v="12"/>
    <n v="2241.4500000000003"/>
    <d v="2003-12-02T00:00:00"/>
    <s v="Shipped"/>
    <n v="4"/>
    <s v="Dec"/>
    <n v="2003"/>
    <s v="Classic Cars"/>
    <n v="50"/>
    <s v="S24_1628"/>
    <s v="Muscle Machine Inc"/>
    <s v="+2125559318"/>
    <s v="4092 Furth Circle Suite 400"/>
    <s v="NYC"/>
    <s v="NY"/>
    <n v="10022"/>
    <s v="USA"/>
    <s v="NA"/>
    <s v="Young"/>
    <s v="Jeff"/>
    <s v="Small"/>
    <m/>
  </r>
  <r>
    <n v="10212"/>
    <n v="45"/>
    <n v="53.33"/>
    <n v="5"/>
    <n v="2399.85"/>
    <d v="2004-01-16T00:00:00"/>
    <s v="Shipped"/>
    <n v="1"/>
    <s v="Jan"/>
    <n v="2004"/>
    <s v="Classic Cars"/>
    <n v="50"/>
    <s v="S24_1628"/>
    <s v="Euro Shopping Channel"/>
    <s v="+2125559319"/>
    <s v="C/ Moralzarzal, 86"/>
    <s v="Madrid"/>
    <m/>
    <n v="28034"/>
    <s v="Spain"/>
    <s v="EMEA"/>
    <s v="Freyre"/>
    <s v="Diego"/>
    <s v="Small"/>
    <m/>
  </r>
  <r>
    <n v="10226"/>
    <n v="36"/>
    <n v="43.27"/>
    <n v="3"/>
    <n v="1557.72"/>
    <d v="2004-02-26T00:00:00"/>
    <s v="Shipped"/>
    <n v="1"/>
    <s v="Feb"/>
    <n v="2004"/>
    <s v="Classic Cars"/>
    <n v="50"/>
    <s v="S24_1628"/>
    <s v="Collectable Mini Designs Co."/>
    <s v="+2125559320"/>
    <s v="361 Furth Circle"/>
    <s v="San Diego"/>
    <s v="CA"/>
    <n v="91217"/>
    <s v="USA"/>
    <s v="NA"/>
    <s v="Thompson"/>
    <s v="Valarie"/>
    <s v="Small"/>
    <m/>
  </r>
  <r>
    <n v="10241"/>
    <n v="21"/>
    <n v="40.25"/>
    <n v="10"/>
    <n v="845.25"/>
    <d v="2004-04-13T00:00:00"/>
    <s v="Shipped"/>
    <n v="2"/>
    <s v="Apr"/>
    <n v="2004"/>
    <s v="Classic Cars"/>
    <n v="50"/>
    <s v="S24_1628"/>
    <s v="Mini Caravy"/>
    <s v="+2125559321"/>
    <s v="24, place Kluber"/>
    <s v="Strasbourg"/>
    <m/>
    <n v="67000"/>
    <s v="France"/>
    <s v="EMEA"/>
    <s v="Citeaux"/>
    <s v="Frederique"/>
    <s v="Small"/>
    <m/>
  </r>
  <r>
    <n v="10266"/>
    <n v="28"/>
    <n v="48.3"/>
    <n v="1"/>
    <n v="1352.3999999999999"/>
    <d v="2004-07-06T00:00:00"/>
    <s v="Shipped"/>
    <n v="3"/>
    <s v="Jul"/>
    <n v="2004"/>
    <s v="Classic Cars"/>
    <n v="50"/>
    <s v="S24_1628"/>
    <s v="L'ordine Souveniers"/>
    <s v="+2125559322"/>
    <s v="Strada Provinciale 124"/>
    <s v="Reggio Emilia"/>
    <m/>
    <n v="42100"/>
    <s v="Italy"/>
    <s v="EMEA"/>
    <s v="Moroni"/>
    <s v="Maurizio"/>
    <s v="Small"/>
    <m/>
  </r>
  <r>
    <n v="10278"/>
    <n v="35"/>
    <n v="45.28"/>
    <n v="1"/>
    <n v="1584.8"/>
    <d v="2004-08-06T00:00:00"/>
    <s v="Shipped"/>
    <n v="3"/>
    <s v="Aug"/>
    <n v="2004"/>
    <s v="Classic Cars"/>
    <n v="50"/>
    <s v="S24_1628"/>
    <s v="Signal Gift Stores"/>
    <s v="+2125559323"/>
    <s v="8489 Strong St."/>
    <s v="Las Vegas"/>
    <s v="NV"/>
    <n v="83030"/>
    <s v="USA"/>
    <s v="NA"/>
    <s v="King"/>
    <s v="Sue"/>
    <s v="Small"/>
    <m/>
  </r>
  <r>
    <n v="10288"/>
    <n v="50"/>
    <n v="52.32"/>
    <n v="13"/>
    <n v="2616"/>
    <d v="2004-09-01T00:00:00"/>
    <s v="Shipped"/>
    <n v="3"/>
    <s v="Sep"/>
    <n v="2004"/>
    <s v="Classic Cars"/>
    <n v="50"/>
    <s v="S24_1628"/>
    <s v="Handji Gifts&amp; Co"/>
    <s v="+2125559324"/>
    <s v="Village Close - 106 Linden Road Sandown 2nd Floor"/>
    <s v="Singapore"/>
    <m/>
    <n v="69045"/>
    <s v="Singapore"/>
    <s v="APAC"/>
    <s v="Victorino"/>
    <s v="Wendy"/>
    <s v="Small"/>
    <m/>
  </r>
  <r>
    <n v="10301"/>
    <n v="22"/>
    <n v="51.32"/>
    <n v="3"/>
    <n v="1129.04"/>
    <d v="2003-10-05T00:00:00"/>
    <s v="Shipped"/>
    <n v="4"/>
    <s v="Oct"/>
    <n v="2003"/>
    <s v="Classic Cars"/>
    <n v="50"/>
    <s v="S24_1628"/>
    <s v="Norway Gifts By Mail, Co."/>
    <s v="+2125559325"/>
    <s v="Drammensveien 126 A, PB 744 Sentrum"/>
    <s v="Oslo"/>
    <m/>
    <s v="N 0106"/>
    <s v="Norway"/>
    <s v="EMEA"/>
    <s v="Klaeboe"/>
    <s v="Jan"/>
    <s v="Small"/>
    <m/>
  </r>
  <r>
    <n v="10311"/>
    <n v="45"/>
    <n v="49.3"/>
    <n v="8"/>
    <n v="2218.5"/>
    <d v="2004-10-16T00:00:00"/>
    <s v="Shipped"/>
    <n v="4"/>
    <s v="Oct"/>
    <n v="2004"/>
    <s v="Classic Cars"/>
    <n v="50"/>
    <s v="S24_1628"/>
    <s v="Euro Shopping Channel"/>
    <s v="+2125559326"/>
    <s v="C/ Moralzarzal, 86"/>
    <s v="Madrid"/>
    <m/>
    <n v="28034"/>
    <s v="Spain"/>
    <s v="EMEA"/>
    <s v="Freyre"/>
    <s v="Diego"/>
    <s v="Small"/>
    <m/>
  </r>
  <r>
    <n v="10321"/>
    <n v="48"/>
    <n v="42.26"/>
    <n v="5"/>
    <n v="2028.48"/>
    <d v="2004-11-04T00:00:00"/>
    <s v="Shipped"/>
    <n v="4"/>
    <s v="Nov"/>
    <n v="2004"/>
    <s v="Classic Cars"/>
    <n v="50"/>
    <s v="S24_1628"/>
    <s v="FunGiftIdeas.com"/>
    <s v="+2125559327"/>
    <s v="1785 First Street"/>
    <s v="New Bedford"/>
    <s v="MA"/>
    <n v="50553"/>
    <s v="USA"/>
    <s v="NA"/>
    <s v="Benitez"/>
    <s v="Violeta"/>
    <s v="Small"/>
    <m/>
  </r>
  <r>
    <n v="10332"/>
    <n v="20"/>
    <n v="87.96"/>
    <n v="5"/>
    <n v="1759.1999999999998"/>
    <d v="2004-11-17T00:00:00"/>
    <s v="Shipped"/>
    <n v="4"/>
    <s v="Nov"/>
    <n v="2004"/>
    <s v="Classic Cars"/>
    <n v="50"/>
    <s v="S24_1628"/>
    <s v="AV Stores, Co."/>
    <s v="+2125559328"/>
    <s v="Fauntleroy Circus"/>
    <s v="Manchester"/>
    <m/>
    <s v="EC2 5NT"/>
    <s v="UK"/>
    <s v="EMEA"/>
    <s v="Ashworth"/>
    <s v="Victoria"/>
    <s v="Small"/>
    <m/>
  </r>
  <r>
    <n v="10343"/>
    <n v="27"/>
    <n v="36.21"/>
    <n v="6"/>
    <n v="977.67000000000007"/>
    <d v="2004-11-24T00:00:00"/>
    <s v="Shipped"/>
    <n v="4"/>
    <s v="Nov"/>
    <n v="2004"/>
    <s v="Classic Cars"/>
    <n v="50"/>
    <s v="S24_1628"/>
    <s v="Reims Collectables"/>
    <s v="+2125559329"/>
    <s v="59 rue de l'Abbaye"/>
    <s v="Reims"/>
    <m/>
    <n v="51100"/>
    <s v="France"/>
    <s v="EMEA"/>
    <s v="Henriot"/>
    <s v="Paul"/>
    <s v="Small"/>
    <m/>
  </r>
  <r>
    <n v="10367"/>
    <n v="38"/>
    <n v="38.5"/>
    <n v="11"/>
    <n v="1463"/>
    <d v="2005-01-12T00:00:00"/>
    <s v="Resolved"/>
    <n v="1"/>
    <s v="Jan"/>
    <n v="2005"/>
    <s v="Classic Cars"/>
    <n v="50"/>
    <s v="S24_1628"/>
    <s v="Toys4GrownUps.com"/>
    <s v="+2125559330"/>
    <s v="78934 Hillside Dr."/>
    <s v="Pasadena"/>
    <s v="CA"/>
    <n v="90003"/>
    <s v="USA"/>
    <s v="NA"/>
    <s v="Young"/>
    <s v="Julie"/>
    <s v="Small"/>
    <m/>
  </r>
  <r>
    <n v="10379"/>
    <n v="32"/>
    <n v="100"/>
    <n v="3"/>
    <n v="3200"/>
    <d v="2005-02-10T00:00:00"/>
    <s v="Shipped"/>
    <n v="1"/>
    <s v="Feb"/>
    <n v="2005"/>
    <s v="Classic Cars"/>
    <n v="50"/>
    <s v="S24_1628"/>
    <s v="Euro Shopping Channel"/>
    <s v="+2125559331"/>
    <s v="C/ Moralzarzal, 86"/>
    <s v="Madrid"/>
    <m/>
    <n v="28034"/>
    <s v="Spain"/>
    <s v="EMEA"/>
    <s v="Freyre"/>
    <s v="Diego"/>
    <s v="Medium"/>
    <m/>
  </r>
  <r>
    <n v="10407"/>
    <n v="64"/>
    <n v="40.25"/>
    <n v="10"/>
    <n v="2576"/>
    <d v="2005-04-22T00:00:00"/>
    <s v="On Hold"/>
    <n v="2"/>
    <s v="Apr"/>
    <n v="2005"/>
    <s v="Classic Cars"/>
    <n v="50"/>
    <s v="S24_1628"/>
    <s v="The Sharp Gifts Warehouse"/>
    <s v="+2125559332"/>
    <s v="3086 Ingle Ln."/>
    <s v="San Jose"/>
    <s v="CA"/>
    <n v="94217"/>
    <s v="USA"/>
    <s v="NA"/>
    <s v="Frick"/>
    <s v="Sue"/>
    <s v="Small"/>
    <m/>
  </r>
  <r>
    <n v="10420"/>
    <n v="37"/>
    <n v="60.37"/>
    <n v="13"/>
    <n v="2233.69"/>
    <d v="2005-05-29T00:00:00"/>
    <s v="In Process"/>
    <n v="2"/>
    <s v="May"/>
    <n v="2005"/>
    <s v="Classic Cars"/>
    <n v="50"/>
    <s v="S24_1628"/>
    <s v="Souveniers And Things Co."/>
    <s v="+2125559333"/>
    <s v="Monitor Money Building, 815 Pacific Hwy Level 6"/>
    <s v="Chatswood"/>
    <s v="NSW"/>
    <n v="2067"/>
    <s v="Australia"/>
    <s v="APAC"/>
    <s v="Huxley"/>
    <s v="Adrian"/>
    <s v="Small"/>
    <m/>
  </r>
  <r>
    <n v="10106"/>
    <n v="28"/>
    <n v="88.63"/>
    <n v="4"/>
    <n v="2481.64"/>
    <d v="2003-02-17T00:00:00"/>
    <s v="Shipped"/>
    <n v="1"/>
    <s v="Feb"/>
    <n v="2003"/>
    <s v="Planes"/>
    <n v="109"/>
    <s v="S24_1785"/>
    <s v="Rovelli Gifts"/>
    <s v="+2125559334"/>
    <s v="Via Ludovico il Moro 22"/>
    <s v="Bergamo"/>
    <m/>
    <n v="24100"/>
    <s v="Italy"/>
    <s v="EMEA"/>
    <s v="Rovelli"/>
    <s v="Giovanni"/>
    <s v="Small"/>
    <m/>
  </r>
  <r>
    <n v="10120"/>
    <n v="39"/>
    <n v="100"/>
    <n v="10"/>
    <n v="3900"/>
    <d v="2003-04-29T00:00:00"/>
    <s v="Shipped"/>
    <n v="2"/>
    <s v="Apr"/>
    <n v="2003"/>
    <s v="Planes"/>
    <n v="109"/>
    <s v="S24_1785"/>
    <s v="Australian Collectors, Co."/>
    <s v="+2125559335"/>
    <s v="636 St Kilda Road Level 3"/>
    <s v="Melbourne"/>
    <s v="Victoria"/>
    <n v="3004"/>
    <s v="Australia"/>
    <s v="APAC"/>
    <s v="Ferguson"/>
    <s v="Peter"/>
    <s v="Medium"/>
    <m/>
  </r>
  <r>
    <n v="10133"/>
    <n v="41"/>
    <n v="94.1"/>
    <n v="5"/>
    <n v="3858.1"/>
    <d v="2003-06-27T00:00:00"/>
    <s v="Shipped"/>
    <n v="2"/>
    <s v="Jun"/>
    <n v="2003"/>
    <s v="Planes"/>
    <n v="109"/>
    <s v="S24_1785"/>
    <s v="Euro Shopping Channel"/>
    <s v="+2125559336"/>
    <s v="C/ Moralzarzal, 86"/>
    <s v="Madrid"/>
    <m/>
    <n v="28034"/>
    <s v="Spain"/>
    <s v="EMEA"/>
    <s v="Freyre"/>
    <s v="Diego"/>
    <s v="Medium"/>
    <m/>
  </r>
  <r>
    <n v="10145"/>
    <n v="40"/>
    <n v="87.54"/>
    <n v="16"/>
    <n v="3501.6000000000004"/>
    <d v="2003-08-25T00:00:00"/>
    <s v="Shipped"/>
    <n v="3"/>
    <s v="Aug"/>
    <n v="2003"/>
    <s v="Planes"/>
    <n v="109"/>
    <s v="S24_1785"/>
    <s v="Toys4GrownUps.com"/>
    <s v="+2125559337"/>
    <s v="78934 Hillside Dr."/>
    <s v="Pasadena"/>
    <s v="CA"/>
    <n v="90003"/>
    <s v="USA"/>
    <s v="NA"/>
    <s v="Young"/>
    <s v="Julie"/>
    <s v="Medium"/>
    <m/>
  </r>
  <r>
    <n v="10168"/>
    <n v="49"/>
    <n v="100"/>
    <n v="11"/>
    <n v="4900"/>
    <d v="2003-10-28T00:00:00"/>
    <s v="Shipped"/>
    <n v="4"/>
    <s v="Oct"/>
    <n v="2003"/>
    <s v="Planes"/>
    <n v="109"/>
    <s v="S24_1785"/>
    <s v="Technics Stores Inc."/>
    <s v="+2125559338"/>
    <s v="9408 Furth Circle"/>
    <s v="Burlingame"/>
    <s v="CA"/>
    <n v="94217"/>
    <s v="USA"/>
    <s v="NA"/>
    <s v="Hirano"/>
    <s v="Juri"/>
    <s v="Medium"/>
    <m/>
  </r>
  <r>
    <n v="10210"/>
    <n v="27"/>
    <n v="98.48"/>
    <n v="9"/>
    <n v="2658.96"/>
    <d v="2004-01-12T00:00:00"/>
    <s v="Shipped"/>
    <n v="1"/>
    <s v="Jan"/>
    <n v="2004"/>
    <s v="Planes"/>
    <n v="109"/>
    <s v="S24_1785"/>
    <s v="Osaka Souveniers Co."/>
    <s v="+2125559339"/>
    <s v="Dojima Avanza 4F, 1-6-20 Dojima, Kita-ku"/>
    <s v="Osaka"/>
    <s v="Osaka"/>
    <s v="530-0003"/>
    <s v="Japan"/>
    <s v="Japan"/>
    <s v="Kentary"/>
    <s v="Mory"/>
    <s v="Small"/>
    <m/>
  </r>
  <r>
    <n v="10223"/>
    <n v="34"/>
    <n v="100"/>
    <n v="11"/>
    <n v="3400"/>
    <d v="2004-02-20T00:00:00"/>
    <s v="Shipped"/>
    <n v="1"/>
    <s v="Feb"/>
    <n v="2004"/>
    <s v="Planes"/>
    <n v="109"/>
    <s v="S24_1785"/>
    <s v="Australian Collectors, Co."/>
    <s v="+2125559340"/>
    <s v="636 St Kilda Road Level 3"/>
    <s v="Melbourne"/>
    <s v="Victoria"/>
    <n v="3004"/>
    <s v="Australia"/>
    <s v="APAC"/>
    <s v="Ferguson"/>
    <s v="Peter"/>
    <s v="Medium"/>
    <m/>
  </r>
  <r>
    <n v="10235"/>
    <n v="23"/>
    <n v="96.29"/>
    <n v="5"/>
    <n v="2214.67"/>
    <d v="2004-04-02T00:00:00"/>
    <s v="Shipped"/>
    <n v="2"/>
    <s v="Apr"/>
    <n v="2004"/>
    <s v="Planes"/>
    <n v="109"/>
    <s v="S24_1785"/>
    <s v="Royal Canadian Collectables, Ltd."/>
    <s v="+2125559341"/>
    <s v="23 Tsawassen Blvd."/>
    <s v="Tsawassen"/>
    <s v="BC"/>
    <s v="T2F 8M4"/>
    <s v="Canada"/>
    <s v="NA"/>
    <s v="Lincoln"/>
    <s v="Elizabeth"/>
    <s v="Small"/>
    <m/>
  </r>
  <r>
    <n v="10250"/>
    <n v="31"/>
    <n v="88.63"/>
    <n v="6"/>
    <n v="2747.5299999999997"/>
    <d v="2004-05-11T00:00:00"/>
    <s v="Shipped"/>
    <n v="2"/>
    <s v="May"/>
    <n v="2004"/>
    <s v="Planes"/>
    <n v="109"/>
    <s v="S24_1785"/>
    <s v="The Sharp Gifts Warehouse"/>
    <s v="+2125559342"/>
    <s v="3086 Ingle Ln."/>
    <s v="San Jose"/>
    <s v="CA"/>
    <n v="94217"/>
    <s v="USA"/>
    <s v="NA"/>
    <s v="Frick"/>
    <s v="Sue"/>
    <s v="Small"/>
    <m/>
  </r>
  <r>
    <n v="10262"/>
    <n v="34"/>
    <n v="97.38"/>
    <n v="1"/>
    <n v="3310.92"/>
    <d v="2004-06-24T00:00:00"/>
    <s v="Cancelled"/>
    <n v="2"/>
    <s v="Jun"/>
    <n v="2004"/>
    <s v="Planes"/>
    <n v="109"/>
    <s v="S24_1785"/>
    <s v="Euro Shopping Channel"/>
    <s v="+2125559343"/>
    <s v="C/ Moralzarzal, 86"/>
    <s v="Madrid"/>
    <m/>
    <n v="28034"/>
    <s v="Spain"/>
    <s v="EMEA"/>
    <s v="Freyre"/>
    <s v="Diego"/>
    <s v="Medium"/>
    <m/>
  </r>
  <r>
    <n v="10275"/>
    <n v="25"/>
    <n v="95.2"/>
    <n v="11"/>
    <n v="2380"/>
    <d v="2004-07-23T00:00:00"/>
    <s v="Shipped"/>
    <n v="3"/>
    <s v="Jul"/>
    <n v="2004"/>
    <s v="Planes"/>
    <n v="109"/>
    <s v="S24_1785"/>
    <s v="La Rochelle Gifts"/>
    <s v="+2125559344"/>
    <s v="67, rue des Cinquante Otages"/>
    <s v="Nantes"/>
    <m/>
    <n v="44000"/>
    <s v="France"/>
    <s v="EMEA"/>
    <s v="Labrune"/>
    <s v="Janine"/>
    <s v="Small"/>
    <m/>
  </r>
  <r>
    <n v="10284"/>
    <n v="22"/>
    <n v="100"/>
    <n v="3"/>
    <n v="2200"/>
    <d v="2004-08-21T00:00:00"/>
    <s v="Shipped"/>
    <n v="3"/>
    <s v="Aug"/>
    <n v="2004"/>
    <s v="Planes"/>
    <n v="109"/>
    <s v="S24_1785"/>
    <s v="Norway Gifts By Mail, Co."/>
    <s v="+2125559345"/>
    <s v="Drammensveien 126 A, PB 744 Sentrum"/>
    <s v="Oslo"/>
    <m/>
    <s v="N 0106"/>
    <s v="Norway"/>
    <s v="EMEA"/>
    <s v="Klaeboe"/>
    <s v="Jan"/>
    <s v="Small"/>
    <m/>
  </r>
  <r>
    <n v="10297"/>
    <n v="32"/>
    <n v="100"/>
    <n v="6"/>
    <n v="3200"/>
    <d v="2004-09-16T00:00:00"/>
    <s v="Shipped"/>
    <n v="3"/>
    <s v="Sep"/>
    <n v="2004"/>
    <s v="Planes"/>
    <n v="109"/>
    <s v="S24_1785"/>
    <s v="Clover Collections, Co."/>
    <s v="+2125559346"/>
    <s v="25 Maiden Lane Floor No. 4"/>
    <s v="Dublin"/>
    <m/>
    <n v="2"/>
    <s v="Ireland"/>
    <s v="EMEA"/>
    <s v="Cassidy"/>
    <s v="Dean"/>
    <s v="Medium"/>
    <m/>
  </r>
  <r>
    <n v="10308"/>
    <n v="31"/>
    <n v="100"/>
    <n v="9"/>
    <n v="3100"/>
    <d v="2004-10-15T00:00:00"/>
    <s v="Shipped"/>
    <n v="4"/>
    <s v="Oct"/>
    <n v="2004"/>
    <s v="Planes"/>
    <n v="109"/>
    <s v="S24_1785"/>
    <s v="Mini Classics"/>
    <s v="+2125559347"/>
    <s v="3758 North Pendale Street"/>
    <s v="White Plains"/>
    <s v="NY"/>
    <n v="24067"/>
    <s v="USA"/>
    <s v="NA"/>
    <s v="Frick"/>
    <s v="Steve"/>
    <s v="Medium"/>
    <m/>
  </r>
  <r>
    <n v="10316"/>
    <n v="25"/>
    <n v="100"/>
    <n v="1"/>
    <n v="2500"/>
    <d v="2004-11-01T00:00:00"/>
    <s v="Shipped"/>
    <n v="4"/>
    <s v="Nov"/>
    <n v="2004"/>
    <s v="Planes"/>
    <n v="109"/>
    <s v="S24_1785"/>
    <s v="giftsbymail.co.uk"/>
    <s v="+2125559348"/>
    <s v="Garden House Crowther Way"/>
    <s v="Cowes"/>
    <s v="Isle of Wight"/>
    <s v="PO31 7PJ"/>
    <s v="UK"/>
    <s v="EMEA"/>
    <s v="Bennett"/>
    <s v="Helen"/>
    <s v="Small"/>
    <m/>
  </r>
  <r>
    <n v="10328"/>
    <n v="47"/>
    <n v="87.54"/>
    <n v="14"/>
    <n v="4114.38"/>
    <d v="2004-11-12T00:00:00"/>
    <s v="Shipped"/>
    <n v="4"/>
    <s v="Nov"/>
    <n v="2004"/>
    <s v="Planes"/>
    <n v="109"/>
    <s v="S24_1785"/>
    <s v="Rovelli Gifts"/>
    <s v="+2125559349"/>
    <s v="Via Ludovico il Moro 22"/>
    <s v="Bergamo"/>
    <m/>
    <n v="24100"/>
    <s v="Italy"/>
    <s v="EMEA"/>
    <s v="Rovelli"/>
    <s v="Giovanni"/>
    <s v="Medium"/>
    <m/>
  </r>
  <r>
    <n v="10339"/>
    <n v="21"/>
    <n v="50.65"/>
    <n v="7"/>
    <n v="1063.6499999999999"/>
    <d v="2004-11-23T00:00:00"/>
    <s v="Shipped"/>
    <n v="4"/>
    <s v="Nov"/>
    <n v="2004"/>
    <s v="Planes"/>
    <n v="109"/>
    <s v="S24_1785"/>
    <s v="Tokyo Collectables, Ltd"/>
    <s v="+2125559350"/>
    <s v="2-2-8 Roppongi"/>
    <s v="Minato-ku"/>
    <s v="Tokyo"/>
    <s v="106-0032"/>
    <s v="Japan"/>
    <s v="Japan"/>
    <s v="Shimamura"/>
    <s v="Akiko"/>
    <s v="Small"/>
    <m/>
  </r>
  <r>
    <n v="10353"/>
    <n v="28"/>
    <n v="71.73"/>
    <n v="2"/>
    <n v="2008.44"/>
    <d v="2004-12-04T00:00:00"/>
    <s v="Shipped"/>
    <n v="4"/>
    <s v="Dec"/>
    <n v="2004"/>
    <s v="Planes"/>
    <n v="109"/>
    <s v="S24_1785"/>
    <s v="Gift Ideas Corp."/>
    <s v="+2125559351"/>
    <s v="2440 Pompton St."/>
    <s v="Glendale"/>
    <s v="CT"/>
    <n v="97561"/>
    <s v="USA"/>
    <s v="NA"/>
    <s v="Lewis"/>
    <s v="Dan"/>
    <s v="Small"/>
    <m/>
  </r>
  <r>
    <n v="10374"/>
    <n v="46"/>
    <n v="94.1"/>
    <n v="3"/>
    <n v="4328.5999999999995"/>
    <d v="2005-02-02T00:00:00"/>
    <s v="Shipped"/>
    <n v="1"/>
    <s v="Feb"/>
    <n v="2005"/>
    <s v="Planes"/>
    <n v="109"/>
    <s v="S24_1785"/>
    <s v="Australian Gift Network, Co"/>
    <s v="+2125559352"/>
    <s v="31 Duncan St. West End"/>
    <s v="South Brisbane"/>
    <s v="Queensland"/>
    <n v="4101"/>
    <s v="Australia"/>
    <s v="APAC"/>
    <s v="Calaghan"/>
    <s v="Tony"/>
    <s v="Medium"/>
    <m/>
  </r>
  <r>
    <n v="10386"/>
    <n v="33"/>
    <n v="41.71"/>
    <n v="11"/>
    <n v="1376.43"/>
    <d v="2005-03-01T00:00:00"/>
    <s v="Resolved"/>
    <n v="1"/>
    <s v="Mar"/>
    <n v="2005"/>
    <s v="Planes"/>
    <n v="109"/>
    <s v="S24_1785"/>
    <s v="Euro Shopping Channel"/>
    <s v="+2125559353"/>
    <s v="C/ Moralzarzal, 86"/>
    <s v="Madrid"/>
    <m/>
    <n v="28034"/>
    <s v="Spain"/>
    <s v="EMEA"/>
    <s v="Freyre"/>
    <s v="Diego"/>
    <s v="Small"/>
    <m/>
  </r>
  <r>
    <n v="10398"/>
    <n v="43"/>
    <n v="100"/>
    <n v="16"/>
    <n v="4300"/>
    <d v="2005-03-30T00:00:00"/>
    <s v="Shipped"/>
    <n v="1"/>
    <s v="Mar"/>
    <n v="2005"/>
    <s v="Planes"/>
    <n v="109"/>
    <s v="S24_1785"/>
    <s v="Reims Collectables"/>
    <s v="+2125559354"/>
    <s v="59 rue de l'Abbaye"/>
    <s v="Reims"/>
    <m/>
    <n v="51100"/>
    <s v="France"/>
    <s v="EMEA"/>
    <s v="Henriot"/>
    <s v="Paul"/>
    <s v="Medium"/>
    <m/>
  </r>
  <r>
    <n v="10401"/>
    <n v="38"/>
    <n v="96.29"/>
    <n v="5"/>
    <n v="3659.0200000000004"/>
    <d v="2005-04-03T00:00:00"/>
    <s v="On Hold"/>
    <n v="2"/>
    <s v="Apr"/>
    <n v="2005"/>
    <s v="Planes"/>
    <n v="109"/>
    <s v="S24_1785"/>
    <s v="Tekni Collectables Inc."/>
    <s v="+2125559355"/>
    <s v="7476 Moss Rd."/>
    <s v="Newark"/>
    <s v="NJ"/>
    <n v="94019"/>
    <s v="USA"/>
    <s v="NA"/>
    <s v="Brown"/>
    <s v="William"/>
    <s v="Medium"/>
    <m/>
  </r>
  <r>
    <n v="10416"/>
    <n v="47"/>
    <n v="88.63"/>
    <n v="6"/>
    <n v="4165.6099999999997"/>
    <d v="2005-05-10T00:00:00"/>
    <s v="Shipped"/>
    <n v="2"/>
    <s v="May"/>
    <n v="2005"/>
    <s v="Planes"/>
    <n v="109"/>
    <s v="S24_1785"/>
    <s v="L'ordine Souveniers"/>
    <s v="+2125559356"/>
    <s v="Strada Provinciale 124"/>
    <s v="Reggio Emilia"/>
    <m/>
    <n v="42100"/>
    <s v="Italy"/>
    <s v="EMEA"/>
    <s v="Moroni"/>
    <s v="Maurizio"/>
    <s v="Medium"/>
    <m/>
  </r>
  <r>
    <n v="10101"/>
    <n v="45"/>
    <n v="31.2"/>
    <n v="3"/>
    <n v="1404"/>
    <d v="2003-01-09T00:00:00"/>
    <s v="Shipped"/>
    <n v="1"/>
    <s v="Jan"/>
    <n v="2003"/>
    <s v="Vintage Cars"/>
    <n v="33"/>
    <s v="S24_1937"/>
    <s v="Blauer See Auto, Co."/>
    <s v="+2125559357"/>
    <s v="Lyonerstr. 34"/>
    <s v="Frankfurt"/>
    <m/>
    <n v="60528"/>
    <s v="Germany"/>
    <s v="EMEA"/>
    <s v="Keitel"/>
    <s v="Roland"/>
    <s v="Small"/>
    <m/>
  </r>
  <r>
    <n v="10110"/>
    <n v="20"/>
    <n v="35.51"/>
    <n v="3"/>
    <n v="710.19999999999993"/>
    <d v="2003-03-18T00:00:00"/>
    <s v="Shipped"/>
    <n v="1"/>
    <s v="Mar"/>
    <n v="2003"/>
    <s v="Vintage Cars"/>
    <n v="33"/>
    <s v="S24_1937"/>
    <s v="AV Stores, Co."/>
    <s v="+2125559358"/>
    <s v="Fauntleroy Circus"/>
    <s v="Manchester"/>
    <m/>
    <s v="EC2 5NT"/>
    <s v="UK"/>
    <s v="EMEA"/>
    <s v="Ashworth"/>
    <s v="Victoria"/>
    <s v="Small"/>
    <m/>
  </r>
  <r>
    <n v="10124"/>
    <n v="45"/>
    <n v="37.840000000000003"/>
    <n v="2"/>
    <n v="1702.8000000000002"/>
    <d v="2003-05-21T00:00:00"/>
    <s v="Shipped"/>
    <n v="2"/>
    <s v="May"/>
    <n v="2003"/>
    <s v="Vintage Cars"/>
    <n v="33"/>
    <s v="S24_1937"/>
    <s v="Signal Gift Stores"/>
    <s v="+2125559359"/>
    <s v="8489 Strong St."/>
    <s v="Las Vegas"/>
    <s v="NV"/>
    <n v="83030"/>
    <s v="USA"/>
    <s v="NA"/>
    <s v="King"/>
    <s v="Sue"/>
    <s v="Small"/>
    <m/>
  </r>
  <r>
    <n v="10149"/>
    <n v="36"/>
    <n v="33.19"/>
    <n v="7"/>
    <n v="1194.8399999999999"/>
    <d v="2003-09-12T00:00:00"/>
    <s v="Shipped"/>
    <n v="3"/>
    <s v="Sep"/>
    <n v="2003"/>
    <s v="Vintage Cars"/>
    <n v="33"/>
    <s v="S24_1937"/>
    <s v="Signal Collectibles Ltd."/>
    <s v="+2125559360"/>
    <s v="2793 Furth Circle"/>
    <s v="Brisbane"/>
    <s v="CA"/>
    <n v="94217"/>
    <s v="USA"/>
    <s v="NA"/>
    <s v="Taylor"/>
    <s v="Sue"/>
    <s v="Small"/>
    <m/>
  </r>
  <r>
    <n v="10162"/>
    <n v="37"/>
    <n v="27.22"/>
    <n v="5"/>
    <n v="1007.14"/>
    <d v="2003-10-18T00:00:00"/>
    <s v="Shipped"/>
    <n v="4"/>
    <s v="Oct"/>
    <n v="2003"/>
    <s v="Vintage Cars"/>
    <n v="33"/>
    <s v="S24_1937"/>
    <s v="Corporate Gift Ideas Co."/>
    <s v="+2125559361"/>
    <s v="7734 Strong St."/>
    <s v="San Francisco"/>
    <s v="CA"/>
    <m/>
    <s v="USA"/>
    <s v="NA"/>
    <s v="Brown"/>
    <s v="Julie"/>
    <s v="Small"/>
    <m/>
  </r>
  <r>
    <n v="10173"/>
    <n v="31"/>
    <n v="31.53"/>
    <n v="9"/>
    <n v="977.43000000000006"/>
    <d v="2003-11-05T00:00:00"/>
    <s v="Shipped"/>
    <n v="4"/>
    <s v="Nov"/>
    <n v="2003"/>
    <s v="Vintage Cars"/>
    <n v="33"/>
    <s v="S24_1937"/>
    <s v="Rovelli Gifts"/>
    <s v="+2125559362"/>
    <s v="Via Ludovico il Moro 22"/>
    <s v="Bergamo"/>
    <m/>
    <n v="24100"/>
    <s v="Italy"/>
    <s v="EMEA"/>
    <s v="Rovelli"/>
    <s v="Giovanni"/>
    <s v="Small"/>
    <m/>
  </r>
  <r>
    <n v="10182"/>
    <n v="39"/>
    <n v="36.840000000000003"/>
    <n v="6"/>
    <n v="1436.7600000000002"/>
    <d v="2003-11-12T00:00:00"/>
    <s v="Shipped"/>
    <n v="4"/>
    <s v="Nov"/>
    <n v="2003"/>
    <s v="Vintage Cars"/>
    <n v="33"/>
    <s v="S24_1937"/>
    <s v="Mini Gifts Distributors Ltd."/>
    <s v="+2125559363"/>
    <s v="5677 Strong St."/>
    <s v="San Rafael"/>
    <s v="CA"/>
    <n v="97562"/>
    <s v="USA"/>
    <s v="NA"/>
    <s v="Nelson"/>
    <s v="Valarie"/>
    <s v="Small"/>
    <m/>
  </r>
  <r>
    <n v="10193"/>
    <n v="26"/>
    <n v="29.21"/>
    <n v="10"/>
    <n v="759.46"/>
    <d v="2003-11-21T00:00:00"/>
    <s v="Shipped"/>
    <n v="4"/>
    <s v="Nov"/>
    <n v="2003"/>
    <s v="Vintage Cars"/>
    <n v="33"/>
    <s v="S24_1937"/>
    <s v="Australian Collectables, Ltd"/>
    <s v="+2125559364"/>
    <s v="7 Allen Street"/>
    <s v="Glen Waverly"/>
    <s v="Victoria"/>
    <n v="3150"/>
    <s v="Australia"/>
    <s v="APAC"/>
    <s v="Connery"/>
    <s v="Sean"/>
    <s v="Small"/>
    <m/>
  </r>
  <r>
    <n v="10205"/>
    <n v="32"/>
    <n v="37.17"/>
    <n v="5"/>
    <n v="1189.44"/>
    <d v="2003-12-03T00:00:00"/>
    <s v="Shipped"/>
    <n v="4"/>
    <s v="Dec"/>
    <n v="2003"/>
    <s v="Vintage Cars"/>
    <n v="33"/>
    <s v="S24_1937"/>
    <s v="Euro Shopping Channel"/>
    <s v="+2125559365"/>
    <s v="C/ Moralzarzal, 86"/>
    <s v="Madrid"/>
    <m/>
    <n v="28034"/>
    <s v="Spain"/>
    <s v="EMEA"/>
    <s v="Freyre"/>
    <s v="Diego"/>
    <s v="Small"/>
    <m/>
  </r>
  <r>
    <n v="10214"/>
    <n v="20"/>
    <n v="34.19"/>
    <n v="3"/>
    <n v="683.8"/>
    <d v="2004-01-26T00:00:00"/>
    <s v="Shipped"/>
    <n v="1"/>
    <s v="Jan"/>
    <n v="2004"/>
    <s v="Vintage Cars"/>
    <n v="33"/>
    <s v="S24_1937"/>
    <s v="Corrida Auto Replicas, Ltd"/>
    <s v="+2125559366"/>
    <s v="C/ Araquil, 67"/>
    <s v="Madrid"/>
    <m/>
    <n v="28023"/>
    <s v="Spain"/>
    <s v="EMEA"/>
    <s v="Sommer"/>
    <s v="Mart¡n"/>
    <s v="Small"/>
    <m/>
  </r>
  <r>
    <n v="10227"/>
    <n v="42"/>
    <n v="29.21"/>
    <n v="6"/>
    <n v="1226.82"/>
    <d v="2004-03-02T00:00:00"/>
    <s v="Shipped"/>
    <n v="1"/>
    <s v="Mar"/>
    <n v="2004"/>
    <s v="Vintage Cars"/>
    <n v="33"/>
    <s v="S24_1937"/>
    <s v="Saveley &amp; Henriot, Co."/>
    <s v="+2125559367"/>
    <s v="2, rue du Commerce"/>
    <s v="Lyon"/>
    <m/>
    <n v="69004"/>
    <s v="France"/>
    <s v="EMEA"/>
    <s v="Saveley"/>
    <s v="Mary"/>
    <s v="Small"/>
    <m/>
  </r>
  <r>
    <n v="10243"/>
    <n v="33"/>
    <n v="29.54"/>
    <n v="1"/>
    <n v="974.81999999999994"/>
    <d v="2004-04-26T00:00:00"/>
    <s v="Shipped"/>
    <n v="2"/>
    <s v="Apr"/>
    <n v="2004"/>
    <s v="Vintage Cars"/>
    <n v="33"/>
    <s v="S24_1937"/>
    <s v="Diecast Collectables"/>
    <s v="+2125559368"/>
    <s v="6251 Ingle Ln."/>
    <s v="Boston"/>
    <s v="MA"/>
    <n v="51003"/>
    <s v="USA"/>
    <s v="NA"/>
    <s v="Franco"/>
    <s v="Valarie"/>
    <s v="Small"/>
    <m/>
  </r>
  <r>
    <n v="10280"/>
    <n v="20"/>
    <n v="28.88"/>
    <n v="12"/>
    <n v="577.6"/>
    <d v="2004-08-17T00:00:00"/>
    <s v="Shipped"/>
    <n v="3"/>
    <s v="Aug"/>
    <n v="2004"/>
    <s v="Vintage Cars"/>
    <n v="33"/>
    <s v="S24_1937"/>
    <s v="Amica Models &amp; Co."/>
    <s v="+2125559369"/>
    <s v="Via Monte Bianco 34"/>
    <s v="Torino"/>
    <m/>
    <n v="10100"/>
    <s v="Italy"/>
    <s v="EMEA"/>
    <s v="Accorti"/>
    <s v="Paolo"/>
    <s v="Small"/>
    <m/>
  </r>
  <r>
    <n v="10288"/>
    <n v="29"/>
    <n v="38.17"/>
    <n v="1"/>
    <n v="1106.93"/>
    <d v="2004-09-01T00:00:00"/>
    <s v="Shipped"/>
    <n v="3"/>
    <s v="Sep"/>
    <n v="2004"/>
    <s v="Vintage Cars"/>
    <n v="33"/>
    <s v="S24_1937"/>
    <s v="Handji Gifts&amp; Co"/>
    <s v="+2125559370"/>
    <s v="Village Close - 106 Linden Road Sandown 2nd Floor"/>
    <s v="Singapore"/>
    <m/>
    <n v="69045"/>
    <s v="Singapore"/>
    <s v="APAC"/>
    <s v="Victorino"/>
    <s v="Wendy"/>
    <s v="Small"/>
    <m/>
  </r>
  <r>
    <n v="10304"/>
    <n v="23"/>
    <n v="30.2"/>
    <n v="16"/>
    <n v="694.6"/>
    <d v="2004-10-11T00:00:00"/>
    <s v="Shipped"/>
    <n v="4"/>
    <s v="Oct"/>
    <n v="2004"/>
    <s v="Vintage Cars"/>
    <n v="33"/>
    <s v="S24_1937"/>
    <s v="Auto Assoc. &amp; Cie."/>
    <s v="+2125559371"/>
    <s v="67, avenue de l'Europe"/>
    <s v="Versailles"/>
    <m/>
    <n v="78000"/>
    <s v="France"/>
    <s v="EMEA"/>
    <s v="Tonini"/>
    <s v="Daniel"/>
    <s v="Small"/>
    <m/>
  </r>
  <r>
    <n v="10312"/>
    <n v="39"/>
    <n v="29.54"/>
    <n v="13"/>
    <n v="1152.06"/>
    <d v="2004-10-21T00:00:00"/>
    <s v="Shipped"/>
    <n v="4"/>
    <s v="Oct"/>
    <n v="2004"/>
    <s v="Vintage Cars"/>
    <n v="33"/>
    <s v="S24_1937"/>
    <s v="Mini Gifts Distributors Ltd."/>
    <s v="+2125559372"/>
    <s v="5677 Strong St."/>
    <s v="San Rafael"/>
    <s v="CA"/>
    <n v="97562"/>
    <s v="USA"/>
    <s v="NA"/>
    <s v="Nelson"/>
    <s v="Valarie"/>
    <s v="Small"/>
    <m/>
  </r>
  <r>
    <n v="10322"/>
    <n v="20"/>
    <n v="100"/>
    <n v="3"/>
    <n v="2000"/>
    <d v="2004-11-04T00:00:00"/>
    <s v="Shipped"/>
    <n v="4"/>
    <s v="Nov"/>
    <n v="2004"/>
    <s v="Vintage Cars"/>
    <n v="33"/>
    <s v="S24_1937"/>
    <s v="Online Diecast Creations Co."/>
    <s v="+2125559373"/>
    <s v="2304 Long Airport Avenue"/>
    <s v="Nashua"/>
    <s v="NH"/>
    <n v="62005"/>
    <s v="USA"/>
    <s v="NA"/>
    <s v="Young"/>
    <s v="Valarie"/>
    <s v="Small"/>
    <m/>
  </r>
  <r>
    <n v="10332"/>
    <n v="45"/>
    <n v="81.91"/>
    <n v="6"/>
    <n v="3685.95"/>
    <d v="2004-11-17T00:00:00"/>
    <s v="Shipped"/>
    <n v="4"/>
    <s v="Nov"/>
    <n v="2004"/>
    <s v="Vintage Cars"/>
    <n v="33"/>
    <s v="S24_1937"/>
    <s v="AV Stores, Co."/>
    <s v="+2125559374"/>
    <s v="Fauntleroy Circus"/>
    <s v="Manchester"/>
    <m/>
    <s v="EC2 5NT"/>
    <s v="UK"/>
    <s v="EMEA"/>
    <s v="Ashworth"/>
    <s v="Victoria"/>
    <s v="Medium"/>
    <m/>
  </r>
  <r>
    <n v="10344"/>
    <n v="20"/>
    <n v="35.18"/>
    <n v="6"/>
    <n v="703.6"/>
    <d v="2004-11-25T00:00:00"/>
    <s v="Shipped"/>
    <n v="4"/>
    <s v="Nov"/>
    <n v="2004"/>
    <s v="Vintage Cars"/>
    <n v="33"/>
    <s v="S24_1937"/>
    <s v="Marseille Mini Autos"/>
    <s v="+2125559375"/>
    <s v="12, rue des Bouchers"/>
    <s v="Marseille"/>
    <m/>
    <n v="13008"/>
    <s v="France"/>
    <s v="EMEA"/>
    <s v="Lebihan"/>
    <s v="Laurence"/>
    <s v="Small"/>
    <m/>
  </r>
  <r>
    <n v="10356"/>
    <n v="48"/>
    <n v="100"/>
    <n v="5"/>
    <n v="4800"/>
    <d v="2004-12-09T00:00:00"/>
    <s v="Shipped"/>
    <n v="4"/>
    <s v="Dec"/>
    <n v="2004"/>
    <s v="Vintage Cars"/>
    <n v="33"/>
    <s v="S24_1937"/>
    <s v="Lyon Souveniers"/>
    <s v="+2125559376"/>
    <s v="27 rue du Colonel Pierre Avia"/>
    <s v="Paris"/>
    <m/>
    <n v="75508"/>
    <s v="France"/>
    <s v="EMEA"/>
    <s v="Da Cunha"/>
    <s v="Daniel"/>
    <s v="Large"/>
    <m/>
  </r>
  <r>
    <n v="10367"/>
    <n v="23"/>
    <n v="36.29"/>
    <n v="13"/>
    <n v="834.67"/>
    <d v="2005-01-12T00:00:00"/>
    <s v="Resolved"/>
    <n v="1"/>
    <s v="Jan"/>
    <n v="2005"/>
    <s v="Vintage Cars"/>
    <n v="33"/>
    <s v="S24_1937"/>
    <s v="Toys4GrownUps.com"/>
    <s v="+2125559377"/>
    <s v="78934 Hillside Dr."/>
    <s v="Pasadena"/>
    <s v="CA"/>
    <n v="90003"/>
    <s v="USA"/>
    <s v="NA"/>
    <s v="Young"/>
    <s v="Julie"/>
    <s v="Small"/>
    <m/>
  </r>
  <r>
    <n v="10380"/>
    <n v="32"/>
    <n v="70.56"/>
    <n v="4"/>
    <n v="2257.92"/>
    <d v="2005-02-16T00:00:00"/>
    <s v="Shipped"/>
    <n v="1"/>
    <s v="Feb"/>
    <n v="2005"/>
    <s v="Vintage Cars"/>
    <n v="33"/>
    <s v="S24_1937"/>
    <s v="Euro Shopping Channel"/>
    <s v="+2125559378"/>
    <s v="C/ Moralzarzal, 86"/>
    <s v="Madrid"/>
    <m/>
    <n v="28034"/>
    <s v="Spain"/>
    <s v="EMEA"/>
    <s v="Freyre"/>
    <s v="Diego"/>
    <s v="Small"/>
    <m/>
  </r>
  <r>
    <n v="10391"/>
    <n v="33"/>
    <n v="100"/>
    <n v="8"/>
    <n v="3300"/>
    <d v="2005-03-09T00:00:00"/>
    <s v="Shipped"/>
    <n v="1"/>
    <s v="Mar"/>
    <n v="2005"/>
    <s v="Vintage Cars"/>
    <n v="33"/>
    <s v="S24_1937"/>
    <s v="Anna's Decorations, Ltd"/>
    <s v="+2125559379"/>
    <s v="201 Miller Street Level 15"/>
    <s v="North Sydney"/>
    <s v="NSW"/>
    <n v="2060"/>
    <s v="Australia"/>
    <s v="APAC"/>
    <s v="O'Hara"/>
    <s v="Anna"/>
    <s v="Large"/>
    <m/>
  </r>
  <r>
    <n v="10409"/>
    <n v="61"/>
    <n v="29.54"/>
    <n v="1"/>
    <n v="1801.94"/>
    <d v="2005-04-23T00:00:00"/>
    <s v="Shipped"/>
    <n v="2"/>
    <s v="Apr"/>
    <n v="2005"/>
    <s v="Vintage Cars"/>
    <n v="33"/>
    <s v="S24_1937"/>
    <s v="Handji Gifts&amp; Co"/>
    <s v="+2125559380"/>
    <s v="Village Close - 106 Linden Road Sandown 2nd Floor"/>
    <s v="Singapore"/>
    <m/>
    <n v="69045"/>
    <s v="Singapore"/>
    <s v="APAC"/>
    <s v="Victorino"/>
    <s v="Wendy"/>
    <s v="Small"/>
    <m/>
  </r>
  <r>
    <n v="10420"/>
    <n v="45"/>
    <n v="26.88"/>
    <n v="1"/>
    <n v="1209.5999999999999"/>
    <d v="2005-05-29T00:00:00"/>
    <s v="In Process"/>
    <n v="2"/>
    <s v="May"/>
    <n v="2005"/>
    <s v="Vintage Cars"/>
    <n v="33"/>
    <s v="S24_1937"/>
    <s v="Souveniers And Things Co."/>
    <s v="+2125559381"/>
    <s v="Monitor Money Building, 815 Pacific Hwy Level 6"/>
    <s v="Chatswood"/>
    <s v="NSW"/>
    <n v="2067"/>
    <s v="Australia"/>
    <s v="APAC"/>
    <s v="Huxley"/>
    <s v="Adrian"/>
    <s v="Small"/>
    <m/>
  </r>
  <r>
    <n v="10107"/>
    <n v="38"/>
    <n v="83.03"/>
    <n v="7"/>
    <n v="3155.14"/>
    <d v="2003-02-24T00:00:00"/>
    <s v="Shipped"/>
    <n v="1"/>
    <s v="Feb"/>
    <n v="2003"/>
    <s v="Motorcycles"/>
    <n v="76"/>
    <s v="S24_2000"/>
    <s v="Land of Toys Inc."/>
    <s v="+2125559382"/>
    <s v="897 Long Airport Avenue"/>
    <s v="NYC"/>
    <s v="NY"/>
    <n v="10022"/>
    <s v="USA"/>
    <s v="NA"/>
    <s v="Yu"/>
    <s v="Kwai"/>
    <s v="Medium"/>
    <m/>
  </r>
  <r>
    <n v="10120"/>
    <n v="34"/>
    <n v="83.79"/>
    <n v="5"/>
    <n v="2848.86"/>
    <d v="2003-04-29T00:00:00"/>
    <s v="Shipped"/>
    <n v="2"/>
    <s v="Apr"/>
    <n v="2003"/>
    <s v="Motorcycles"/>
    <n v="76"/>
    <s v="S24_2000"/>
    <s v="Australian Collectors, Co."/>
    <s v="+2125559383"/>
    <s v="636 St Kilda Road Level 3"/>
    <s v="Melbourne"/>
    <s v="Victoria"/>
    <n v="3004"/>
    <s v="Australia"/>
    <s v="APAC"/>
    <s v="Ferguson"/>
    <s v="Peter"/>
    <s v="Small"/>
    <m/>
  </r>
  <r>
    <n v="10134"/>
    <n v="43"/>
    <n v="83.03"/>
    <n v="7"/>
    <n v="3570.29"/>
    <d v="2003-07-01T00:00:00"/>
    <s v="Shipped"/>
    <n v="3"/>
    <s v="Jul"/>
    <n v="2003"/>
    <s v="Motorcycles"/>
    <n v="76"/>
    <s v="S24_2000"/>
    <s v="Lyon Souveniers"/>
    <s v="+2125559384"/>
    <s v="27 rue du Colonel Pierre Avia"/>
    <s v="Paris"/>
    <m/>
    <n v="75508"/>
    <s v="France"/>
    <s v="EMEA"/>
    <s v="Da Cunha"/>
    <s v="Daniel"/>
    <s v="Medium"/>
    <m/>
  </r>
  <r>
    <n v="10145"/>
    <n v="47"/>
    <n v="83.03"/>
    <n v="11"/>
    <n v="3902.41"/>
    <d v="2003-08-25T00:00:00"/>
    <s v="Shipped"/>
    <n v="3"/>
    <s v="Aug"/>
    <n v="2003"/>
    <s v="Motorcycles"/>
    <n v="76"/>
    <s v="S24_2000"/>
    <s v="Toys4GrownUps.com"/>
    <s v="+2125559385"/>
    <s v="78934 Hillside Dr."/>
    <s v="Pasadena"/>
    <s v="CA"/>
    <n v="90003"/>
    <s v="USA"/>
    <s v="NA"/>
    <s v="Young"/>
    <s v="Julie"/>
    <s v="Medium"/>
    <m/>
  </r>
  <r>
    <n v="10158"/>
    <n v="22"/>
    <n v="67.03"/>
    <n v="1"/>
    <n v="1474.66"/>
    <d v="2003-10-10T00:00:00"/>
    <s v="Shipped"/>
    <n v="4"/>
    <s v="Oct"/>
    <n v="2003"/>
    <s v="Motorcycles"/>
    <n v="76"/>
    <s v="S24_2000"/>
    <s v="Baane Mini Imports"/>
    <s v="+2125559386"/>
    <s v="Erling Skakkes gate 78"/>
    <s v="Stavern"/>
    <m/>
    <n v="4110"/>
    <s v="Norway"/>
    <s v="EMEA"/>
    <s v="Bergulfsen"/>
    <s v="Jonas"/>
    <s v="Small"/>
    <m/>
  </r>
  <r>
    <n v="10168"/>
    <n v="29"/>
    <n v="75.41"/>
    <n v="6"/>
    <n v="2186.89"/>
    <d v="2003-10-28T00:00:00"/>
    <s v="Shipped"/>
    <n v="4"/>
    <s v="Oct"/>
    <n v="2003"/>
    <s v="Motorcycles"/>
    <n v="76"/>
    <s v="S24_2000"/>
    <s v="Technics Stores Inc."/>
    <s v="+2125559387"/>
    <s v="9408 Furth Circle"/>
    <s v="Burlingame"/>
    <s v="CA"/>
    <n v="94217"/>
    <s v="USA"/>
    <s v="NA"/>
    <s v="Hirano"/>
    <s v="Juri"/>
    <s v="Small"/>
    <m/>
  </r>
  <r>
    <n v="10180"/>
    <n v="28"/>
    <n v="68.55"/>
    <n v="14"/>
    <n v="1919.3999999999999"/>
    <d v="2003-11-11T00:00:00"/>
    <s v="Shipped"/>
    <n v="4"/>
    <s v="Nov"/>
    <n v="2003"/>
    <s v="Motorcycles"/>
    <n v="76"/>
    <s v="S24_2000"/>
    <s v="Daedalus Designs Imports"/>
    <s v="+2125559388"/>
    <s v="184, chausse de Tournai"/>
    <s v="Lille"/>
    <m/>
    <n v="59000"/>
    <s v="France"/>
    <s v="EMEA"/>
    <s v="Rance"/>
    <s v="Martine"/>
    <s v="Small"/>
    <m/>
  </r>
  <r>
    <n v="10188"/>
    <n v="40"/>
    <n v="91.4"/>
    <n v="6"/>
    <n v="3656"/>
    <d v="2003-11-18T00:00:00"/>
    <s v="Shipped"/>
    <n v="4"/>
    <s v="Nov"/>
    <n v="2003"/>
    <s v="Motorcycles"/>
    <n v="76"/>
    <s v="S24_2000"/>
    <s v="Herkku Gifts"/>
    <s v="+2125559389"/>
    <s v="Drammen 121, PR 744 Sentrum"/>
    <s v="Bergen"/>
    <m/>
    <s v="N 5804"/>
    <s v="Norway"/>
    <s v="EMEA"/>
    <s v="Oeztan"/>
    <s v="Veysel"/>
    <s v="Medium"/>
    <m/>
  </r>
  <r>
    <n v="10201"/>
    <n v="25"/>
    <n v="73.88"/>
    <n v="7"/>
    <n v="1847"/>
    <d v="2003-12-01T00:00:00"/>
    <s v="Shipped"/>
    <n v="4"/>
    <s v="Dec"/>
    <n v="2003"/>
    <s v="Motorcycles"/>
    <n v="76"/>
    <s v="S24_2000"/>
    <s v="Mini Wheels Co."/>
    <s v="+2125559390"/>
    <s v="5557 North Pendale Street"/>
    <s v="San Francisco"/>
    <s v="CA"/>
    <m/>
    <s v="USA"/>
    <s v="NA"/>
    <s v="Murphy"/>
    <s v="Julie"/>
    <s v="Small"/>
    <m/>
  </r>
  <r>
    <n v="10210"/>
    <n v="30"/>
    <n v="61.7"/>
    <n v="4"/>
    <n v="1851"/>
    <d v="2004-01-12T00:00:00"/>
    <s v="Shipped"/>
    <n v="1"/>
    <s v="Jan"/>
    <n v="2004"/>
    <s v="Motorcycles"/>
    <n v="76"/>
    <s v="S24_2000"/>
    <s v="Osaka Souveniers Co."/>
    <s v="+2125559391"/>
    <s v="Dojima Avanza 4F, 1-6-20 Dojima, Kita-ku"/>
    <s v="Osaka"/>
    <s v="Osaka"/>
    <s v="530-0003"/>
    <s v="Japan"/>
    <s v="Japan"/>
    <s v="Kentary"/>
    <s v="Mory"/>
    <s v="Small"/>
    <m/>
  </r>
  <r>
    <n v="10223"/>
    <n v="38"/>
    <n v="69.31"/>
    <n v="6"/>
    <n v="2633.78"/>
    <d v="2004-02-20T00:00:00"/>
    <s v="Shipped"/>
    <n v="1"/>
    <s v="Feb"/>
    <n v="2004"/>
    <s v="Motorcycles"/>
    <n v="76"/>
    <s v="S24_2000"/>
    <s v="Australian Collectors, Co."/>
    <s v="+2125559392"/>
    <s v="636 St Kilda Road Level 3"/>
    <s v="Melbourne"/>
    <s v="Victoria"/>
    <n v="3004"/>
    <s v="Australia"/>
    <s v="APAC"/>
    <s v="Ferguson"/>
    <s v="Peter"/>
    <s v="Small"/>
    <m/>
  </r>
  <r>
    <n v="10236"/>
    <n v="36"/>
    <n v="87.6"/>
    <n v="3"/>
    <n v="3153.6"/>
    <d v="2004-04-03T00:00:00"/>
    <s v="Shipped"/>
    <n v="2"/>
    <s v="Apr"/>
    <n v="2004"/>
    <s v="Motorcycles"/>
    <n v="76"/>
    <s v="S24_2000"/>
    <s v="Motor Mint Distributors Inc."/>
    <s v="+2125559393"/>
    <s v="11328 Douglas Av."/>
    <s v="Philadelphia"/>
    <s v="PA"/>
    <n v="71270"/>
    <s v="USA"/>
    <s v="NA"/>
    <s v="Hernandez"/>
    <s v="Rosa"/>
    <s v="Medium"/>
    <m/>
  </r>
  <r>
    <n v="10250"/>
    <n v="32"/>
    <n v="87.6"/>
    <n v="1"/>
    <n v="2803.2"/>
    <d v="2004-05-11T00:00:00"/>
    <s v="Shipped"/>
    <n v="2"/>
    <s v="May"/>
    <n v="2004"/>
    <s v="Motorcycles"/>
    <n v="76"/>
    <s v="S24_2000"/>
    <s v="The Sharp Gifts Warehouse"/>
    <s v="+2125559394"/>
    <s v="3086 Ingle Ln."/>
    <s v="San Jose"/>
    <s v="CA"/>
    <n v="94217"/>
    <s v="USA"/>
    <s v="NA"/>
    <s v="Frick"/>
    <s v="Sue"/>
    <s v="Small"/>
    <m/>
  </r>
  <r>
    <n v="10263"/>
    <n v="37"/>
    <n v="62.46"/>
    <n v="7"/>
    <n v="2311.02"/>
    <d v="2004-06-28T00:00:00"/>
    <s v="Shipped"/>
    <n v="2"/>
    <s v="Jun"/>
    <n v="2004"/>
    <s v="Motorcycles"/>
    <n v="76"/>
    <s v="S24_2000"/>
    <s v="Gift Depot Inc."/>
    <s v="+2125559395"/>
    <s v="25593 South Bay Ln."/>
    <s v="Bridgewater"/>
    <s v="CT"/>
    <n v="97562"/>
    <s v="USA"/>
    <s v="NA"/>
    <s v="King"/>
    <s v="Julie"/>
    <s v="Small"/>
    <m/>
  </r>
  <r>
    <n v="10275"/>
    <n v="30"/>
    <n v="79.98"/>
    <n v="6"/>
    <n v="2399.4"/>
    <d v="2004-07-23T00:00:00"/>
    <s v="Shipped"/>
    <n v="3"/>
    <s v="Jul"/>
    <n v="2004"/>
    <s v="Motorcycles"/>
    <n v="76"/>
    <s v="S24_2000"/>
    <s v="La Rochelle Gifts"/>
    <s v="+2125559396"/>
    <s v="67, rue des Cinquante Otages"/>
    <s v="Nantes"/>
    <m/>
    <n v="44000"/>
    <s v="France"/>
    <s v="EMEA"/>
    <s v="Labrune"/>
    <s v="Janine"/>
    <s v="Small"/>
    <m/>
  </r>
  <r>
    <n v="10285"/>
    <n v="39"/>
    <n v="70.08"/>
    <n v="11"/>
    <n v="2733.12"/>
    <d v="2004-08-27T00:00:00"/>
    <s v="Shipped"/>
    <n v="3"/>
    <s v="Aug"/>
    <n v="2004"/>
    <s v="Motorcycles"/>
    <n v="76"/>
    <s v="S24_2000"/>
    <s v="Marta's Replicas Co."/>
    <s v="+2125559397"/>
    <s v="39323 Spinnaker Dr."/>
    <s v="Cambridge"/>
    <s v="MA"/>
    <n v="51247"/>
    <s v="USA"/>
    <s v="NA"/>
    <s v="Hernandez"/>
    <s v="Marta"/>
    <s v="Small"/>
    <m/>
  </r>
  <r>
    <n v="10297"/>
    <n v="32"/>
    <n v="65.510000000000005"/>
    <n v="1"/>
    <n v="2096.3200000000002"/>
    <d v="2004-09-16T00:00:00"/>
    <s v="Shipped"/>
    <n v="3"/>
    <s v="Sep"/>
    <n v="2004"/>
    <s v="Motorcycles"/>
    <n v="76"/>
    <s v="S24_2000"/>
    <s v="Clover Collections, Co."/>
    <s v="+2125559398"/>
    <s v="25 Maiden Lane Floor No. 4"/>
    <s v="Dublin"/>
    <m/>
    <n v="2"/>
    <s v="Ireland"/>
    <s v="EMEA"/>
    <s v="Cassidy"/>
    <s v="Dean"/>
    <s v="Small"/>
    <m/>
  </r>
  <r>
    <n v="10308"/>
    <n v="47"/>
    <n v="63.22"/>
    <n v="4"/>
    <n v="2971.34"/>
    <d v="2004-10-15T00:00:00"/>
    <s v="Shipped"/>
    <n v="4"/>
    <s v="Oct"/>
    <n v="2004"/>
    <s v="Motorcycles"/>
    <n v="76"/>
    <s v="S24_2000"/>
    <s v="Mini Classics"/>
    <s v="+2125559399"/>
    <s v="3758 North Pendale Street"/>
    <s v="White Plains"/>
    <s v="NY"/>
    <n v="24067"/>
    <s v="USA"/>
    <s v="NA"/>
    <s v="Frick"/>
    <s v="Steve"/>
    <s v="Small"/>
    <m/>
  </r>
  <r>
    <n v="10318"/>
    <n v="26"/>
    <n v="86.83"/>
    <n v="6"/>
    <n v="2257.58"/>
    <d v="2004-11-02T00:00:00"/>
    <s v="Shipped"/>
    <n v="4"/>
    <s v="Nov"/>
    <n v="2004"/>
    <s v="Motorcycles"/>
    <n v="76"/>
    <s v="S24_2000"/>
    <s v="Diecast Classics Inc."/>
    <s v="+2125559400"/>
    <s v="7586 Pompton St."/>
    <s v="Allentown"/>
    <s v="PA"/>
    <n v="70267"/>
    <s v="USA"/>
    <s v="NA"/>
    <s v="Yu"/>
    <s v="Kyung"/>
    <s v="Small"/>
    <m/>
  </r>
  <r>
    <n v="10329"/>
    <n v="37"/>
    <n v="94.43"/>
    <n v="4"/>
    <n v="3493.9100000000003"/>
    <d v="2004-11-15T00:00:00"/>
    <s v="Shipped"/>
    <n v="4"/>
    <s v="Nov"/>
    <n v="2004"/>
    <s v="Motorcycles"/>
    <n v="76"/>
    <s v="S24_2000"/>
    <s v="Land of Toys Inc."/>
    <s v="+2125559401"/>
    <s v="897 Long Airport Avenue"/>
    <s v="NYC"/>
    <s v="NY"/>
    <n v="10022"/>
    <s v="USA"/>
    <s v="NA"/>
    <s v="Yu"/>
    <s v="Kwai"/>
    <s v="Medium"/>
    <m/>
  </r>
  <r>
    <n v="10340"/>
    <n v="55"/>
    <n v="79.98"/>
    <n v="8"/>
    <n v="4398.9000000000005"/>
    <d v="2004-11-24T00:00:00"/>
    <s v="Shipped"/>
    <n v="4"/>
    <s v="Nov"/>
    <n v="2004"/>
    <s v="Motorcycles"/>
    <n v="76"/>
    <s v="S24_2000"/>
    <s v="Enaco Distributors"/>
    <s v="+2125559402"/>
    <s v="Rambla de Catalu¤a, 23"/>
    <s v="Barcelona"/>
    <m/>
    <n v="8022"/>
    <s v="Spain"/>
    <s v="EMEA"/>
    <s v="Saavedra"/>
    <s v="Eduardo"/>
    <s v="Medium"/>
    <m/>
  </r>
  <r>
    <n v="10363"/>
    <n v="21"/>
    <n v="100"/>
    <n v="8"/>
    <n v="2100"/>
    <d v="2005-01-06T00:00:00"/>
    <s v="Shipped"/>
    <n v="1"/>
    <s v="Jan"/>
    <n v="2005"/>
    <s v="Motorcycles"/>
    <n v="76"/>
    <s v="S24_2000"/>
    <s v="Suominen Souveniers"/>
    <s v="+2125559403"/>
    <s v="Software Engineering Center, SEC Oy"/>
    <s v="Espoo"/>
    <m/>
    <s v="FIN-02271"/>
    <s v="Finland"/>
    <s v="EMEA"/>
    <s v="Suominen"/>
    <s v="Kalle"/>
    <s v="Medium"/>
    <m/>
  </r>
  <r>
    <n v="10375"/>
    <n v="23"/>
    <n v="100"/>
    <n v="9"/>
    <n v="2300"/>
    <d v="2005-02-03T00:00:00"/>
    <s v="Shipped"/>
    <n v="1"/>
    <s v="Feb"/>
    <n v="2005"/>
    <s v="Motorcycles"/>
    <n v="76"/>
    <s v="S24_2000"/>
    <s v="La Rochelle Gifts"/>
    <s v="+2125559404"/>
    <s v="67, rue des Cinquante Otages"/>
    <s v="Nantes"/>
    <m/>
    <n v="44000"/>
    <s v="France"/>
    <s v="EMEA"/>
    <s v="Labrune"/>
    <s v="Janine"/>
    <s v="Small"/>
    <m/>
  </r>
  <r>
    <n v="10389"/>
    <n v="49"/>
    <n v="81.400000000000006"/>
    <n v="2"/>
    <n v="3988.6000000000004"/>
    <d v="2005-03-03T00:00:00"/>
    <s v="Shipped"/>
    <n v="1"/>
    <s v="Mar"/>
    <n v="2005"/>
    <s v="Motorcycles"/>
    <n v="76"/>
    <s v="S24_2000"/>
    <s v="Scandinavian Gift Ideas"/>
    <s v="+2125559405"/>
    <s v="kergatan 24"/>
    <s v="Boras"/>
    <m/>
    <s v="S-844 67"/>
    <s v="Sweden"/>
    <s v="EMEA"/>
    <s v="Larsson"/>
    <s v="Maria"/>
    <s v="Medium"/>
    <m/>
  </r>
  <r>
    <n v="10402"/>
    <n v="59"/>
    <n v="87.6"/>
    <n v="3"/>
    <n v="5168.3999999999996"/>
    <d v="2005-04-07T00:00:00"/>
    <s v="Shipped"/>
    <n v="2"/>
    <s v="Apr"/>
    <n v="2005"/>
    <s v="Motorcycles"/>
    <n v="76"/>
    <s v="S24_2000"/>
    <s v="Auto Canal Petit"/>
    <s v="+2125559406"/>
    <s v="25, rue Lauriston"/>
    <s v="Paris"/>
    <m/>
    <n v="75016"/>
    <s v="France"/>
    <s v="EMEA"/>
    <s v="Perrier"/>
    <s v="Dominique"/>
    <s v="Medium"/>
    <m/>
  </r>
  <r>
    <n v="10416"/>
    <n v="32"/>
    <n v="87.6"/>
    <n v="1"/>
    <n v="2803.2"/>
    <d v="2005-05-10T00:00:00"/>
    <s v="Shipped"/>
    <n v="2"/>
    <s v="May"/>
    <n v="2005"/>
    <s v="Motorcycles"/>
    <n v="76"/>
    <s v="S24_2000"/>
    <s v="L'ordine Souveniers"/>
    <s v="+2125559407"/>
    <s v="Strada Provinciale 124"/>
    <s v="Reggio Emilia"/>
    <m/>
    <n v="42100"/>
    <s v="Italy"/>
    <s v="EMEA"/>
    <s v="Moroni"/>
    <s v="Maurizio"/>
    <s v="Small"/>
    <m/>
  </r>
  <r>
    <n v="10105"/>
    <n v="43"/>
    <n v="100"/>
    <n v="9"/>
    <n v="4300"/>
    <d v="2003-02-11T00:00:00"/>
    <s v="Shipped"/>
    <n v="1"/>
    <s v="Feb"/>
    <n v="2003"/>
    <s v="Ships"/>
    <n v="122"/>
    <s v="S24_2011"/>
    <s v="Danish Wholesale Imports"/>
    <s v="+2125559408"/>
    <s v="Vinb'ltet 34"/>
    <s v="Kobenhavn"/>
    <m/>
    <n v="1734"/>
    <s v="Denmark"/>
    <s v="EMEA"/>
    <s v="Petersen"/>
    <s v="Jytte"/>
    <s v="Medium"/>
    <m/>
  </r>
  <r>
    <n v="10117"/>
    <n v="41"/>
    <n v="100"/>
    <n v="3"/>
    <n v="4100"/>
    <d v="2003-04-16T00:00:00"/>
    <s v="Shipped"/>
    <n v="2"/>
    <s v="Apr"/>
    <n v="2003"/>
    <s v="Ships"/>
    <n v="122"/>
    <s v="S24_2011"/>
    <s v="Dragon Souveniers, Ltd."/>
    <s v="+2125559409"/>
    <s v="Bronz Sok., Bronz Apt. 3/6 Tesvikiye"/>
    <s v="Singapore"/>
    <m/>
    <n v="79903"/>
    <s v="Singapore"/>
    <s v="Japan"/>
    <s v="Natividad"/>
    <s v="Eric"/>
    <s v="Medium"/>
    <m/>
  </r>
  <r>
    <n v="10129"/>
    <n v="45"/>
    <n v="100"/>
    <n v="9"/>
    <n v="4500"/>
    <d v="2003-06-12T00:00:00"/>
    <s v="Shipped"/>
    <n v="2"/>
    <s v="Jun"/>
    <n v="2003"/>
    <s v="Ships"/>
    <n v="122"/>
    <s v="S24_2011"/>
    <s v="Stylish Desk Decors, Co."/>
    <s v="+2125559410"/>
    <s v="35 King George"/>
    <s v="London"/>
    <m/>
    <s v="WX3 6FW"/>
    <s v="UK"/>
    <s v="EMEA"/>
    <s v="Brown"/>
    <s v="Ann"/>
    <s v="Medium"/>
    <m/>
  </r>
  <r>
    <n v="10142"/>
    <n v="33"/>
    <n v="100"/>
    <n v="6"/>
    <n v="3300"/>
    <d v="2003-08-08T00:00:00"/>
    <s v="Shipped"/>
    <n v="3"/>
    <s v="Aug"/>
    <n v="2003"/>
    <s v="Ships"/>
    <n v="122"/>
    <s v="S24_2011"/>
    <s v="Mini Gifts Distributors Ltd."/>
    <s v="+2125559411"/>
    <s v="5677 Strong St."/>
    <s v="San Rafael"/>
    <s v="CA"/>
    <n v="97562"/>
    <s v="USA"/>
    <s v="NA"/>
    <s v="Nelson"/>
    <s v="Valarie"/>
    <s v="Medium"/>
    <m/>
  </r>
  <r>
    <n v="10153"/>
    <n v="40"/>
    <n v="100"/>
    <n v="5"/>
    <n v="4000"/>
    <d v="2003-09-28T00:00:00"/>
    <s v="Shipped"/>
    <n v="3"/>
    <s v="Sep"/>
    <n v="2003"/>
    <s v="Ships"/>
    <n v="122"/>
    <s v="S24_2011"/>
    <s v="Euro Shopping Channel"/>
    <s v="+2125559412"/>
    <s v="C/ Moralzarzal, 86"/>
    <s v="Madrid"/>
    <m/>
    <n v="28034"/>
    <s v="Spain"/>
    <s v="EMEA"/>
    <s v="Freyre"/>
    <s v="Diego"/>
    <s v="Medium"/>
    <m/>
  </r>
  <r>
    <n v="10167"/>
    <n v="33"/>
    <n v="100"/>
    <n v="16"/>
    <n v="3300"/>
    <d v="2003-10-23T00:00:00"/>
    <s v="Cancelled"/>
    <n v="4"/>
    <s v="Oct"/>
    <n v="2003"/>
    <s v="Ships"/>
    <n v="122"/>
    <s v="S24_2011"/>
    <s v="Scandinavian Gift Ideas"/>
    <s v="+2125559413"/>
    <s v="kergatan 24"/>
    <s v="Boras"/>
    <m/>
    <s v="S-844 67"/>
    <s v="Sweden"/>
    <s v="EMEA"/>
    <s v="Larsson"/>
    <s v="Maria"/>
    <s v="Medium"/>
    <m/>
  </r>
  <r>
    <n v="10177"/>
    <n v="50"/>
    <n v="100"/>
    <n v="7"/>
    <n v="5000"/>
    <d v="2003-11-07T00:00:00"/>
    <s v="Shipped"/>
    <n v="4"/>
    <s v="Nov"/>
    <n v="2003"/>
    <s v="Ships"/>
    <n v="122"/>
    <s v="S24_2011"/>
    <s v="CAF Imports"/>
    <s v="+2125559414"/>
    <s v="Merchants House, 27-30 Merchant's Quay"/>
    <s v="Madrid"/>
    <m/>
    <n v="28023"/>
    <s v="Spain"/>
    <s v="EMEA"/>
    <s v="Fernandez"/>
    <s v="Jesus"/>
    <s v="Medium"/>
    <m/>
  </r>
  <r>
    <n v="10185"/>
    <n v="30"/>
    <n v="100"/>
    <n v="7"/>
    <n v="3000"/>
    <d v="2003-11-14T00:00:00"/>
    <s v="Shipped"/>
    <n v="4"/>
    <s v="Nov"/>
    <n v="2003"/>
    <s v="Ships"/>
    <n v="122"/>
    <s v="S24_2011"/>
    <s v="Mini Creations Ltd."/>
    <s v="+2125559415"/>
    <s v="4575 Hillside Dr."/>
    <s v="New Bedford"/>
    <s v="MA"/>
    <n v="50553"/>
    <s v="USA"/>
    <s v="NA"/>
    <s v="Tam"/>
    <s v="Wing C"/>
    <s v="Medium"/>
    <m/>
  </r>
  <r>
    <n v="10197"/>
    <n v="41"/>
    <n v="100"/>
    <n v="13"/>
    <n v="4100"/>
    <d v="2003-11-26T00:00:00"/>
    <s v="Shipped"/>
    <n v="4"/>
    <s v="Nov"/>
    <n v="2003"/>
    <s v="Ships"/>
    <n v="122"/>
    <s v="S24_2011"/>
    <s v="Enaco Distributors"/>
    <s v="+2125559416"/>
    <s v="Rambla de Catalu¤a, 23"/>
    <s v="Barcelona"/>
    <m/>
    <n v="8022"/>
    <s v="Spain"/>
    <s v="EMEA"/>
    <s v="Saavedra"/>
    <s v="Eduardo"/>
    <s v="Medium"/>
    <m/>
  </r>
  <r>
    <n v="10208"/>
    <n v="35"/>
    <n v="100"/>
    <n v="7"/>
    <n v="3500"/>
    <d v="2004-01-02T00:00:00"/>
    <s v="Shipped"/>
    <n v="1"/>
    <s v="Jan"/>
    <n v="2004"/>
    <s v="Ships"/>
    <n v="122"/>
    <s v="S24_2011"/>
    <s v="Saveley &amp; Henriot, Co."/>
    <s v="+2125559417"/>
    <s v="2, rue du Commerce"/>
    <s v="Lyon"/>
    <m/>
    <n v="69004"/>
    <s v="France"/>
    <s v="EMEA"/>
    <s v="Saveley"/>
    <s v="Mary"/>
    <s v="Medium"/>
    <m/>
  </r>
  <r>
    <n v="10221"/>
    <n v="49"/>
    <n v="100"/>
    <n v="1"/>
    <n v="4900"/>
    <d v="2004-02-18T00:00:00"/>
    <s v="Shipped"/>
    <n v="1"/>
    <s v="Feb"/>
    <n v="2004"/>
    <s v="Ships"/>
    <n v="122"/>
    <s v="S24_2011"/>
    <s v="Petit Auto"/>
    <s v="+2125559418"/>
    <s v="Rue Joseph-Bens 532"/>
    <s v="Bruxelles"/>
    <m/>
    <s v="B-1180"/>
    <s v="Belgium"/>
    <s v="EMEA"/>
    <s v="Dewey"/>
    <s v="Catherine"/>
    <s v="Medium"/>
    <m/>
  </r>
  <r>
    <n v="10232"/>
    <n v="46"/>
    <n v="100"/>
    <n v="4"/>
    <n v="4600"/>
    <d v="2004-03-20T00:00:00"/>
    <s v="Shipped"/>
    <n v="1"/>
    <s v="Mar"/>
    <n v="2004"/>
    <s v="Ships"/>
    <n v="122"/>
    <s v="S24_2011"/>
    <s v="giftsbymail.co.uk"/>
    <s v="+2125559419"/>
    <s v="Garden House Crowther Way"/>
    <s v="Cowes"/>
    <s v="Isle of Wight"/>
    <s v="PO31 7PJ"/>
    <s v="UK"/>
    <s v="EMEA"/>
    <s v="Bennett"/>
    <s v="Helen"/>
    <s v="Medium"/>
    <m/>
  </r>
  <r>
    <n v="10248"/>
    <n v="48"/>
    <n v="100"/>
    <n v="10"/>
    <n v="4800"/>
    <d v="2004-05-07T00:00:00"/>
    <s v="Cancelled"/>
    <n v="2"/>
    <s v="May"/>
    <n v="2004"/>
    <s v="Ships"/>
    <n v="122"/>
    <s v="S24_2011"/>
    <s v="Land of Toys Inc."/>
    <s v="+2125559420"/>
    <s v="897 Long Airport Avenue"/>
    <s v="NYC"/>
    <s v="NY"/>
    <n v="10022"/>
    <s v="USA"/>
    <s v="NA"/>
    <s v="Yu"/>
    <s v="Kwai"/>
    <s v="Medium"/>
    <m/>
  </r>
  <r>
    <n v="10261"/>
    <n v="36"/>
    <n v="100"/>
    <n v="8"/>
    <n v="3600"/>
    <d v="2004-06-17T00:00:00"/>
    <s v="Shipped"/>
    <n v="2"/>
    <s v="Jun"/>
    <n v="2004"/>
    <s v="Ships"/>
    <n v="122"/>
    <s v="S24_2011"/>
    <s v="Quebec Home Shopping Network"/>
    <s v="+2125559421"/>
    <s v="43 rue St. Laurent"/>
    <s v="Montreal"/>
    <s v="Quebec"/>
    <s v="H1J 1C3"/>
    <s v="Canada"/>
    <s v="NA"/>
    <s v="Fresnisre"/>
    <s v="Jean"/>
    <s v="Medium"/>
    <m/>
  </r>
  <r>
    <n v="10273"/>
    <n v="22"/>
    <n v="100"/>
    <n v="11"/>
    <n v="2200"/>
    <d v="2004-07-21T00:00:00"/>
    <s v="Shipped"/>
    <n v="3"/>
    <s v="Jul"/>
    <n v="2004"/>
    <s v="Ships"/>
    <n v="122"/>
    <s v="S24_2011"/>
    <s v="Petit Auto"/>
    <s v="+2125559422"/>
    <s v="Rue Joseph-Bens 532"/>
    <s v="Bruxelles"/>
    <m/>
    <s v="B-1180"/>
    <s v="Belgium"/>
    <s v="EMEA"/>
    <s v="Dewey"/>
    <s v="Catherine"/>
    <s v="Small"/>
    <m/>
  </r>
  <r>
    <n v="10283"/>
    <n v="42"/>
    <n v="100"/>
    <n v="13"/>
    <n v="4200"/>
    <d v="2004-08-20T00:00:00"/>
    <s v="Shipped"/>
    <n v="3"/>
    <s v="Aug"/>
    <n v="2004"/>
    <s v="Ships"/>
    <n v="122"/>
    <s v="S24_2011"/>
    <s v="Royal Canadian Collectables, Ltd."/>
    <s v="+2125559423"/>
    <s v="23 Tsawassen Blvd."/>
    <s v="Tsawassen"/>
    <s v="BC"/>
    <s v="T2F 8M4"/>
    <s v="Canada"/>
    <s v="NA"/>
    <s v="Lincoln"/>
    <s v="Elizabeth"/>
    <s v="Medium"/>
    <m/>
  </r>
  <r>
    <n v="10293"/>
    <n v="21"/>
    <n v="100"/>
    <n v="2"/>
    <n v="2100"/>
    <d v="2004-09-09T00:00:00"/>
    <s v="Shipped"/>
    <n v="3"/>
    <s v="Sep"/>
    <n v="2004"/>
    <s v="Ships"/>
    <n v="122"/>
    <s v="S24_2011"/>
    <s v="Amica Models &amp; Co."/>
    <s v="+2125559424"/>
    <s v="Via Monte Bianco 34"/>
    <s v="Torino"/>
    <m/>
    <n v="10100"/>
    <s v="Italy"/>
    <s v="EMEA"/>
    <s v="Accorti"/>
    <s v="Paolo"/>
    <s v="Small"/>
    <m/>
  </r>
  <r>
    <n v="10306"/>
    <n v="29"/>
    <n v="100"/>
    <n v="7"/>
    <n v="2900"/>
    <d v="2004-10-14T00:00:00"/>
    <s v="Shipped"/>
    <n v="4"/>
    <s v="Oct"/>
    <n v="2004"/>
    <s v="Ships"/>
    <n v="122"/>
    <s v="S24_2011"/>
    <s v="AV Stores, Co."/>
    <s v="+2125559425"/>
    <s v="Fauntleroy Circus"/>
    <s v="Manchester"/>
    <m/>
    <s v="EC2 5NT"/>
    <s v="UK"/>
    <s v="EMEA"/>
    <s v="Ashworth"/>
    <s v="Victoria"/>
    <s v="Medium"/>
    <m/>
  </r>
  <r>
    <n v="10315"/>
    <n v="35"/>
    <n v="100"/>
    <n v="6"/>
    <n v="3500"/>
    <d v="2004-10-29T00:00:00"/>
    <s v="Shipped"/>
    <n v="4"/>
    <s v="Oct"/>
    <n v="2004"/>
    <s v="Ships"/>
    <n v="122"/>
    <s v="S24_2011"/>
    <s v="La Rochelle Gifts"/>
    <s v="+2125559426"/>
    <s v="67, rue des Cinquante Otages"/>
    <s v="Nantes"/>
    <m/>
    <n v="44000"/>
    <s v="France"/>
    <s v="EMEA"/>
    <s v="Labrune"/>
    <s v="Janine"/>
    <s v="Medium"/>
    <m/>
  </r>
  <r>
    <n v="10326"/>
    <n v="41"/>
    <n v="100"/>
    <n v="4"/>
    <n v="4100"/>
    <d v="2004-11-09T00:00:00"/>
    <s v="Shipped"/>
    <n v="4"/>
    <s v="Nov"/>
    <n v="2004"/>
    <s v="Ships"/>
    <n v="122"/>
    <s v="S24_2011"/>
    <s v="Volvo Model Replicas, Co"/>
    <s v="+2125559427"/>
    <s v="Berguvsv„gen  8"/>
    <s v="Lule"/>
    <m/>
    <s v="S-958 22"/>
    <s v="Sweden"/>
    <s v="EMEA"/>
    <s v="Berglund"/>
    <s v="Christina"/>
    <s v="Medium"/>
    <m/>
  </r>
  <r>
    <n v="10337"/>
    <n v="29"/>
    <n v="71.97"/>
    <n v="4"/>
    <n v="2087.13"/>
    <d v="2004-11-21T00:00:00"/>
    <s v="Shipped"/>
    <n v="4"/>
    <s v="Nov"/>
    <n v="2004"/>
    <s v="Ships"/>
    <n v="122"/>
    <s v="S24_2011"/>
    <s v="Classic Legends Inc."/>
    <s v="+2125559428"/>
    <s v="5905 Pompton St. Suite 750"/>
    <s v="NYC"/>
    <s v="NY"/>
    <n v="10022"/>
    <s v="USA"/>
    <s v="NA"/>
    <s v="Hernandez"/>
    <s v="Maria"/>
    <s v="Small"/>
    <m/>
  </r>
  <r>
    <n v="10350"/>
    <n v="34"/>
    <n v="50.33"/>
    <n v="7"/>
    <n v="1711.22"/>
    <d v="2004-12-02T00:00:00"/>
    <s v="Shipped"/>
    <n v="4"/>
    <s v="Dec"/>
    <n v="2004"/>
    <s v="Ships"/>
    <n v="122"/>
    <s v="S24_2011"/>
    <s v="Euro Shopping Channel"/>
    <s v="+2125559429"/>
    <s v="C/ Moralzarzal, 86"/>
    <s v="Madrid"/>
    <m/>
    <n v="28034"/>
    <s v="Spain"/>
    <s v="EMEA"/>
    <s v="Freyre"/>
    <s v="Diego"/>
    <s v="Small"/>
    <m/>
  </r>
  <r>
    <n v="10372"/>
    <n v="37"/>
    <n v="100"/>
    <n v="8"/>
    <n v="3700"/>
    <d v="2005-01-26T00:00:00"/>
    <s v="Shipped"/>
    <n v="1"/>
    <s v="Jan"/>
    <n v="2005"/>
    <s v="Ships"/>
    <n v="122"/>
    <s v="S24_2011"/>
    <s v="Tokyo Collectables, Ltd"/>
    <s v="+2125559430"/>
    <s v="2-2-8 Roppongi"/>
    <s v="Minato-ku"/>
    <s v="Tokyo"/>
    <s v="106-0032"/>
    <s v="Japan"/>
    <s v="Japan"/>
    <s v="Shimamura"/>
    <s v="Akiko"/>
    <s v="Medium"/>
    <m/>
  </r>
  <r>
    <n v="10384"/>
    <n v="28"/>
    <n v="80.540000000000006"/>
    <n v="3"/>
    <n v="2255.1200000000003"/>
    <d v="2005-02-23T00:00:00"/>
    <s v="Shipped"/>
    <n v="1"/>
    <s v="Feb"/>
    <n v="2005"/>
    <s v="Ships"/>
    <n v="122"/>
    <s v="S24_2011"/>
    <s v="Corporate Gift Ideas Co."/>
    <s v="+2125559431"/>
    <s v="7734 Strong St."/>
    <s v="San Francisco"/>
    <s v="CA"/>
    <m/>
    <s v="USA"/>
    <s v="NA"/>
    <s v="Brown"/>
    <s v="Julie"/>
    <s v="Small"/>
    <m/>
  </r>
  <r>
    <n v="10396"/>
    <n v="49"/>
    <n v="100"/>
    <n v="6"/>
    <n v="4900"/>
    <d v="2005-03-23T00:00:00"/>
    <s v="Shipped"/>
    <n v="1"/>
    <s v="Mar"/>
    <n v="2005"/>
    <s v="Ships"/>
    <n v="122"/>
    <s v="S24_2011"/>
    <s v="Mini Gifts Distributors Ltd."/>
    <s v="+2125559432"/>
    <s v="5677 Strong St."/>
    <s v="San Rafael"/>
    <s v="CA"/>
    <n v="97562"/>
    <s v="USA"/>
    <s v="NA"/>
    <s v="Nelson"/>
    <s v="Valarie"/>
    <s v="Medium"/>
    <m/>
  </r>
  <r>
    <n v="10414"/>
    <n v="23"/>
    <n v="100"/>
    <n v="10"/>
    <n v="2300"/>
    <d v="2005-05-06T00:00:00"/>
    <s v="On Hold"/>
    <n v="2"/>
    <s v="May"/>
    <n v="2005"/>
    <s v="Ships"/>
    <n v="122"/>
    <s v="S24_2011"/>
    <s v="Gifts4AllAges.com"/>
    <s v="+2125559433"/>
    <s v="8616 Spinnaker Dr."/>
    <s v="Boston"/>
    <s v="MA"/>
    <n v="51003"/>
    <s v="USA"/>
    <s v="NA"/>
    <s v="Yoshido"/>
    <s v="Juri"/>
    <s v="Medium"/>
    <m/>
  </r>
  <r>
    <n v="10101"/>
    <n v="46"/>
    <n v="53.76"/>
    <n v="2"/>
    <n v="2472.96"/>
    <d v="2003-01-09T00:00:00"/>
    <s v="Shipped"/>
    <n v="1"/>
    <s v="Jan"/>
    <n v="2003"/>
    <s v="Vintage Cars"/>
    <n v="44"/>
    <s v="S24_2022"/>
    <s v="Blauer See Auto, Co."/>
    <s v="+2125559434"/>
    <s v="Lyonerstr. 34"/>
    <s v="Frankfurt"/>
    <m/>
    <n v="60528"/>
    <s v="Germany"/>
    <s v="EMEA"/>
    <s v="Keitel"/>
    <s v="Roland"/>
    <s v="Small"/>
    <m/>
  </r>
  <r>
    <n v="10110"/>
    <n v="39"/>
    <n v="44.35"/>
    <n v="2"/>
    <n v="1729.65"/>
    <d v="2003-03-18T00:00:00"/>
    <s v="Shipped"/>
    <n v="1"/>
    <s v="Mar"/>
    <n v="2003"/>
    <s v="Vintage Cars"/>
    <n v="44"/>
    <s v="S24_2022"/>
    <s v="AV Stores, Co."/>
    <s v="+2125559435"/>
    <s v="Fauntleroy Circus"/>
    <s v="Manchester"/>
    <m/>
    <s v="EC2 5NT"/>
    <s v="UK"/>
    <s v="EMEA"/>
    <s v="Ashworth"/>
    <s v="Victoria"/>
    <s v="Small"/>
    <m/>
  </r>
  <r>
    <n v="10124"/>
    <n v="22"/>
    <n v="45.25"/>
    <n v="1"/>
    <n v="995.5"/>
    <d v="2003-05-21T00:00:00"/>
    <s v="Shipped"/>
    <n v="2"/>
    <s v="May"/>
    <n v="2003"/>
    <s v="Vintage Cars"/>
    <n v="44"/>
    <s v="S24_2022"/>
    <s v="Signal Gift Stores"/>
    <s v="+2125559436"/>
    <s v="8489 Strong St."/>
    <s v="Las Vegas"/>
    <s v="NV"/>
    <n v="83030"/>
    <s v="USA"/>
    <s v="NA"/>
    <s v="King"/>
    <s v="Sue"/>
    <s v="Small"/>
    <m/>
  </r>
  <r>
    <n v="10149"/>
    <n v="49"/>
    <n v="49.28"/>
    <n v="6"/>
    <n v="2414.7200000000003"/>
    <d v="2003-09-12T00:00:00"/>
    <s v="Shipped"/>
    <n v="3"/>
    <s v="Sep"/>
    <n v="2003"/>
    <s v="Vintage Cars"/>
    <n v="44"/>
    <s v="S24_2022"/>
    <s v="Signal Collectibles Ltd."/>
    <s v="+2125559437"/>
    <s v="2793 Furth Circle"/>
    <s v="Brisbane"/>
    <s v="CA"/>
    <n v="94217"/>
    <s v="USA"/>
    <s v="NA"/>
    <s v="Taylor"/>
    <s v="Sue"/>
    <s v="Small"/>
    <m/>
  </r>
  <r>
    <n v="10162"/>
    <n v="43"/>
    <n v="36.29"/>
    <n v="4"/>
    <n v="1560.47"/>
    <d v="2003-10-18T00:00:00"/>
    <s v="Shipped"/>
    <n v="4"/>
    <s v="Oct"/>
    <n v="2003"/>
    <s v="Vintage Cars"/>
    <n v="44"/>
    <s v="S24_2022"/>
    <s v="Corporate Gift Ideas Co."/>
    <s v="+2125559438"/>
    <s v="7734 Strong St."/>
    <s v="San Francisco"/>
    <s v="CA"/>
    <m/>
    <s v="USA"/>
    <s v="NA"/>
    <s v="Brown"/>
    <s v="Julie"/>
    <s v="Small"/>
    <m/>
  </r>
  <r>
    <n v="10173"/>
    <n v="27"/>
    <n v="41.22"/>
    <n v="8"/>
    <n v="1112.94"/>
    <d v="2003-11-05T00:00:00"/>
    <s v="Shipped"/>
    <n v="4"/>
    <s v="Nov"/>
    <n v="2003"/>
    <s v="Vintage Cars"/>
    <n v="44"/>
    <s v="S24_2022"/>
    <s v="Rovelli Gifts"/>
    <s v="+2125559439"/>
    <s v="Via Ludovico il Moro 22"/>
    <s v="Bergamo"/>
    <m/>
    <n v="24100"/>
    <s v="Italy"/>
    <s v="EMEA"/>
    <s v="Rovelli"/>
    <s v="Giovanni"/>
    <s v="Small"/>
    <m/>
  </r>
  <r>
    <n v="10182"/>
    <n v="31"/>
    <n v="36.74"/>
    <n v="5"/>
    <n v="1138.94"/>
    <d v="2003-11-12T00:00:00"/>
    <s v="Shipped"/>
    <n v="4"/>
    <s v="Nov"/>
    <n v="2003"/>
    <s v="Vintage Cars"/>
    <n v="44"/>
    <s v="S24_2022"/>
    <s v="Mini Gifts Distributors Ltd."/>
    <s v="+2125559440"/>
    <s v="5677 Strong St."/>
    <s v="San Rafael"/>
    <s v="CA"/>
    <n v="97562"/>
    <s v="USA"/>
    <s v="NA"/>
    <s v="Nelson"/>
    <s v="Valarie"/>
    <s v="Small"/>
    <m/>
  </r>
  <r>
    <n v="10193"/>
    <n v="20"/>
    <n v="50.62"/>
    <n v="9"/>
    <n v="1012.4"/>
    <d v="2003-11-21T00:00:00"/>
    <s v="Shipped"/>
    <n v="4"/>
    <s v="Nov"/>
    <n v="2003"/>
    <s v="Vintage Cars"/>
    <n v="44"/>
    <s v="S24_2022"/>
    <s v="Australian Collectables, Ltd"/>
    <s v="+2125559441"/>
    <s v="7 Allen Street"/>
    <s v="Glen Waverly"/>
    <s v="Victoria"/>
    <n v="3150"/>
    <s v="Australia"/>
    <s v="APAC"/>
    <s v="Connery"/>
    <s v="Sean"/>
    <s v="Small"/>
    <m/>
  </r>
  <r>
    <n v="10205"/>
    <n v="24"/>
    <n v="38.08"/>
    <n v="4"/>
    <n v="913.92"/>
    <d v="2003-12-03T00:00:00"/>
    <s v="Shipped"/>
    <n v="4"/>
    <s v="Dec"/>
    <n v="2003"/>
    <s v="Vintage Cars"/>
    <n v="44"/>
    <s v="S24_2022"/>
    <s v="Euro Shopping Channel"/>
    <s v="+2125559442"/>
    <s v="C/ Moralzarzal, 86"/>
    <s v="Madrid"/>
    <m/>
    <n v="28034"/>
    <s v="Spain"/>
    <s v="EMEA"/>
    <s v="Freyre"/>
    <s v="Diego"/>
    <s v="Small"/>
    <m/>
  </r>
  <r>
    <n v="10214"/>
    <n v="49"/>
    <n v="47.94"/>
    <n v="2"/>
    <n v="2349.06"/>
    <d v="2004-01-26T00:00:00"/>
    <s v="Shipped"/>
    <n v="1"/>
    <s v="Jan"/>
    <n v="2004"/>
    <s v="Vintage Cars"/>
    <n v="44"/>
    <s v="S24_2022"/>
    <s v="Corrida Auto Replicas, Ltd"/>
    <s v="+2125559443"/>
    <s v="C/ Araquil, 67"/>
    <s v="Madrid"/>
    <m/>
    <n v="28023"/>
    <s v="Spain"/>
    <s v="EMEA"/>
    <s v="Sommer"/>
    <s v="Mart¡n"/>
    <s v="Small"/>
    <m/>
  </r>
  <r>
    <n v="10227"/>
    <n v="24"/>
    <n v="48.38"/>
    <n v="5"/>
    <n v="1161.1200000000001"/>
    <d v="2004-03-02T00:00:00"/>
    <s v="Shipped"/>
    <n v="1"/>
    <s v="Mar"/>
    <n v="2004"/>
    <s v="Vintage Cars"/>
    <n v="44"/>
    <s v="S24_2022"/>
    <s v="Saveley &amp; Henriot, Co."/>
    <s v="+2125559444"/>
    <s v="2, rue du Commerce"/>
    <s v="Lyon"/>
    <m/>
    <n v="69004"/>
    <s v="France"/>
    <s v="EMEA"/>
    <s v="Saveley"/>
    <s v="Mary"/>
    <s v="Small"/>
    <m/>
  </r>
  <r>
    <n v="10244"/>
    <n v="39"/>
    <n v="45.25"/>
    <n v="9"/>
    <n v="1764.75"/>
    <d v="2004-04-29T00:00:00"/>
    <s v="Shipped"/>
    <n v="2"/>
    <s v="Apr"/>
    <n v="2004"/>
    <s v="Vintage Cars"/>
    <n v="44"/>
    <s v="S24_2022"/>
    <s v="Euro Shopping Channel"/>
    <s v="+2125559445"/>
    <s v="C/ Moralzarzal, 86"/>
    <s v="Madrid"/>
    <m/>
    <n v="28034"/>
    <s v="Spain"/>
    <s v="EMEA"/>
    <s v="Freyre"/>
    <s v="Diego"/>
    <s v="Small"/>
    <m/>
  </r>
  <r>
    <n v="10255"/>
    <n v="37"/>
    <n v="45.7"/>
    <n v="2"/>
    <n v="1690.9"/>
    <d v="2004-06-04T00:00:00"/>
    <s v="Shipped"/>
    <n v="2"/>
    <s v="Jun"/>
    <n v="2004"/>
    <s v="Vintage Cars"/>
    <n v="44"/>
    <s v="S24_2022"/>
    <s v="Mini Caravy"/>
    <s v="+2125559446"/>
    <s v="24, place Kluber"/>
    <s v="Strasbourg"/>
    <m/>
    <n v="67000"/>
    <s v="France"/>
    <s v="EMEA"/>
    <s v="Citeaux"/>
    <s v="Frederique"/>
    <s v="Small"/>
    <m/>
  </r>
  <r>
    <n v="10280"/>
    <n v="45"/>
    <n v="47.49"/>
    <n v="11"/>
    <n v="2137.0500000000002"/>
    <d v="2004-08-17T00:00:00"/>
    <s v="Shipped"/>
    <n v="3"/>
    <s v="Aug"/>
    <n v="2004"/>
    <s v="Vintage Cars"/>
    <n v="44"/>
    <s v="S24_2022"/>
    <s v="Amica Models &amp; Co."/>
    <s v="+2125559447"/>
    <s v="Via Monte Bianco 34"/>
    <s v="Torino"/>
    <m/>
    <n v="10100"/>
    <s v="Italy"/>
    <s v="EMEA"/>
    <s v="Accorti"/>
    <s v="Paolo"/>
    <s v="Small"/>
    <m/>
  </r>
  <r>
    <n v="10289"/>
    <n v="45"/>
    <n v="48.38"/>
    <n v="4"/>
    <n v="2177.1"/>
    <d v="2004-09-03T00:00:00"/>
    <s v="Shipped"/>
    <n v="3"/>
    <s v="Sep"/>
    <n v="2004"/>
    <s v="Vintage Cars"/>
    <n v="44"/>
    <s v="S24_2022"/>
    <s v="Herkku Gifts"/>
    <s v="+2125559448"/>
    <s v="Drammen 121, PR 744 Sentrum"/>
    <s v="Bergen"/>
    <m/>
    <s v="N 5804"/>
    <s v="Norway"/>
    <s v="EMEA"/>
    <s v="Oeztan"/>
    <s v="Veysel"/>
    <s v="Small"/>
    <m/>
  </r>
  <r>
    <n v="10304"/>
    <n v="44"/>
    <n v="39.42"/>
    <n v="15"/>
    <n v="1734.48"/>
    <d v="2004-10-11T00:00:00"/>
    <s v="Shipped"/>
    <n v="4"/>
    <s v="Oct"/>
    <n v="2004"/>
    <s v="Vintage Cars"/>
    <n v="44"/>
    <s v="S24_2022"/>
    <s v="Auto Assoc. &amp; Cie."/>
    <s v="+2125559449"/>
    <s v="67, avenue de l'Europe"/>
    <s v="Versailles"/>
    <m/>
    <n v="78000"/>
    <s v="France"/>
    <s v="EMEA"/>
    <s v="Tonini"/>
    <s v="Daniel"/>
    <s v="Small"/>
    <m/>
  </r>
  <r>
    <n v="10312"/>
    <n v="23"/>
    <n v="37.630000000000003"/>
    <n v="12"/>
    <n v="865.49"/>
    <d v="2004-10-21T00:00:00"/>
    <s v="Shipped"/>
    <n v="4"/>
    <s v="Oct"/>
    <n v="2004"/>
    <s v="Vintage Cars"/>
    <n v="44"/>
    <s v="S24_2022"/>
    <s v="Mini Gifts Distributors Ltd."/>
    <s v="+2125559450"/>
    <s v="5677 Strong St."/>
    <s v="San Rafael"/>
    <s v="CA"/>
    <n v="97562"/>
    <s v="USA"/>
    <s v="NA"/>
    <s v="Nelson"/>
    <s v="Valarie"/>
    <s v="Small"/>
    <m/>
  </r>
  <r>
    <n v="10322"/>
    <n v="30"/>
    <n v="100"/>
    <n v="4"/>
    <n v="3000"/>
    <d v="2004-11-04T00:00:00"/>
    <s v="Shipped"/>
    <n v="4"/>
    <s v="Nov"/>
    <n v="2004"/>
    <s v="Vintage Cars"/>
    <n v="44"/>
    <s v="S24_2022"/>
    <s v="Online Diecast Creations Co."/>
    <s v="+2125559451"/>
    <s v="2304 Long Airport Avenue"/>
    <s v="Nashua"/>
    <s v="NH"/>
    <n v="62005"/>
    <s v="USA"/>
    <s v="NA"/>
    <s v="Young"/>
    <s v="Valarie"/>
    <s v="Medium"/>
    <m/>
  </r>
  <r>
    <n v="10332"/>
    <n v="26"/>
    <n v="85.52"/>
    <n v="10"/>
    <n v="2223.52"/>
    <d v="2004-11-17T00:00:00"/>
    <s v="Shipped"/>
    <n v="4"/>
    <s v="Nov"/>
    <n v="2004"/>
    <s v="Vintage Cars"/>
    <n v="44"/>
    <s v="S24_2022"/>
    <s v="AV Stores, Co."/>
    <s v="+2125559452"/>
    <s v="Fauntleroy Circus"/>
    <s v="Manchester"/>
    <m/>
    <s v="EC2 5NT"/>
    <s v="UK"/>
    <s v="EMEA"/>
    <s v="Ashworth"/>
    <s v="Victoria"/>
    <s v="Small"/>
    <m/>
  </r>
  <r>
    <n v="10345"/>
    <n v="43"/>
    <n v="53.76"/>
    <n v="1"/>
    <n v="2311.6799999999998"/>
    <d v="2004-11-25T00:00:00"/>
    <s v="Shipped"/>
    <n v="4"/>
    <s v="Nov"/>
    <n v="2004"/>
    <s v="Vintage Cars"/>
    <n v="44"/>
    <s v="S24_2022"/>
    <s v="Atelier graphique"/>
    <s v="+2125559453"/>
    <s v="54, rue Royale"/>
    <s v="Nantes"/>
    <m/>
    <n v="44000"/>
    <s v="France"/>
    <s v="EMEA"/>
    <s v="Schmitt"/>
    <s v="Carine"/>
    <s v="Small"/>
    <m/>
  </r>
  <r>
    <n v="10356"/>
    <n v="26"/>
    <n v="31.86"/>
    <n v="7"/>
    <n v="828.36"/>
    <d v="2004-12-09T00:00:00"/>
    <s v="Shipped"/>
    <n v="4"/>
    <s v="Dec"/>
    <n v="2004"/>
    <s v="Vintage Cars"/>
    <n v="44"/>
    <s v="S24_2022"/>
    <s v="Lyon Souveniers"/>
    <s v="+2125559454"/>
    <s v="27 rue du Colonel Pierre Avia"/>
    <s v="Paris"/>
    <m/>
    <n v="75508"/>
    <s v="France"/>
    <s v="EMEA"/>
    <s v="Da Cunha"/>
    <s v="Daniel"/>
    <s v="Small"/>
    <m/>
  </r>
  <r>
    <n v="10367"/>
    <n v="28"/>
    <n v="30.59"/>
    <n v="12"/>
    <n v="856.52"/>
    <d v="2005-01-12T00:00:00"/>
    <s v="Resolved"/>
    <n v="1"/>
    <s v="Jan"/>
    <n v="2005"/>
    <s v="Vintage Cars"/>
    <n v="44"/>
    <s v="S24_2022"/>
    <s v="Toys4GrownUps.com"/>
    <s v="+2125559455"/>
    <s v="78934 Hillside Dr."/>
    <s v="Pasadena"/>
    <s v="CA"/>
    <n v="90003"/>
    <s v="USA"/>
    <s v="NA"/>
    <s v="Young"/>
    <s v="Julie"/>
    <s v="Small"/>
    <m/>
  </r>
  <r>
    <n v="10380"/>
    <n v="27"/>
    <n v="68.349999999999994"/>
    <n v="5"/>
    <n v="1845.4499999999998"/>
    <d v="2005-02-16T00:00:00"/>
    <s v="Shipped"/>
    <n v="1"/>
    <s v="Feb"/>
    <n v="2005"/>
    <s v="Vintage Cars"/>
    <n v="44"/>
    <s v="S24_2022"/>
    <s v="Euro Shopping Channel"/>
    <s v="+2125559456"/>
    <s v="C/ Moralzarzal, 86"/>
    <s v="Madrid"/>
    <m/>
    <n v="28034"/>
    <s v="Spain"/>
    <s v="EMEA"/>
    <s v="Freyre"/>
    <s v="Diego"/>
    <s v="Small"/>
    <m/>
  </r>
  <r>
    <n v="10391"/>
    <n v="24"/>
    <n v="100"/>
    <n v="1"/>
    <n v="2400"/>
    <d v="2005-03-09T00:00:00"/>
    <s v="Shipped"/>
    <n v="1"/>
    <s v="Mar"/>
    <n v="2005"/>
    <s v="Vintage Cars"/>
    <n v="44"/>
    <s v="S24_2022"/>
    <s v="Anna's Decorations, Ltd"/>
    <s v="+2125559457"/>
    <s v="201 Miller Street Level 15"/>
    <s v="North Sydney"/>
    <s v="NSW"/>
    <n v="2060"/>
    <s v="Australia"/>
    <s v="APAC"/>
    <s v="O'Hara"/>
    <s v="Anna"/>
    <s v="Medium"/>
    <m/>
  </r>
  <r>
    <n v="10421"/>
    <n v="40"/>
    <n v="45.7"/>
    <n v="2"/>
    <n v="1828"/>
    <d v="2005-05-29T00:00:00"/>
    <s v="In Process"/>
    <n v="2"/>
    <s v="May"/>
    <n v="2005"/>
    <s v="Vintage Cars"/>
    <n v="44"/>
    <s v="S24_2022"/>
    <s v="Mini Gifts Distributors Ltd."/>
    <s v="+2125559458"/>
    <s v="5677 Strong St."/>
    <s v="San Rafael"/>
    <s v="CA"/>
    <n v="97562"/>
    <s v="USA"/>
    <s v="NA"/>
    <s v="Nelson"/>
    <s v="Valarie"/>
    <s v="Small"/>
    <m/>
  </r>
  <r>
    <n v="10103"/>
    <n v="36"/>
    <n v="100"/>
    <n v="1"/>
    <n v="3600"/>
    <d v="2003-01-29T00:00:00"/>
    <s v="Shipped"/>
    <n v="1"/>
    <s v="Jan"/>
    <n v="2003"/>
    <s v="Trucks and Buses"/>
    <n v="127"/>
    <s v="S24_2300"/>
    <s v="Baane Mini Imports"/>
    <s v="+2125559459"/>
    <s v="Erling Skakkes gate 78"/>
    <s v="Stavern"/>
    <m/>
    <n v="4110"/>
    <s v="Norway"/>
    <s v="EMEA"/>
    <s v="Bergulfsen"/>
    <s v="Jonas"/>
    <s v="Medium"/>
    <m/>
  </r>
  <r>
    <n v="10114"/>
    <n v="21"/>
    <n v="100"/>
    <n v="5"/>
    <n v="2100"/>
    <d v="2003-04-01T00:00:00"/>
    <s v="Shipped"/>
    <n v="2"/>
    <s v="Apr"/>
    <n v="2003"/>
    <s v="Trucks and Buses"/>
    <n v="127"/>
    <s v="S24_2300"/>
    <s v="La Corne D'abondance, Co."/>
    <s v="+2125559460"/>
    <s v="265, boulevard Charonne"/>
    <s v="Paris"/>
    <m/>
    <n v="75012"/>
    <s v="France"/>
    <s v="EMEA"/>
    <s v="Bertrand"/>
    <s v="Marie"/>
    <s v="Small"/>
    <m/>
  </r>
  <r>
    <n v="10126"/>
    <n v="27"/>
    <n v="100"/>
    <n v="1"/>
    <n v="2700"/>
    <d v="2003-05-28T00:00:00"/>
    <s v="Shipped"/>
    <n v="2"/>
    <s v="May"/>
    <n v="2003"/>
    <s v="Trucks and Buses"/>
    <n v="127"/>
    <s v="S24_2300"/>
    <s v="Corrida Auto Replicas, Ltd"/>
    <s v="+2125559461"/>
    <s v="C/ Araquil, 67"/>
    <s v="Madrid"/>
    <m/>
    <n v="28023"/>
    <s v="Spain"/>
    <s v="EMEA"/>
    <s v="Sommer"/>
    <s v="Mart¡n"/>
    <s v="Medium"/>
    <m/>
  </r>
  <r>
    <n v="10140"/>
    <n v="47"/>
    <n v="100"/>
    <n v="1"/>
    <n v="4700"/>
    <d v="2003-07-24T00:00:00"/>
    <s v="Shipped"/>
    <n v="3"/>
    <s v="Jul"/>
    <n v="2003"/>
    <s v="Trucks and Buses"/>
    <n v="127"/>
    <s v="S24_2300"/>
    <s v="Technics Stores Inc."/>
    <s v="+2125559462"/>
    <s v="9408 Furth Circle"/>
    <s v="Burlingame"/>
    <s v="CA"/>
    <n v="94217"/>
    <s v="USA"/>
    <s v="NA"/>
    <s v="Hirano"/>
    <s v="Juri"/>
    <s v="Medium"/>
    <m/>
  </r>
  <r>
    <n v="10151"/>
    <n v="42"/>
    <n v="100"/>
    <n v="8"/>
    <n v="4200"/>
    <d v="2003-09-21T00:00:00"/>
    <s v="Shipped"/>
    <n v="3"/>
    <s v="Sep"/>
    <n v="2003"/>
    <s v="Trucks and Buses"/>
    <n v="127"/>
    <s v="S24_2300"/>
    <s v="Oulu Toy Supplies, Inc."/>
    <s v="+2125559463"/>
    <s v="Torikatu 38"/>
    <s v="Oulu"/>
    <m/>
    <n v="90110"/>
    <s v="Finland"/>
    <s v="EMEA"/>
    <s v="Koskitalo"/>
    <s v="Pirkko"/>
    <s v="Medium"/>
    <m/>
  </r>
  <r>
    <n v="10165"/>
    <n v="32"/>
    <n v="100"/>
    <n v="17"/>
    <n v="3200"/>
    <d v="2003-10-22T00:00:00"/>
    <s v="Shipped"/>
    <n v="4"/>
    <s v="Oct"/>
    <n v="2003"/>
    <s v="Trucks and Buses"/>
    <n v="127"/>
    <s v="S24_2300"/>
    <s v="Dragon Souveniers, Ltd."/>
    <s v="+2125559464"/>
    <s v="Bronz Sok., Bronz Apt. 3/6 Tesvikiye"/>
    <s v="Singapore"/>
    <m/>
    <n v="79903"/>
    <s v="Singapore"/>
    <s v="Japan"/>
    <s v="Natividad"/>
    <s v="Eric"/>
    <s v="Medium"/>
    <m/>
  </r>
  <r>
    <n v="10175"/>
    <n v="28"/>
    <n v="100"/>
    <n v="6"/>
    <n v="2800"/>
    <d v="2003-11-06T00:00:00"/>
    <s v="Shipped"/>
    <n v="4"/>
    <s v="Nov"/>
    <n v="2003"/>
    <s v="Trucks and Buses"/>
    <n v="127"/>
    <s v="S24_2300"/>
    <s v="Stylish Desk Decors, Co."/>
    <s v="+2125559465"/>
    <s v="35 King George"/>
    <s v="London"/>
    <m/>
    <s v="WX3 6FW"/>
    <s v="UK"/>
    <s v="EMEA"/>
    <s v="Brown"/>
    <s v="Ann"/>
    <s v="Small"/>
    <m/>
  </r>
  <r>
    <n v="10184"/>
    <n v="24"/>
    <n v="100"/>
    <n v="11"/>
    <n v="2400"/>
    <d v="2003-11-14T00:00:00"/>
    <s v="Shipped"/>
    <n v="4"/>
    <s v="Nov"/>
    <n v="2003"/>
    <s v="Trucks and Buses"/>
    <n v="127"/>
    <s v="S24_2300"/>
    <s v="Iberia Gift Imports, Corp."/>
    <s v="+2125559466"/>
    <s v="C/ Romero, 33"/>
    <s v="Sevilla"/>
    <m/>
    <n v="41101"/>
    <s v="Spain"/>
    <s v="EMEA"/>
    <s v="Roel"/>
    <s v="Jose Pedro"/>
    <s v="Medium"/>
    <m/>
  </r>
  <r>
    <n v="10194"/>
    <n v="49"/>
    <n v="100"/>
    <n v="1"/>
    <n v="4900"/>
    <d v="2003-11-25T00:00:00"/>
    <s v="Shipped"/>
    <n v="4"/>
    <s v="Nov"/>
    <n v="2003"/>
    <s v="Trucks and Buses"/>
    <n v="127"/>
    <s v="S24_2300"/>
    <s v="Saveley &amp; Henriot, Co."/>
    <s v="+2125559467"/>
    <s v="2, rue du Commerce"/>
    <s v="Lyon"/>
    <m/>
    <n v="69004"/>
    <s v="France"/>
    <s v="EMEA"/>
    <s v="Saveley"/>
    <s v="Mary"/>
    <s v="Medium"/>
    <m/>
  </r>
  <r>
    <n v="10207"/>
    <n v="46"/>
    <n v="100"/>
    <n v="12"/>
    <n v="4600"/>
    <d v="2003-12-09T00:00:00"/>
    <s v="Shipped"/>
    <n v="4"/>
    <s v="Dec"/>
    <n v="2003"/>
    <s v="Trucks and Buses"/>
    <n v="127"/>
    <s v="S24_2300"/>
    <s v="Diecast Collectables"/>
    <s v="+2125559468"/>
    <s v="6251 Ingle Ln."/>
    <s v="Boston"/>
    <s v="MA"/>
    <n v="51003"/>
    <s v="USA"/>
    <s v="NA"/>
    <s v="Franco"/>
    <s v="Valarie"/>
    <s v="Medium"/>
    <m/>
  </r>
  <r>
    <n v="10217"/>
    <n v="28"/>
    <n v="100"/>
    <n v="1"/>
    <n v="2800"/>
    <d v="2004-02-04T00:00:00"/>
    <s v="Shipped"/>
    <n v="1"/>
    <s v="Feb"/>
    <n v="2004"/>
    <s v="Trucks and Buses"/>
    <n v="127"/>
    <s v="S24_2300"/>
    <s v="Handji Gifts&amp; Co"/>
    <s v="+2125559469"/>
    <s v="Village Close - 106 Linden Road Sandown 2nd Floor"/>
    <s v="Singapore"/>
    <m/>
    <n v="69045"/>
    <s v="Singapore"/>
    <s v="APAC"/>
    <s v="Victorino"/>
    <s v="Wendy"/>
    <s v="Medium"/>
    <m/>
  </r>
  <r>
    <n v="10229"/>
    <n v="48"/>
    <n v="100"/>
    <n v="6"/>
    <n v="4800"/>
    <d v="2004-03-11T00:00:00"/>
    <s v="Shipped"/>
    <n v="1"/>
    <s v="Mar"/>
    <n v="2004"/>
    <s v="Trucks and Buses"/>
    <n v="127"/>
    <s v="S24_2300"/>
    <s v="Mini Gifts Distributors Ltd."/>
    <s v="+2125559470"/>
    <s v="5677 Strong St."/>
    <s v="San Rafael"/>
    <s v="CA"/>
    <n v="97562"/>
    <s v="USA"/>
    <s v="NA"/>
    <s v="Nelson"/>
    <s v="Valarie"/>
    <s v="Medium"/>
    <m/>
  </r>
  <r>
    <n v="10246"/>
    <n v="29"/>
    <n v="100"/>
    <n v="10"/>
    <n v="2900"/>
    <d v="2004-05-05T00:00:00"/>
    <s v="Shipped"/>
    <n v="2"/>
    <s v="May"/>
    <n v="2004"/>
    <s v="Trucks and Buses"/>
    <n v="127"/>
    <s v="S24_2300"/>
    <s v="Euro Shopping Channel"/>
    <s v="+2125559471"/>
    <s v="C/ Moralzarzal, 86"/>
    <s v="Madrid"/>
    <m/>
    <n v="28034"/>
    <s v="Spain"/>
    <s v="EMEA"/>
    <s v="Freyre"/>
    <s v="Diego"/>
    <s v="Medium"/>
    <m/>
  </r>
  <r>
    <n v="10259"/>
    <n v="47"/>
    <n v="100"/>
    <n v="9"/>
    <n v="4700"/>
    <d v="2004-06-15T00:00:00"/>
    <s v="Shipped"/>
    <n v="2"/>
    <s v="Jun"/>
    <n v="2004"/>
    <s v="Trucks and Buses"/>
    <n v="127"/>
    <s v="S24_2300"/>
    <s v="Handji Gifts&amp; Co"/>
    <s v="+2125559472"/>
    <s v="Village Close - 106 Linden Road Sandown 2nd Floor"/>
    <s v="Singapore"/>
    <m/>
    <n v="69045"/>
    <s v="Singapore"/>
    <s v="APAC"/>
    <s v="Victorino"/>
    <s v="Wendy"/>
    <s v="Medium"/>
    <m/>
  </r>
  <r>
    <n v="10271"/>
    <n v="43"/>
    <n v="100"/>
    <n v="10"/>
    <n v="4300"/>
    <d v="2004-07-20T00:00:00"/>
    <s v="Shipped"/>
    <n v="3"/>
    <s v="Jul"/>
    <n v="2004"/>
    <s v="Trucks and Buses"/>
    <n v="127"/>
    <s v="S24_2300"/>
    <s v="Mini Gifts Distributors Ltd."/>
    <s v="+2125559473"/>
    <s v="5677 Strong St."/>
    <s v="San Rafael"/>
    <s v="CA"/>
    <n v="97562"/>
    <s v="USA"/>
    <s v="NA"/>
    <s v="Nelson"/>
    <s v="Valarie"/>
    <s v="Medium"/>
    <m/>
  </r>
  <r>
    <n v="10281"/>
    <n v="25"/>
    <n v="100"/>
    <n v="6"/>
    <n v="2500"/>
    <d v="2004-08-19T00:00:00"/>
    <s v="Shipped"/>
    <n v="3"/>
    <s v="Aug"/>
    <n v="2004"/>
    <s v="Trucks and Buses"/>
    <n v="127"/>
    <s v="S24_2300"/>
    <s v="Diecast Classics Inc."/>
    <s v="+2125559474"/>
    <s v="7586 Pompton St."/>
    <s v="Allentown"/>
    <s v="PA"/>
    <n v="70267"/>
    <s v="USA"/>
    <s v="NA"/>
    <s v="Yu"/>
    <s v="Kyung"/>
    <s v="Small"/>
    <m/>
  </r>
  <r>
    <n v="10291"/>
    <n v="48"/>
    <n v="100"/>
    <n v="1"/>
    <n v="4800"/>
    <d v="2004-09-08T00:00:00"/>
    <s v="Shipped"/>
    <n v="3"/>
    <s v="Sep"/>
    <n v="2004"/>
    <s v="Trucks and Buses"/>
    <n v="127"/>
    <s v="S24_2300"/>
    <s v="Scandinavian Gift Ideas"/>
    <s v="+2125559475"/>
    <s v="kergatan 24"/>
    <s v="Boras"/>
    <m/>
    <s v="S-844 67"/>
    <s v="Sweden"/>
    <s v="EMEA"/>
    <s v="Larsson"/>
    <s v="Maria"/>
    <s v="Medium"/>
    <m/>
  </r>
  <r>
    <n v="10305"/>
    <n v="24"/>
    <n v="100"/>
    <n v="10"/>
    <n v="2400"/>
    <d v="2004-10-13T00:00:00"/>
    <s v="Shipped"/>
    <n v="4"/>
    <s v="Oct"/>
    <n v="2004"/>
    <s v="Trucks and Buses"/>
    <n v="127"/>
    <s v="S24_2300"/>
    <s v="Marta's Replicas Co."/>
    <s v="+2125559476"/>
    <s v="39323 Spinnaker Dr."/>
    <s v="Cambridge"/>
    <s v="MA"/>
    <n v="51247"/>
    <s v="USA"/>
    <s v="NA"/>
    <s v="Hernandez"/>
    <s v="Marta"/>
    <s v="Medium"/>
    <m/>
  </r>
  <r>
    <n v="10313"/>
    <n v="42"/>
    <n v="100"/>
    <n v="4"/>
    <n v="4200"/>
    <d v="2004-10-22T00:00:00"/>
    <s v="Shipped"/>
    <n v="4"/>
    <s v="Oct"/>
    <n v="2004"/>
    <s v="Trucks and Buses"/>
    <n v="127"/>
    <s v="S24_2300"/>
    <s v="Canadian Gift Exchange Network"/>
    <s v="+2125559477"/>
    <s v="1900 Oak St."/>
    <s v="Vancouver"/>
    <s v="BC"/>
    <s v="V3F 2K1"/>
    <s v="Canada"/>
    <s v="NA"/>
    <s v="Tannamuri"/>
    <s v="Yoshi"/>
    <s v="Medium"/>
    <m/>
  </r>
  <r>
    <n v="10324"/>
    <n v="31"/>
    <n v="100"/>
    <n v="2"/>
    <n v="3100"/>
    <d v="2004-11-05T00:00:00"/>
    <s v="Shipped"/>
    <n v="4"/>
    <s v="Nov"/>
    <n v="2004"/>
    <s v="Trucks and Buses"/>
    <n v="127"/>
    <s v="S24_2300"/>
    <s v="Vitachrome Inc."/>
    <s v="+2125559478"/>
    <s v="2678 Kingston Rd. Suite 101"/>
    <s v="NYC"/>
    <s v="NY"/>
    <n v="10022"/>
    <s v="USA"/>
    <s v="NA"/>
    <s v="Frick"/>
    <s v="Michael"/>
    <s v="Medium"/>
    <m/>
  </r>
  <r>
    <n v="10334"/>
    <n v="42"/>
    <n v="100"/>
    <n v="5"/>
    <n v="4200"/>
    <d v="2004-11-19T00:00:00"/>
    <s v="On Hold"/>
    <n v="4"/>
    <s v="Nov"/>
    <n v="2004"/>
    <s v="Trucks and Buses"/>
    <n v="127"/>
    <s v="S24_2300"/>
    <s v="Volvo Model Replicas, Co"/>
    <s v="+2125559479"/>
    <s v="Berguvsv„gen  8"/>
    <s v="Lule"/>
    <m/>
    <s v="S-958 22"/>
    <s v="Sweden"/>
    <s v="EMEA"/>
    <s v="Berglund"/>
    <s v="Christina"/>
    <s v="Medium"/>
    <m/>
  </r>
  <r>
    <n v="10348"/>
    <n v="37"/>
    <n v="100"/>
    <n v="1"/>
    <n v="3700"/>
    <d v="2004-11-01T00:00:00"/>
    <s v="Shipped"/>
    <n v="4"/>
    <s v="Nov"/>
    <n v="2004"/>
    <s v="Trucks and Buses"/>
    <n v="127"/>
    <s v="S24_2300"/>
    <s v="Corrida Auto Replicas, Ltd"/>
    <s v="+2125559480"/>
    <s v="C/ Araquil, 67"/>
    <s v="Madrid"/>
    <m/>
    <n v="28023"/>
    <s v="Spain"/>
    <s v="EMEA"/>
    <s v="Sommer"/>
    <s v="Mart¡n"/>
    <s v="Medium"/>
    <m/>
  </r>
  <r>
    <n v="10358"/>
    <n v="41"/>
    <n v="100"/>
    <n v="7"/>
    <n v="4100"/>
    <d v="2004-12-10T00:00:00"/>
    <s v="Shipped"/>
    <n v="4"/>
    <s v="Dec"/>
    <n v="2004"/>
    <s v="Trucks and Buses"/>
    <n v="127"/>
    <s v="S24_2300"/>
    <s v="Euro Shopping Channel"/>
    <s v="+2125559481"/>
    <s v="C/ Moralzarzal, 86"/>
    <s v="Madrid"/>
    <m/>
    <n v="28034"/>
    <s v="Spain"/>
    <s v="EMEA"/>
    <s v="Freyre"/>
    <s v="Diego"/>
    <s v="Medium"/>
    <m/>
  </r>
  <r>
    <n v="10371"/>
    <n v="20"/>
    <n v="100"/>
    <n v="5"/>
    <n v="2000"/>
    <d v="2005-01-23T00:00:00"/>
    <s v="Shipped"/>
    <n v="1"/>
    <s v="Jan"/>
    <n v="2005"/>
    <s v="Trucks and Buses"/>
    <n v="127"/>
    <s v="S24_2300"/>
    <s v="Mini Gifts Distributors Ltd."/>
    <s v="+2125559482"/>
    <s v="5677 Strong St."/>
    <s v="San Rafael"/>
    <s v="CA"/>
    <n v="97562"/>
    <s v="USA"/>
    <s v="NA"/>
    <s v="Nelson"/>
    <s v="Valarie"/>
    <s v="Medium"/>
    <m/>
  </r>
  <r>
    <n v="10382"/>
    <n v="20"/>
    <n v="100"/>
    <n v="3"/>
    <n v="2000"/>
    <d v="2005-02-17T00:00:00"/>
    <s v="Shipped"/>
    <n v="1"/>
    <s v="Feb"/>
    <n v="2005"/>
    <s v="Trucks and Buses"/>
    <n v="127"/>
    <s v="S24_2300"/>
    <s v="Mini Gifts Distributors Ltd."/>
    <s v="+2125559483"/>
    <s v="5677 Strong St."/>
    <s v="San Rafael"/>
    <s v="CA"/>
    <n v="97562"/>
    <s v="USA"/>
    <s v="NA"/>
    <s v="Nelson"/>
    <s v="Valarie"/>
    <s v="Small"/>
    <m/>
  </r>
  <r>
    <n v="10412"/>
    <n v="70"/>
    <n v="100"/>
    <n v="10"/>
    <n v="7000"/>
    <d v="2005-05-03T00:00:00"/>
    <s v="Shipped"/>
    <n v="2"/>
    <s v="May"/>
    <n v="2005"/>
    <s v="Trucks and Buses"/>
    <n v="127"/>
    <s v="S24_2300"/>
    <s v="Euro Shopping Channel"/>
    <s v="+2125559484"/>
    <s v="C/ Moralzarzal, 86"/>
    <s v="Madrid"/>
    <m/>
    <n v="28034"/>
    <s v="Spain"/>
    <s v="EMEA"/>
    <s v="Freyre"/>
    <s v="Diego"/>
    <s v="Large"/>
    <m/>
  </r>
  <r>
    <n v="10425"/>
    <n v="49"/>
    <n v="100"/>
    <n v="9"/>
    <n v="4900"/>
    <d v="2005-05-31T00:00:00"/>
    <s v="In Process"/>
    <n v="2"/>
    <s v="May"/>
    <n v="2005"/>
    <s v="Trucks and Buses"/>
    <n v="127"/>
    <s v="S24_2300"/>
    <s v="La Rochelle Gifts"/>
    <s v="+2125559485"/>
    <s v="67, rue des Cinquante Otages"/>
    <s v="Nantes"/>
    <m/>
    <n v="44000"/>
    <s v="France"/>
    <s v="EMEA"/>
    <s v="Labrune"/>
    <s v="Janine"/>
    <s v="Medium"/>
    <m/>
  </r>
  <r>
    <n v="10108"/>
    <n v="35"/>
    <n v="58.87"/>
    <n v="15"/>
    <n v="2060.4499999999998"/>
    <d v="2003-03-03T00:00:00"/>
    <s v="Shipped"/>
    <n v="1"/>
    <s v="Mar"/>
    <n v="2003"/>
    <s v="Motorcycles"/>
    <n v="69"/>
    <s v="S24_2360"/>
    <s v="Cruz &amp; Sons Co."/>
    <s v="+2125559486"/>
    <s v="15 McCallum Street - NatWest Center #13-03"/>
    <s v="Makati City"/>
    <m/>
    <s v="1227 MM"/>
    <s v="Philippines"/>
    <s v="Japan"/>
    <s v="Cruz"/>
    <s v="Arnold"/>
    <s v="Small"/>
    <m/>
  </r>
  <r>
    <n v="10121"/>
    <n v="32"/>
    <n v="76.88"/>
    <n v="2"/>
    <n v="2460.16"/>
    <d v="2003-05-07T00:00:00"/>
    <s v="Shipped"/>
    <n v="2"/>
    <s v="May"/>
    <n v="2003"/>
    <s v="Motorcycles"/>
    <n v="69"/>
    <s v="S24_2360"/>
    <s v="Reims Collectables"/>
    <s v="+2125559487"/>
    <s v="59 rue de l'Abbaye"/>
    <s v="Reims"/>
    <m/>
    <n v="51100"/>
    <s v="France"/>
    <s v="EMEA"/>
    <s v="Henriot"/>
    <s v="Paul"/>
    <s v="Small"/>
    <m/>
  </r>
  <r>
    <n v="10135"/>
    <n v="29"/>
    <n v="61.64"/>
    <n v="16"/>
    <n v="1787.56"/>
    <d v="2003-07-02T00:00:00"/>
    <s v="Shipped"/>
    <n v="3"/>
    <s v="Jul"/>
    <n v="2003"/>
    <s v="Motorcycles"/>
    <n v="69"/>
    <s v="S24_2360"/>
    <s v="Mini Gifts Distributors Ltd."/>
    <s v="+2125559488"/>
    <s v="5677 Strong St."/>
    <s v="San Rafael"/>
    <s v="CA"/>
    <n v="97562"/>
    <s v="USA"/>
    <s v="NA"/>
    <s v="Nelson"/>
    <s v="Valarie"/>
    <s v="Small"/>
    <m/>
  </r>
  <r>
    <n v="10145"/>
    <n v="27"/>
    <n v="60.95"/>
    <n v="3"/>
    <n v="1645.65"/>
    <d v="2003-08-25T00:00:00"/>
    <s v="Shipped"/>
    <n v="3"/>
    <s v="Aug"/>
    <n v="2003"/>
    <s v="Motorcycles"/>
    <n v="69"/>
    <s v="S24_2360"/>
    <s v="Toys4GrownUps.com"/>
    <s v="+2125559489"/>
    <s v="78934 Hillside Dr."/>
    <s v="Pasadena"/>
    <s v="CA"/>
    <n v="90003"/>
    <s v="USA"/>
    <s v="NA"/>
    <s v="Young"/>
    <s v="Julie"/>
    <s v="Small"/>
    <m/>
  </r>
  <r>
    <n v="10159"/>
    <n v="27"/>
    <n v="80.34"/>
    <n v="11"/>
    <n v="2169.1800000000003"/>
    <d v="2003-10-10T00:00:00"/>
    <s v="Shipped"/>
    <n v="4"/>
    <s v="Oct"/>
    <n v="2003"/>
    <s v="Motorcycles"/>
    <n v="69"/>
    <s v="S24_2360"/>
    <s v="Corporate Gift Ideas Co."/>
    <s v="+2125559490"/>
    <s v="7734 Strong St."/>
    <s v="San Francisco"/>
    <s v="CA"/>
    <m/>
    <s v="USA"/>
    <s v="NA"/>
    <s v="Brown"/>
    <s v="Julie"/>
    <s v="Small"/>
    <m/>
  </r>
  <r>
    <n v="10169"/>
    <n v="38"/>
    <n v="74.11"/>
    <n v="11"/>
    <n v="2816.18"/>
    <d v="2003-11-04T00:00:00"/>
    <s v="Shipped"/>
    <n v="4"/>
    <s v="Nov"/>
    <n v="2003"/>
    <s v="Motorcycles"/>
    <n v="69"/>
    <s v="S24_2360"/>
    <s v="Anna's Decorations, Ltd"/>
    <s v="+2125559491"/>
    <s v="201 Miller Street Level 15"/>
    <s v="North Sydney"/>
    <s v="NSW"/>
    <n v="2060"/>
    <s v="Australia"/>
    <s v="APAC"/>
    <s v="O'Hara"/>
    <s v="Anna"/>
    <s v="Small"/>
    <m/>
  </r>
  <r>
    <n v="10180"/>
    <n v="35"/>
    <n v="72.03"/>
    <n v="6"/>
    <n v="2521.0500000000002"/>
    <d v="2003-11-11T00:00:00"/>
    <s v="Shipped"/>
    <n v="4"/>
    <s v="Nov"/>
    <n v="2003"/>
    <s v="Motorcycles"/>
    <n v="69"/>
    <s v="S24_2360"/>
    <s v="Daedalus Designs Imports"/>
    <s v="+2125559492"/>
    <s v="184, chausse de Tournai"/>
    <s v="Lille"/>
    <m/>
    <n v="59000"/>
    <s v="France"/>
    <s v="EMEA"/>
    <s v="Rance"/>
    <s v="Martine"/>
    <s v="Small"/>
    <m/>
  </r>
  <r>
    <n v="10190"/>
    <n v="42"/>
    <n v="76.19"/>
    <n v="3"/>
    <n v="3199.98"/>
    <d v="2003-11-19T00:00:00"/>
    <s v="Shipped"/>
    <n v="4"/>
    <s v="Nov"/>
    <n v="2003"/>
    <s v="Motorcycles"/>
    <n v="69"/>
    <s v="S24_2360"/>
    <s v="Euro Shopping Channel"/>
    <s v="+2125559493"/>
    <s v="C/ Moralzarzal, 86"/>
    <s v="Madrid"/>
    <m/>
    <n v="28034"/>
    <s v="Spain"/>
    <s v="EMEA"/>
    <s v="Freyre"/>
    <s v="Diego"/>
    <s v="Medium"/>
    <m/>
  </r>
  <r>
    <n v="10211"/>
    <n v="21"/>
    <n v="63.72"/>
    <n v="11"/>
    <n v="1338.12"/>
    <d v="2004-01-15T00:00:00"/>
    <s v="Shipped"/>
    <n v="1"/>
    <s v="Jan"/>
    <n v="2004"/>
    <s v="Motorcycles"/>
    <n v="69"/>
    <s v="S24_2360"/>
    <s v="Auto Canal Petit"/>
    <s v="+2125559494"/>
    <s v="25, rue Lauriston"/>
    <s v="Paris"/>
    <m/>
    <n v="75016"/>
    <s v="France"/>
    <s v="EMEA"/>
    <s v="Perrier"/>
    <s v="Dominique"/>
    <s v="Small"/>
    <m/>
  </r>
  <r>
    <n v="10224"/>
    <n v="37"/>
    <n v="80.34"/>
    <n v="4"/>
    <n v="2972.58"/>
    <d v="2004-02-21T00:00:00"/>
    <s v="Shipped"/>
    <n v="1"/>
    <s v="Feb"/>
    <n v="2004"/>
    <s v="Motorcycles"/>
    <n v="69"/>
    <s v="S24_2360"/>
    <s v="Daedalus Designs Imports"/>
    <s v="+2125559495"/>
    <s v="184, chausse de Tournai"/>
    <s v="Lille"/>
    <m/>
    <n v="59000"/>
    <s v="France"/>
    <s v="EMEA"/>
    <s v="Rance"/>
    <s v="Martine"/>
    <s v="Small"/>
    <m/>
  </r>
  <r>
    <n v="10237"/>
    <n v="26"/>
    <n v="79.650000000000006"/>
    <n v="4"/>
    <n v="2070.9"/>
    <d v="2004-04-05T00:00:00"/>
    <s v="Shipped"/>
    <n v="2"/>
    <s v="Apr"/>
    <n v="2004"/>
    <s v="Motorcycles"/>
    <n v="69"/>
    <s v="S24_2360"/>
    <s v="Vitachrome Inc."/>
    <s v="+2125559496"/>
    <s v="2678 Kingston Rd. Suite 101"/>
    <s v="NYC"/>
    <s v="NY"/>
    <n v="10022"/>
    <s v="USA"/>
    <s v="NA"/>
    <s v="Frick"/>
    <s v="Michael"/>
    <s v="Small"/>
    <m/>
  </r>
  <r>
    <n v="10252"/>
    <n v="47"/>
    <n v="65.8"/>
    <n v="8"/>
    <n v="3092.6"/>
    <d v="2004-05-26T00:00:00"/>
    <s v="Shipped"/>
    <n v="2"/>
    <s v="May"/>
    <n v="2004"/>
    <s v="Motorcycles"/>
    <n v="69"/>
    <s v="S24_2360"/>
    <s v="Auto Canal Petit"/>
    <s v="+2125559497"/>
    <s v="25, rue Lauriston"/>
    <s v="Paris"/>
    <m/>
    <n v="75016"/>
    <s v="France"/>
    <s v="EMEA"/>
    <s v="Perrier"/>
    <s v="Dominique"/>
    <s v="Medium"/>
    <m/>
  </r>
  <r>
    <n v="10264"/>
    <n v="37"/>
    <n v="65.099999999999994"/>
    <n v="6"/>
    <n v="2408.6999999999998"/>
    <d v="2004-06-30T00:00:00"/>
    <s v="Shipped"/>
    <n v="2"/>
    <s v="Jun"/>
    <n v="2004"/>
    <s v="Motorcycles"/>
    <n v="69"/>
    <s v="S24_2360"/>
    <s v="Gifts4AllAges.com"/>
    <s v="+2125559498"/>
    <s v="8616 Spinnaker Dr."/>
    <s v="Boston"/>
    <s v="MA"/>
    <n v="51003"/>
    <s v="USA"/>
    <s v="NA"/>
    <s v="Yoshido"/>
    <s v="Juri"/>
    <s v="Small"/>
    <m/>
  </r>
  <r>
    <n v="10276"/>
    <n v="46"/>
    <n v="75.489999999999995"/>
    <n v="12"/>
    <n v="3472.54"/>
    <d v="2004-08-02T00:00:00"/>
    <s v="Shipped"/>
    <n v="3"/>
    <s v="Aug"/>
    <n v="2004"/>
    <s v="Motorcycles"/>
    <n v="69"/>
    <s v="S24_2360"/>
    <s v="Online Mini Collectables"/>
    <s v="+2125559499"/>
    <s v="7635 Spinnaker Dr."/>
    <s v="Brickhaven"/>
    <s v="MA"/>
    <n v="58339"/>
    <s v="USA"/>
    <s v="NA"/>
    <s v="Barajas"/>
    <s v="Miguel"/>
    <s v="Medium"/>
    <m/>
  </r>
  <r>
    <n v="10285"/>
    <n v="38"/>
    <n v="59.56"/>
    <n v="3"/>
    <n v="2263.2800000000002"/>
    <d v="2004-08-27T00:00:00"/>
    <s v="Shipped"/>
    <n v="3"/>
    <s v="Aug"/>
    <n v="2004"/>
    <s v="Motorcycles"/>
    <n v="69"/>
    <s v="S24_2360"/>
    <s v="Marta's Replicas Co."/>
    <s v="+2125559500"/>
    <s v="39323 Spinnaker Dr."/>
    <s v="Cambridge"/>
    <s v="MA"/>
    <n v="51247"/>
    <s v="USA"/>
    <s v="NA"/>
    <s v="Hernandez"/>
    <s v="Marta"/>
    <s v="Small"/>
    <m/>
  </r>
  <r>
    <n v="10299"/>
    <n v="33"/>
    <n v="66.489999999999995"/>
    <n v="6"/>
    <n v="2194.1699999999996"/>
    <d v="2004-09-30T00:00:00"/>
    <s v="Shipped"/>
    <n v="3"/>
    <s v="Sep"/>
    <n v="2004"/>
    <s v="Motorcycles"/>
    <n v="69"/>
    <s v="S24_2360"/>
    <s v="Toys of Finland, Co."/>
    <s v="+2125559501"/>
    <s v="Keskuskatu 45"/>
    <s v="Helsinki"/>
    <m/>
    <n v="21240"/>
    <s v="Finland"/>
    <s v="EMEA"/>
    <s v="Karttunen"/>
    <s v="Matti"/>
    <s v="Small"/>
    <m/>
  </r>
  <r>
    <n v="10309"/>
    <n v="24"/>
    <n v="56.1"/>
    <n v="2"/>
    <n v="1346.4"/>
    <d v="2004-10-15T00:00:00"/>
    <s v="Shipped"/>
    <n v="4"/>
    <s v="Oct"/>
    <n v="2004"/>
    <s v="Motorcycles"/>
    <n v="69"/>
    <s v="S24_2360"/>
    <s v="Baane Mini Imports"/>
    <s v="+2125559502"/>
    <s v="Erling Skakkes gate 78"/>
    <s v="Stavern"/>
    <m/>
    <n v="4110"/>
    <s v="Norway"/>
    <s v="EMEA"/>
    <s v="Bergulfsen"/>
    <s v="Jonas"/>
    <s v="Small"/>
    <m/>
  </r>
  <r>
    <n v="10319"/>
    <n v="31"/>
    <n v="81.73"/>
    <n v="7"/>
    <n v="2533.63"/>
    <d v="2004-11-03T00:00:00"/>
    <s v="Shipped"/>
    <n v="4"/>
    <s v="Nov"/>
    <n v="2004"/>
    <s v="Motorcycles"/>
    <n v="69"/>
    <s v="S24_2360"/>
    <s v="Microscale Inc."/>
    <s v="+2125559503"/>
    <s v="5290 North Pendale Street Suite 200"/>
    <s v="NYC"/>
    <s v="NY"/>
    <n v="10022"/>
    <s v="USA"/>
    <s v="NA"/>
    <s v="Kuo"/>
    <s v="Kee"/>
    <s v="Small"/>
    <m/>
  </r>
  <r>
    <n v="10330"/>
    <n v="42"/>
    <n v="81.03"/>
    <n v="1"/>
    <n v="3403.26"/>
    <d v="2004-11-16T00:00:00"/>
    <s v="Shipped"/>
    <n v="4"/>
    <s v="Nov"/>
    <n v="2004"/>
    <s v="Motorcycles"/>
    <n v="69"/>
    <s v="S24_2360"/>
    <s v="Cruz &amp; Sons Co."/>
    <s v="+2125559504"/>
    <s v="15 McCallum Street - NatWest Center #13-03"/>
    <s v="Makati City"/>
    <m/>
    <s v="1227 MM"/>
    <s v="Philippines"/>
    <s v="Japan"/>
    <s v="Cruz"/>
    <s v="Arnold"/>
    <s v="Medium"/>
    <m/>
  </r>
  <r>
    <n v="10341"/>
    <n v="32"/>
    <n v="100"/>
    <n v="6"/>
    <n v="3200"/>
    <d v="2004-11-24T00:00:00"/>
    <s v="Shipped"/>
    <n v="4"/>
    <s v="Nov"/>
    <n v="2004"/>
    <s v="Motorcycles"/>
    <n v="69"/>
    <s v="S24_2360"/>
    <s v="Salzburg Collectables"/>
    <s v="+2125559505"/>
    <s v="Geislweg 14"/>
    <s v="Salzburg"/>
    <m/>
    <n v="5020"/>
    <s v="Austria"/>
    <s v="EMEA"/>
    <s v="Pipps"/>
    <s v="Georg"/>
    <s v="Medium"/>
    <m/>
  </r>
  <r>
    <n v="10355"/>
    <n v="41"/>
    <n v="70.650000000000006"/>
    <n v="3"/>
    <n v="2896.65"/>
    <d v="2004-12-07T00:00:00"/>
    <s v="Shipped"/>
    <n v="4"/>
    <s v="Dec"/>
    <n v="2004"/>
    <s v="Motorcycles"/>
    <n v="69"/>
    <s v="S24_2360"/>
    <s v="Euro Shopping Channel"/>
    <s v="+2125559506"/>
    <s v="C/ Moralzarzal, 86"/>
    <s v="Madrid"/>
    <m/>
    <n v="28034"/>
    <s v="Spain"/>
    <s v="EMEA"/>
    <s v="Freyre"/>
    <s v="Diego"/>
    <s v="Small"/>
    <m/>
  </r>
  <r>
    <n v="10363"/>
    <n v="43"/>
    <n v="61.23"/>
    <n v="14"/>
    <n v="2632.89"/>
    <d v="2005-01-06T00:00:00"/>
    <s v="Shipped"/>
    <n v="1"/>
    <s v="Jan"/>
    <n v="2005"/>
    <s v="Motorcycles"/>
    <n v="69"/>
    <s v="S24_2360"/>
    <s v="Suominen Souveniers"/>
    <s v="+2125559507"/>
    <s v="Software Engineering Center, SEC Oy"/>
    <s v="Espoo"/>
    <m/>
    <s v="FIN-02271"/>
    <s v="Finland"/>
    <s v="EMEA"/>
    <s v="Suominen"/>
    <s v="Kalle"/>
    <s v="Small"/>
    <m/>
  </r>
  <r>
    <n v="10375"/>
    <n v="20"/>
    <n v="100"/>
    <n v="14"/>
    <n v="2000"/>
    <d v="2005-02-03T00:00:00"/>
    <s v="Shipped"/>
    <n v="1"/>
    <s v="Feb"/>
    <n v="2005"/>
    <s v="Motorcycles"/>
    <n v="69"/>
    <s v="S24_2360"/>
    <s v="La Rochelle Gifts"/>
    <s v="+2125559508"/>
    <s v="67, rue des Cinquante Otages"/>
    <s v="Nantes"/>
    <m/>
    <n v="44000"/>
    <s v="France"/>
    <s v="EMEA"/>
    <s v="Labrune"/>
    <s v="Janine"/>
    <s v="Small"/>
    <m/>
  </r>
  <r>
    <n v="10390"/>
    <n v="35"/>
    <n v="65.13"/>
    <n v="4"/>
    <n v="2279.5499999999997"/>
    <d v="2005-03-04T00:00:00"/>
    <s v="Shipped"/>
    <n v="1"/>
    <s v="Mar"/>
    <n v="2005"/>
    <s v="Motorcycles"/>
    <n v="69"/>
    <s v="S24_2360"/>
    <s v="Mini Gifts Distributors Ltd."/>
    <s v="+2125559509"/>
    <s v="5677 Strong St."/>
    <s v="San Rafael"/>
    <s v="CA"/>
    <n v="97562"/>
    <s v="USA"/>
    <s v="NA"/>
    <s v="Nelson"/>
    <s v="Valarie"/>
    <s v="Small"/>
    <m/>
  </r>
  <r>
    <n v="10403"/>
    <n v="27"/>
    <n v="79.650000000000006"/>
    <n v="4"/>
    <n v="2150.5500000000002"/>
    <d v="2005-04-08T00:00:00"/>
    <s v="Shipped"/>
    <n v="2"/>
    <s v="Apr"/>
    <n v="2005"/>
    <s v="Motorcycles"/>
    <n v="69"/>
    <s v="S24_2360"/>
    <s v="UK Collectables, Ltd."/>
    <s v="+2125559510"/>
    <s v="Berkeley Gardens 12  Brewery"/>
    <s v="Liverpool"/>
    <m/>
    <s v="WX1 6LT"/>
    <s v="UK"/>
    <s v="EMEA"/>
    <s v="Devon"/>
    <s v="Elizabeth"/>
    <s v="Small"/>
    <m/>
  </r>
  <r>
    <n v="10110"/>
    <n v="43"/>
    <n v="78.150000000000006"/>
    <n v="11"/>
    <n v="3360.4500000000003"/>
    <d v="2003-03-18T00:00:00"/>
    <s v="Shipped"/>
    <n v="1"/>
    <s v="Mar"/>
    <n v="2003"/>
    <s v="Classic Cars"/>
    <n v="90"/>
    <s v="S24_2766"/>
    <s v="AV Stores, Co."/>
    <s v="+2125559511"/>
    <s v="Fauntleroy Circus"/>
    <s v="Manchester"/>
    <m/>
    <s v="EC2 5NT"/>
    <s v="UK"/>
    <s v="EMEA"/>
    <s v="Ashworth"/>
    <s v="Victoria"/>
    <s v="Medium"/>
    <m/>
  </r>
  <r>
    <n v="10124"/>
    <n v="32"/>
    <n v="72.7"/>
    <n v="10"/>
    <n v="2326.4"/>
    <d v="2003-05-21T00:00:00"/>
    <s v="Shipped"/>
    <n v="2"/>
    <s v="May"/>
    <n v="2003"/>
    <s v="Classic Cars"/>
    <n v="90"/>
    <s v="S24_2766"/>
    <s v="Signal Gift Stores"/>
    <s v="+2125559512"/>
    <s v="8489 Strong St."/>
    <s v="Las Vegas"/>
    <s v="NV"/>
    <n v="83030"/>
    <s v="USA"/>
    <s v="NA"/>
    <s v="King"/>
    <s v="Sue"/>
    <s v="Small"/>
    <m/>
  </r>
  <r>
    <n v="10148"/>
    <n v="21"/>
    <n v="73.599999999999994"/>
    <n v="4"/>
    <n v="1545.6"/>
    <d v="2003-09-11T00:00:00"/>
    <s v="Shipped"/>
    <n v="3"/>
    <s v="Sep"/>
    <n v="2003"/>
    <s v="Classic Cars"/>
    <n v="90"/>
    <s v="S24_2766"/>
    <s v="Anna's Decorations, Ltd"/>
    <s v="+2125559513"/>
    <s v="201 Miller Street Level 15"/>
    <s v="North Sydney"/>
    <s v="NSW"/>
    <n v="2060"/>
    <s v="Australia"/>
    <s v="APAC"/>
    <s v="O'Hara"/>
    <s v="Anna"/>
    <s v="Small"/>
    <m/>
  </r>
  <r>
    <n v="10161"/>
    <n v="20"/>
    <n v="100"/>
    <n v="3"/>
    <n v="2000"/>
    <d v="2003-10-17T00:00:00"/>
    <s v="Shipped"/>
    <n v="4"/>
    <s v="Oct"/>
    <n v="2003"/>
    <s v="Classic Cars"/>
    <n v="90"/>
    <s v="S24_2766"/>
    <s v="Heintze Collectables"/>
    <s v="+2125559514"/>
    <s v="Smagsloget 45"/>
    <s v="Aaarhus"/>
    <m/>
    <n v="8200"/>
    <s v="Denmark"/>
    <s v="EMEA"/>
    <s v="Ibsen"/>
    <s v="Palle"/>
    <s v="Small"/>
    <m/>
  </r>
  <r>
    <n v="10172"/>
    <n v="22"/>
    <n v="74.510000000000005"/>
    <n v="1"/>
    <n v="1639.22"/>
    <d v="2003-11-05T00:00:00"/>
    <s v="Shipped"/>
    <n v="4"/>
    <s v="Nov"/>
    <n v="2003"/>
    <s v="Classic Cars"/>
    <n v="90"/>
    <s v="S24_2766"/>
    <s v="Gift Depot Inc."/>
    <s v="+2125559515"/>
    <s v="25593 South Bay Ln."/>
    <s v="Bridgewater"/>
    <s v="CT"/>
    <n v="97562"/>
    <s v="USA"/>
    <s v="NA"/>
    <s v="King"/>
    <s v="Julie"/>
    <s v="Small"/>
    <m/>
  </r>
  <r>
    <n v="10182"/>
    <n v="36"/>
    <n v="73.599999999999994"/>
    <n v="14"/>
    <n v="2649.6"/>
    <d v="2003-11-12T00:00:00"/>
    <s v="Shipped"/>
    <n v="4"/>
    <s v="Nov"/>
    <n v="2003"/>
    <s v="Classic Cars"/>
    <n v="90"/>
    <s v="S24_2766"/>
    <s v="Mini Gifts Distributors Ltd."/>
    <s v="+2125559516"/>
    <s v="5677 Strong St."/>
    <s v="San Rafael"/>
    <s v="CA"/>
    <n v="97562"/>
    <s v="USA"/>
    <s v="NA"/>
    <s v="Nelson"/>
    <s v="Valarie"/>
    <s v="Small"/>
    <m/>
  </r>
  <r>
    <n v="10192"/>
    <n v="46"/>
    <n v="83.6"/>
    <n v="2"/>
    <n v="3845.6"/>
    <d v="2003-11-20T00:00:00"/>
    <s v="Shipped"/>
    <n v="4"/>
    <s v="Nov"/>
    <n v="2003"/>
    <s v="Classic Cars"/>
    <n v="90"/>
    <s v="S24_2766"/>
    <s v="Online Diecast Creations Co."/>
    <s v="+2125559517"/>
    <s v="2304 Long Airport Avenue"/>
    <s v="Nashua"/>
    <s v="NH"/>
    <n v="62005"/>
    <s v="USA"/>
    <s v="NA"/>
    <s v="Young"/>
    <s v="Valarie"/>
    <s v="Medium"/>
    <m/>
  </r>
  <r>
    <n v="10204"/>
    <n v="47"/>
    <n v="96.32"/>
    <n v="8"/>
    <n v="4527.04"/>
    <d v="2003-12-02T00:00:00"/>
    <s v="Shipped"/>
    <n v="4"/>
    <s v="Dec"/>
    <n v="2003"/>
    <s v="Classic Cars"/>
    <n v="90"/>
    <s v="S24_2766"/>
    <s v="Muscle Machine Inc"/>
    <s v="+2125559518"/>
    <s v="4092 Furth Circle Suite 400"/>
    <s v="NYC"/>
    <s v="NY"/>
    <n v="10022"/>
    <s v="USA"/>
    <s v="NA"/>
    <s v="Young"/>
    <s v="Jeff"/>
    <s v="Medium"/>
    <m/>
  </r>
  <r>
    <n v="10212"/>
    <n v="45"/>
    <n v="88.14"/>
    <n v="1"/>
    <n v="3966.3"/>
    <d v="2004-01-16T00:00:00"/>
    <s v="Shipped"/>
    <n v="1"/>
    <s v="Jan"/>
    <n v="2004"/>
    <s v="Classic Cars"/>
    <n v="90"/>
    <s v="S24_2766"/>
    <s v="Euro Shopping Channel"/>
    <s v="+2125559519"/>
    <s v="C/ Moralzarzal, 86"/>
    <s v="Madrid"/>
    <m/>
    <n v="28034"/>
    <s v="Spain"/>
    <s v="EMEA"/>
    <s v="Freyre"/>
    <s v="Diego"/>
    <s v="Medium"/>
    <m/>
  </r>
  <r>
    <n v="10227"/>
    <n v="47"/>
    <n v="88.14"/>
    <n v="14"/>
    <n v="4142.58"/>
    <d v="2004-03-02T00:00:00"/>
    <s v="Shipped"/>
    <n v="1"/>
    <s v="Mar"/>
    <n v="2004"/>
    <s v="Classic Cars"/>
    <n v="90"/>
    <s v="S24_2766"/>
    <s v="Saveley &amp; Henriot, Co."/>
    <s v="+2125559520"/>
    <s v="2, rue du Commerce"/>
    <s v="Lyon"/>
    <m/>
    <n v="69004"/>
    <s v="France"/>
    <s v="EMEA"/>
    <s v="Saveley"/>
    <s v="Mary"/>
    <s v="Medium"/>
    <m/>
  </r>
  <r>
    <n v="10241"/>
    <n v="47"/>
    <n v="94.5"/>
    <n v="6"/>
    <n v="4441.5"/>
    <d v="2004-04-13T00:00:00"/>
    <s v="Shipped"/>
    <n v="2"/>
    <s v="Apr"/>
    <n v="2004"/>
    <s v="Classic Cars"/>
    <n v="90"/>
    <s v="S24_2766"/>
    <s v="Mini Caravy"/>
    <s v="+2125559521"/>
    <s v="24, place Kluber"/>
    <s v="Strasbourg"/>
    <m/>
    <n v="67000"/>
    <s v="France"/>
    <s v="EMEA"/>
    <s v="Citeaux"/>
    <s v="Frederique"/>
    <s v="Medium"/>
    <m/>
  </r>
  <r>
    <n v="10267"/>
    <n v="38"/>
    <n v="87.24"/>
    <n v="3"/>
    <n v="3315.12"/>
    <d v="2004-07-07T00:00:00"/>
    <s v="Shipped"/>
    <n v="3"/>
    <s v="Jul"/>
    <n v="2004"/>
    <s v="Classic Cars"/>
    <n v="90"/>
    <s v="S24_2766"/>
    <s v="Muscle Machine Inc"/>
    <s v="+2125559522"/>
    <s v="4092 Furth Circle Suite 400"/>
    <s v="NYC"/>
    <s v="NY"/>
    <n v="10022"/>
    <s v="USA"/>
    <s v="NA"/>
    <s v="Young"/>
    <s v="Jeff"/>
    <s v="Medium"/>
    <m/>
  </r>
  <r>
    <n v="10279"/>
    <n v="49"/>
    <n v="79.97"/>
    <n v="3"/>
    <n v="3918.5299999999997"/>
    <d v="2004-08-09T00:00:00"/>
    <s v="Shipped"/>
    <n v="3"/>
    <s v="Aug"/>
    <n v="2004"/>
    <s v="Classic Cars"/>
    <n v="90"/>
    <s v="S24_2766"/>
    <s v="Euro Shopping Channel"/>
    <s v="+2125559523"/>
    <s v="C/ Moralzarzal, 86"/>
    <s v="Madrid"/>
    <m/>
    <n v="28034"/>
    <s v="Spain"/>
    <s v="EMEA"/>
    <s v="Freyre"/>
    <s v="Diego"/>
    <s v="Medium"/>
    <m/>
  </r>
  <r>
    <n v="10288"/>
    <n v="35"/>
    <n v="80.87"/>
    <n v="9"/>
    <n v="2830.4500000000003"/>
    <d v="2004-09-01T00:00:00"/>
    <s v="Shipped"/>
    <n v="3"/>
    <s v="Sep"/>
    <n v="2004"/>
    <s v="Classic Cars"/>
    <n v="90"/>
    <s v="S24_2766"/>
    <s v="Handji Gifts&amp; Co"/>
    <s v="+2125559524"/>
    <s v="Village Close - 106 Linden Road Sandown 2nd Floor"/>
    <s v="Singapore"/>
    <m/>
    <n v="69045"/>
    <s v="Singapore"/>
    <s v="APAC"/>
    <s v="Victorino"/>
    <s v="Wendy"/>
    <s v="Small"/>
    <m/>
  </r>
  <r>
    <n v="10302"/>
    <n v="49"/>
    <n v="100"/>
    <n v="5"/>
    <n v="4900"/>
    <d v="2003-10-06T00:00:00"/>
    <s v="Shipped"/>
    <n v="4"/>
    <s v="Oct"/>
    <n v="2003"/>
    <s v="Classic Cars"/>
    <n v="90"/>
    <s v="S24_2766"/>
    <s v="UK Collectables, Ltd."/>
    <s v="+2125559525"/>
    <s v="Berkeley Gardens 12  Brewery"/>
    <s v="Liverpool"/>
    <m/>
    <s v="WX1 6LT"/>
    <s v="UK"/>
    <s v="EMEA"/>
    <s v="Devon"/>
    <s v="Elizabeth"/>
    <s v="Medium"/>
    <m/>
  </r>
  <r>
    <n v="10311"/>
    <n v="28"/>
    <n v="93.6"/>
    <n v="4"/>
    <n v="2620.7999999999997"/>
    <d v="2004-10-16T00:00:00"/>
    <s v="Shipped"/>
    <n v="4"/>
    <s v="Oct"/>
    <n v="2004"/>
    <s v="Classic Cars"/>
    <n v="90"/>
    <s v="S24_2766"/>
    <s v="Euro Shopping Channel"/>
    <s v="+2125559526"/>
    <s v="C/ Moralzarzal, 86"/>
    <s v="Madrid"/>
    <m/>
    <n v="28034"/>
    <s v="Spain"/>
    <s v="EMEA"/>
    <s v="Freyre"/>
    <s v="Diego"/>
    <s v="Small"/>
    <m/>
  </r>
  <r>
    <n v="10321"/>
    <n v="30"/>
    <n v="72.7"/>
    <n v="1"/>
    <n v="2181"/>
    <d v="2004-11-04T00:00:00"/>
    <s v="Shipped"/>
    <n v="4"/>
    <s v="Nov"/>
    <n v="2004"/>
    <s v="Classic Cars"/>
    <n v="90"/>
    <s v="S24_2766"/>
    <s v="FunGiftIdeas.com"/>
    <s v="+2125559527"/>
    <s v="1785 First Street"/>
    <s v="New Bedford"/>
    <s v="MA"/>
    <n v="50553"/>
    <s v="USA"/>
    <s v="NA"/>
    <s v="Benitez"/>
    <s v="Violeta"/>
    <s v="Small"/>
    <m/>
  </r>
  <r>
    <n v="10332"/>
    <n v="39"/>
    <n v="86.72"/>
    <n v="7"/>
    <n v="3382.08"/>
    <d v="2004-11-17T00:00:00"/>
    <s v="Shipped"/>
    <n v="4"/>
    <s v="Nov"/>
    <n v="2004"/>
    <s v="Classic Cars"/>
    <n v="90"/>
    <s v="S24_2766"/>
    <s v="AV Stores, Co."/>
    <s v="+2125559528"/>
    <s v="Fauntleroy Circus"/>
    <s v="Manchester"/>
    <m/>
    <s v="EC2 5NT"/>
    <s v="UK"/>
    <s v="EMEA"/>
    <s v="Ashworth"/>
    <s v="Victoria"/>
    <s v="Medium"/>
    <m/>
  </r>
  <r>
    <n v="10346"/>
    <n v="25"/>
    <n v="100"/>
    <n v="1"/>
    <n v="2500"/>
    <d v="2004-11-29T00:00:00"/>
    <s v="Shipped"/>
    <n v="4"/>
    <s v="Nov"/>
    <n v="2004"/>
    <s v="Classic Cars"/>
    <n v="90"/>
    <s v="S24_2766"/>
    <s v="Signal Gift Stores"/>
    <s v="+2125559529"/>
    <s v="8489 Strong St."/>
    <s v="Las Vegas"/>
    <s v="NV"/>
    <n v="83030"/>
    <s v="USA"/>
    <s v="NA"/>
    <s v="King"/>
    <s v="Sue"/>
    <s v="Small"/>
    <m/>
  </r>
  <r>
    <n v="10368"/>
    <n v="40"/>
    <n v="100"/>
    <n v="2"/>
    <n v="4000"/>
    <d v="2005-01-19T00:00:00"/>
    <s v="Shipped"/>
    <n v="1"/>
    <s v="Jan"/>
    <n v="2005"/>
    <s v="Classic Cars"/>
    <n v="90"/>
    <s v="S24_2766"/>
    <s v="Mini Gifts Distributors Ltd."/>
    <s v="+2125559530"/>
    <s v="5677 Strong St."/>
    <s v="San Rafael"/>
    <s v="CA"/>
    <n v="97562"/>
    <s v="USA"/>
    <s v="NA"/>
    <s v="Nelson"/>
    <s v="Valarie"/>
    <s v="Medium"/>
    <m/>
  </r>
  <r>
    <n v="10380"/>
    <n v="36"/>
    <n v="37.5"/>
    <n v="6"/>
    <n v="1350"/>
    <d v="2005-02-16T00:00:00"/>
    <s v="Shipped"/>
    <n v="1"/>
    <s v="Feb"/>
    <n v="2005"/>
    <s v="Classic Cars"/>
    <n v="90"/>
    <s v="S24_2766"/>
    <s v="Euro Shopping Channel"/>
    <s v="+2125559531"/>
    <s v="C/ Moralzarzal, 86"/>
    <s v="Madrid"/>
    <m/>
    <n v="28034"/>
    <s v="Spain"/>
    <s v="EMEA"/>
    <s v="Freyre"/>
    <s v="Diego"/>
    <s v="Small"/>
    <m/>
  </r>
  <r>
    <n v="10407"/>
    <n v="76"/>
    <n v="94.5"/>
    <n v="6"/>
    <n v="7182"/>
    <d v="2005-04-22T00:00:00"/>
    <s v="On Hold"/>
    <n v="2"/>
    <s v="Apr"/>
    <n v="2005"/>
    <s v="Classic Cars"/>
    <n v="90"/>
    <s v="S24_2766"/>
    <s v="The Sharp Gifts Warehouse"/>
    <s v="+2125559532"/>
    <s v="3086 Ingle Ln."/>
    <s v="San Jose"/>
    <s v="CA"/>
    <n v="94217"/>
    <s v="USA"/>
    <s v="NA"/>
    <s v="Frick"/>
    <s v="Sue"/>
    <s v="Large"/>
    <m/>
  </r>
  <r>
    <n v="10420"/>
    <n v="39"/>
    <n v="100"/>
    <n v="9"/>
    <n v="3900"/>
    <d v="2005-05-29T00:00:00"/>
    <s v="In Process"/>
    <n v="2"/>
    <s v="May"/>
    <n v="2005"/>
    <s v="Classic Cars"/>
    <n v="90"/>
    <s v="S24_2766"/>
    <s v="Souveniers And Things Co."/>
    <s v="+2125559533"/>
    <s v="Monitor Money Building, 815 Pacific Hwy Level 6"/>
    <s v="Chatswood"/>
    <s v="NSW"/>
    <n v="2067"/>
    <s v="Australia"/>
    <s v="APAC"/>
    <s v="Huxley"/>
    <s v="Adrian"/>
    <s v="Medium"/>
    <m/>
  </r>
  <r>
    <n v="10104"/>
    <n v="44"/>
    <n v="39.6"/>
    <n v="10"/>
    <n v="1742.4"/>
    <d v="2003-01-31T00:00:00"/>
    <s v="Shipped"/>
    <n v="1"/>
    <s v="Jan"/>
    <n v="2003"/>
    <s v="Classic Cars"/>
    <n v="35"/>
    <s v="S24_2840"/>
    <s v="Euro Shopping Channel"/>
    <s v="+2125559534"/>
    <s v="C/ Moralzarzal, 86"/>
    <s v="Madrid"/>
    <m/>
    <n v="28034"/>
    <s v="Spain"/>
    <s v="EMEA"/>
    <s v="Freyre"/>
    <s v="Diego"/>
    <s v="Small"/>
    <m/>
  </r>
  <r>
    <n v="10114"/>
    <n v="24"/>
    <n v="30.06"/>
    <n v="1"/>
    <n v="721.43999999999994"/>
    <d v="2003-04-01T00:00:00"/>
    <s v="Shipped"/>
    <n v="2"/>
    <s v="Apr"/>
    <n v="2003"/>
    <s v="Classic Cars"/>
    <n v="35"/>
    <s v="S24_2840"/>
    <s v="La Corne D'abondance, Co."/>
    <s v="+2125559535"/>
    <s v="265, boulevard Charonne"/>
    <s v="Paris"/>
    <m/>
    <n v="75012"/>
    <s v="France"/>
    <s v="EMEA"/>
    <s v="Bertrand"/>
    <s v="Marie"/>
    <s v="Small"/>
    <m/>
  </r>
  <r>
    <n v="10127"/>
    <n v="39"/>
    <n v="38.19"/>
    <n v="12"/>
    <n v="1489.4099999999999"/>
    <d v="2003-06-03T00:00:00"/>
    <s v="Shipped"/>
    <n v="2"/>
    <s v="Jun"/>
    <n v="2003"/>
    <s v="Classic Cars"/>
    <n v="35"/>
    <s v="S24_2840"/>
    <s v="Muscle Machine Inc"/>
    <s v="+2125559536"/>
    <s v="4092 Furth Circle Suite 400"/>
    <s v="NYC"/>
    <s v="NY"/>
    <n v="10022"/>
    <s v="USA"/>
    <s v="NA"/>
    <s v="Young"/>
    <s v="Jeff"/>
    <s v="Small"/>
    <m/>
  </r>
  <r>
    <n v="10141"/>
    <n v="21"/>
    <n v="42.43"/>
    <n v="6"/>
    <n v="891.03"/>
    <d v="2003-08-01T00:00:00"/>
    <s v="Shipped"/>
    <n v="3"/>
    <s v="Aug"/>
    <n v="2003"/>
    <s v="Classic Cars"/>
    <n v="35"/>
    <s v="S24_2840"/>
    <s v="Suominen Souveniers"/>
    <s v="+2125559537"/>
    <s v="Software Engineering Center, SEC Oy"/>
    <s v="Espoo"/>
    <m/>
    <s v="FIN-02271"/>
    <s v="Finland"/>
    <s v="EMEA"/>
    <s v="Suominen"/>
    <s v="Kalle"/>
    <s v="Small"/>
    <m/>
  </r>
  <r>
    <n v="10151"/>
    <n v="30"/>
    <n v="40.31"/>
    <n v="4"/>
    <n v="1209.3000000000002"/>
    <d v="2003-09-21T00:00:00"/>
    <s v="Shipped"/>
    <n v="3"/>
    <s v="Sep"/>
    <n v="2003"/>
    <s v="Classic Cars"/>
    <n v="35"/>
    <s v="S24_2840"/>
    <s v="Oulu Toy Supplies, Inc."/>
    <s v="+2125559538"/>
    <s v="Torikatu 38"/>
    <s v="Oulu"/>
    <m/>
    <n v="90110"/>
    <s v="Finland"/>
    <s v="EMEA"/>
    <s v="Koskitalo"/>
    <s v="Pirkko"/>
    <s v="Small"/>
    <m/>
  </r>
  <r>
    <n v="10165"/>
    <n v="27"/>
    <n v="31.82"/>
    <n v="13"/>
    <n v="859.14"/>
    <d v="2003-10-22T00:00:00"/>
    <s v="Shipped"/>
    <n v="4"/>
    <s v="Oct"/>
    <n v="2003"/>
    <s v="Classic Cars"/>
    <n v="35"/>
    <s v="S24_2840"/>
    <s v="Dragon Souveniers, Ltd."/>
    <s v="+2125559539"/>
    <s v="Bronz Sok., Bronz Apt. 3/6 Tesvikiye"/>
    <s v="Singapore"/>
    <m/>
    <n v="79903"/>
    <s v="Singapore"/>
    <s v="Japan"/>
    <s v="Natividad"/>
    <s v="Eric"/>
    <s v="Small"/>
    <m/>
  </r>
  <r>
    <n v="10175"/>
    <n v="37"/>
    <n v="31.12"/>
    <n v="2"/>
    <n v="1151.44"/>
    <d v="2003-11-06T00:00:00"/>
    <s v="Shipped"/>
    <n v="4"/>
    <s v="Nov"/>
    <n v="2003"/>
    <s v="Classic Cars"/>
    <n v="35"/>
    <s v="S24_2840"/>
    <s v="Stylish Desk Decors, Co."/>
    <s v="+2125559540"/>
    <s v="35 King George"/>
    <s v="London"/>
    <m/>
    <s v="WX3 6FW"/>
    <s v="UK"/>
    <s v="EMEA"/>
    <s v="Brown"/>
    <s v="Ann"/>
    <s v="Small"/>
    <m/>
  </r>
  <r>
    <n v="10184"/>
    <n v="42"/>
    <n v="31.82"/>
    <n v="7"/>
    <n v="1336.44"/>
    <d v="2003-11-14T00:00:00"/>
    <s v="Shipped"/>
    <n v="4"/>
    <s v="Nov"/>
    <n v="2003"/>
    <s v="Classic Cars"/>
    <n v="35"/>
    <s v="S24_2840"/>
    <s v="Iberia Gift Imports, Corp."/>
    <s v="+2125559541"/>
    <s v="C/ Romero, 33"/>
    <s v="Sevilla"/>
    <m/>
    <n v="41101"/>
    <s v="Spain"/>
    <s v="EMEA"/>
    <s v="Roel"/>
    <s v="Jose Pedro"/>
    <s v="Small"/>
    <m/>
  </r>
  <r>
    <n v="10195"/>
    <n v="32"/>
    <n v="28.29"/>
    <n v="7"/>
    <n v="905.28"/>
    <d v="2003-11-25T00:00:00"/>
    <s v="Shipped"/>
    <n v="4"/>
    <s v="Nov"/>
    <n v="2003"/>
    <s v="Classic Cars"/>
    <n v="35"/>
    <s v="S24_2840"/>
    <s v="Mini Classics"/>
    <s v="+2125559542"/>
    <s v="3758 North Pendale Street"/>
    <s v="White Plains"/>
    <s v="NY"/>
    <n v="24067"/>
    <s v="USA"/>
    <s v="NA"/>
    <s v="Frick"/>
    <s v="Steve"/>
    <s v="Small"/>
    <m/>
  </r>
  <r>
    <n v="10207"/>
    <n v="42"/>
    <n v="29.7"/>
    <n v="8"/>
    <n v="1247.3999999999999"/>
    <d v="2003-12-09T00:00:00"/>
    <s v="Shipped"/>
    <n v="4"/>
    <s v="Dec"/>
    <n v="2003"/>
    <s v="Classic Cars"/>
    <n v="35"/>
    <s v="S24_2840"/>
    <s v="Diecast Collectables"/>
    <s v="+2125559543"/>
    <s v="6251 Ingle Ln."/>
    <s v="Boston"/>
    <s v="MA"/>
    <n v="51003"/>
    <s v="USA"/>
    <s v="NA"/>
    <s v="Franco"/>
    <s v="Valarie"/>
    <s v="Small"/>
    <m/>
  </r>
  <r>
    <n v="10219"/>
    <n v="21"/>
    <n v="40.31"/>
    <n v="3"/>
    <n v="846.51"/>
    <d v="2004-02-10T00:00:00"/>
    <s v="Shipped"/>
    <n v="1"/>
    <s v="Feb"/>
    <n v="2004"/>
    <s v="Classic Cars"/>
    <n v="35"/>
    <s v="S24_2840"/>
    <s v="Signal Collectibles Ltd."/>
    <s v="+2125559544"/>
    <s v="2793 Furth Circle"/>
    <s v="Brisbane"/>
    <s v="CA"/>
    <n v="94217"/>
    <s v="USA"/>
    <s v="NA"/>
    <s v="Taylor"/>
    <s v="Sue"/>
    <s v="Small"/>
    <m/>
  </r>
  <r>
    <n v="10229"/>
    <n v="33"/>
    <n v="32.880000000000003"/>
    <n v="2"/>
    <n v="1085.0400000000002"/>
    <d v="2004-03-11T00:00:00"/>
    <s v="Shipped"/>
    <n v="1"/>
    <s v="Mar"/>
    <n v="2004"/>
    <s v="Classic Cars"/>
    <n v="35"/>
    <s v="S24_2840"/>
    <s v="Mini Gifts Distributors Ltd."/>
    <s v="+2125559545"/>
    <s v="5677 Strong St."/>
    <s v="San Rafael"/>
    <s v="CA"/>
    <n v="97562"/>
    <s v="USA"/>
    <s v="NA"/>
    <s v="Nelson"/>
    <s v="Valarie"/>
    <s v="Small"/>
    <m/>
  </r>
  <r>
    <n v="10246"/>
    <n v="49"/>
    <n v="36.07"/>
    <n v="6"/>
    <n v="1767.43"/>
    <d v="2004-05-05T00:00:00"/>
    <s v="Shipped"/>
    <n v="2"/>
    <s v="May"/>
    <n v="2004"/>
    <s v="Classic Cars"/>
    <n v="35"/>
    <s v="S24_2840"/>
    <s v="Euro Shopping Channel"/>
    <s v="+2125559546"/>
    <s v="C/ Moralzarzal, 86"/>
    <s v="Madrid"/>
    <m/>
    <n v="28034"/>
    <s v="Spain"/>
    <s v="EMEA"/>
    <s v="Freyre"/>
    <s v="Diego"/>
    <s v="Small"/>
    <m/>
  </r>
  <r>
    <n v="10259"/>
    <n v="31"/>
    <n v="33.24"/>
    <n v="5"/>
    <n v="1030.44"/>
    <d v="2004-06-15T00:00:00"/>
    <s v="Shipped"/>
    <n v="2"/>
    <s v="Jun"/>
    <n v="2004"/>
    <s v="Classic Cars"/>
    <n v="35"/>
    <s v="S24_2840"/>
    <s v="Handji Gifts&amp; Co"/>
    <s v="+2125559547"/>
    <s v="Village Close - 106 Linden Road Sandown 2nd Floor"/>
    <s v="Singapore"/>
    <m/>
    <n v="69045"/>
    <s v="Singapore"/>
    <s v="APAC"/>
    <s v="Victorino"/>
    <s v="Wendy"/>
    <s v="Small"/>
    <m/>
  </r>
  <r>
    <n v="10271"/>
    <n v="38"/>
    <n v="41.72"/>
    <n v="6"/>
    <n v="1585.36"/>
    <d v="2004-07-20T00:00:00"/>
    <s v="Shipped"/>
    <n v="3"/>
    <s v="Jul"/>
    <n v="2004"/>
    <s v="Classic Cars"/>
    <n v="35"/>
    <s v="S24_2840"/>
    <s v="Mini Gifts Distributors Ltd."/>
    <s v="+2125559548"/>
    <s v="5677 Strong St."/>
    <s v="San Rafael"/>
    <s v="CA"/>
    <n v="97562"/>
    <s v="USA"/>
    <s v="NA"/>
    <s v="Nelson"/>
    <s v="Valarie"/>
    <s v="Small"/>
    <m/>
  </r>
  <r>
    <n v="10281"/>
    <n v="20"/>
    <n v="40.659999999999997"/>
    <n v="2"/>
    <n v="813.19999999999993"/>
    <d v="2004-08-19T00:00:00"/>
    <s v="Shipped"/>
    <n v="3"/>
    <s v="Aug"/>
    <n v="2004"/>
    <s v="Classic Cars"/>
    <n v="35"/>
    <s v="S24_2840"/>
    <s v="Diecast Classics Inc."/>
    <s v="+2125559549"/>
    <s v="7586 Pompton St."/>
    <s v="Allentown"/>
    <s v="PA"/>
    <n v="70267"/>
    <s v="USA"/>
    <s v="NA"/>
    <s v="Yu"/>
    <s v="Kyung"/>
    <s v="Small"/>
    <m/>
  </r>
  <r>
    <n v="10292"/>
    <n v="39"/>
    <n v="30.06"/>
    <n v="9"/>
    <n v="1172.3399999999999"/>
    <d v="2004-09-08T00:00:00"/>
    <s v="Shipped"/>
    <n v="3"/>
    <s v="Sep"/>
    <n v="2004"/>
    <s v="Classic Cars"/>
    <n v="35"/>
    <s v="S24_2840"/>
    <s v="Land of Toys Inc."/>
    <s v="+2125559550"/>
    <s v="897 Long Airport Avenue"/>
    <s v="NYC"/>
    <s v="NY"/>
    <n v="10022"/>
    <s v="USA"/>
    <s v="NA"/>
    <s v="Yu"/>
    <s v="Kwai"/>
    <s v="Small"/>
    <m/>
  </r>
  <r>
    <n v="10305"/>
    <n v="48"/>
    <n v="31.47"/>
    <n v="6"/>
    <n v="1510.56"/>
    <d v="2004-10-13T00:00:00"/>
    <s v="Shipped"/>
    <n v="4"/>
    <s v="Oct"/>
    <n v="2004"/>
    <s v="Classic Cars"/>
    <n v="35"/>
    <s v="S24_2840"/>
    <s v="Marta's Replicas Co."/>
    <s v="+2125559551"/>
    <s v="39323 Spinnaker Dr."/>
    <s v="Cambridge"/>
    <s v="MA"/>
    <n v="51247"/>
    <s v="USA"/>
    <s v="NA"/>
    <s v="Hernandez"/>
    <s v="Marta"/>
    <s v="Small"/>
    <m/>
  </r>
  <r>
    <n v="10314"/>
    <n v="39"/>
    <n v="37.130000000000003"/>
    <n v="15"/>
    <n v="1448.0700000000002"/>
    <d v="2004-10-22T00:00:00"/>
    <s v="Shipped"/>
    <n v="4"/>
    <s v="Oct"/>
    <n v="2004"/>
    <s v="Classic Cars"/>
    <n v="35"/>
    <s v="S24_2840"/>
    <s v="Heintze Collectables"/>
    <s v="+2125559552"/>
    <s v="Smagsloget 45"/>
    <s v="Aaarhus"/>
    <m/>
    <n v="8200"/>
    <s v="Denmark"/>
    <s v="EMEA"/>
    <s v="Ibsen"/>
    <s v="Palle"/>
    <s v="Small"/>
    <m/>
  </r>
  <r>
    <n v="10324"/>
    <n v="30"/>
    <n v="100"/>
    <n v="9"/>
    <n v="3000"/>
    <d v="2004-11-05T00:00:00"/>
    <s v="Shipped"/>
    <n v="4"/>
    <s v="Nov"/>
    <n v="2004"/>
    <s v="Classic Cars"/>
    <n v="35"/>
    <s v="S24_2840"/>
    <s v="Vitachrome Inc."/>
    <s v="+2125559553"/>
    <s v="2678 Kingston Rd. Suite 101"/>
    <s v="NYC"/>
    <s v="NY"/>
    <n v="10022"/>
    <s v="USA"/>
    <s v="NA"/>
    <s v="Frick"/>
    <s v="Michael"/>
    <s v="Medium"/>
    <m/>
  </r>
  <r>
    <n v="10335"/>
    <n v="33"/>
    <n v="37.130000000000003"/>
    <n v="2"/>
    <n v="1225.2900000000002"/>
    <d v="2004-11-19T00:00:00"/>
    <s v="Shipped"/>
    <n v="4"/>
    <s v="Nov"/>
    <n v="2004"/>
    <s v="Classic Cars"/>
    <n v="35"/>
    <s v="S24_2840"/>
    <s v="Mini Gifts Distributors Ltd."/>
    <s v="+2125559554"/>
    <s v="5677 Strong St."/>
    <s v="San Rafael"/>
    <s v="CA"/>
    <n v="97562"/>
    <s v="USA"/>
    <s v="NA"/>
    <s v="Nelson"/>
    <s v="Valarie"/>
    <s v="Small"/>
    <m/>
  </r>
  <r>
    <n v="10349"/>
    <n v="36"/>
    <n v="37.130000000000003"/>
    <n v="3"/>
    <n v="1336.68"/>
    <d v="2004-12-01T00:00:00"/>
    <s v="Shipped"/>
    <n v="4"/>
    <s v="Dec"/>
    <n v="2004"/>
    <s v="Classic Cars"/>
    <n v="35"/>
    <s v="S24_2840"/>
    <s v="Muscle Machine Inc"/>
    <s v="+2125559555"/>
    <s v="4092 Furth Circle Suite 400"/>
    <s v="NYC"/>
    <s v="NY"/>
    <n v="10022"/>
    <s v="USA"/>
    <s v="NA"/>
    <s v="Young"/>
    <s v="Jeff"/>
    <s v="Small"/>
    <m/>
  </r>
  <r>
    <n v="10358"/>
    <n v="36"/>
    <n v="82.94"/>
    <n v="4"/>
    <n v="2985.84"/>
    <d v="2004-12-10T00:00:00"/>
    <s v="Shipped"/>
    <n v="4"/>
    <s v="Dec"/>
    <n v="2004"/>
    <s v="Classic Cars"/>
    <n v="35"/>
    <s v="S24_2840"/>
    <s v="Euro Shopping Channel"/>
    <s v="+2125559556"/>
    <s v="C/ Moralzarzal, 86"/>
    <s v="Madrid"/>
    <m/>
    <n v="28034"/>
    <s v="Spain"/>
    <s v="EMEA"/>
    <s v="Freyre"/>
    <s v="Diego"/>
    <s v="Small"/>
    <m/>
  </r>
  <r>
    <n v="10371"/>
    <n v="45"/>
    <n v="100"/>
    <n v="8"/>
    <n v="4500"/>
    <d v="2005-01-23T00:00:00"/>
    <s v="Shipped"/>
    <n v="1"/>
    <s v="Jan"/>
    <n v="2005"/>
    <s v="Classic Cars"/>
    <n v="35"/>
    <s v="S24_2840"/>
    <s v="Mini Gifts Distributors Ltd."/>
    <s v="+2125559557"/>
    <s v="5677 Strong St."/>
    <s v="San Rafael"/>
    <s v="CA"/>
    <n v="97562"/>
    <s v="USA"/>
    <s v="NA"/>
    <s v="Nelson"/>
    <s v="Valarie"/>
    <s v="Medium"/>
    <m/>
  </r>
  <r>
    <n v="10383"/>
    <n v="40"/>
    <n v="100"/>
    <n v="3"/>
    <n v="4000"/>
    <d v="2005-02-22T00:00:00"/>
    <s v="Shipped"/>
    <n v="1"/>
    <s v="Feb"/>
    <n v="2005"/>
    <s v="Classic Cars"/>
    <n v="35"/>
    <s v="S24_2840"/>
    <s v="Euro Shopping Channel"/>
    <s v="+2125559558"/>
    <s v="C/ Moralzarzal, 86"/>
    <s v="Madrid"/>
    <m/>
    <n v="28034"/>
    <s v="Spain"/>
    <s v="EMEA"/>
    <s v="Freyre"/>
    <s v="Diego"/>
    <s v="Medium"/>
    <m/>
  </r>
  <r>
    <n v="10394"/>
    <n v="46"/>
    <n v="38.9"/>
    <n v="6"/>
    <n v="1789.3999999999999"/>
    <d v="2005-03-15T00:00:00"/>
    <s v="Shipped"/>
    <n v="1"/>
    <s v="Mar"/>
    <n v="2005"/>
    <s v="Classic Cars"/>
    <n v="35"/>
    <s v="S24_2840"/>
    <s v="Euro Shopping Channel"/>
    <s v="+2125559559"/>
    <s v="C/ Moralzarzal, 86"/>
    <s v="Madrid"/>
    <m/>
    <n v="28034"/>
    <s v="Spain"/>
    <s v="EMEA"/>
    <s v="Freyre"/>
    <s v="Diego"/>
    <s v="Small"/>
    <m/>
  </r>
  <r>
    <n v="10412"/>
    <n v="30"/>
    <n v="36.07"/>
    <n v="6"/>
    <n v="1082.0999999999999"/>
    <d v="2005-05-03T00:00:00"/>
    <s v="Shipped"/>
    <n v="2"/>
    <s v="May"/>
    <n v="2005"/>
    <s v="Classic Cars"/>
    <n v="35"/>
    <s v="S24_2840"/>
    <s v="Euro Shopping Channel"/>
    <s v="+2125559560"/>
    <s v="C/ Moralzarzal, 86"/>
    <s v="Madrid"/>
    <m/>
    <n v="28034"/>
    <s v="Spain"/>
    <s v="EMEA"/>
    <s v="Freyre"/>
    <s v="Diego"/>
    <s v="Small"/>
    <m/>
  </r>
  <r>
    <n v="10425"/>
    <n v="31"/>
    <n v="33.24"/>
    <n v="5"/>
    <n v="1030.44"/>
    <d v="2005-05-31T00:00:00"/>
    <s v="In Process"/>
    <n v="2"/>
    <s v="May"/>
    <n v="2005"/>
    <s v="Classic Cars"/>
    <n v="35"/>
    <s v="S24_2840"/>
    <s v="La Rochelle Gifts"/>
    <s v="+2125559561"/>
    <s v="67, rue des Cinquante Otages"/>
    <s v="Nantes"/>
    <m/>
    <n v="44000"/>
    <s v="France"/>
    <s v="EMEA"/>
    <s v="Labrune"/>
    <s v="Janine"/>
    <s v="Small"/>
    <m/>
  </r>
  <r>
    <n v="10106"/>
    <n v="49"/>
    <n v="74.680000000000007"/>
    <n v="13"/>
    <n v="3659.32"/>
    <d v="2003-02-17T00:00:00"/>
    <s v="Shipped"/>
    <n v="1"/>
    <s v="Feb"/>
    <n v="2003"/>
    <s v="Planes"/>
    <n v="68"/>
    <s v="S24_2841"/>
    <s v="Rovelli Gifts"/>
    <s v="+2125559562"/>
    <s v="Via Ludovico il Moro 22"/>
    <s v="Bergamo"/>
    <m/>
    <n v="24100"/>
    <s v="Italy"/>
    <s v="EMEA"/>
    <s v="Rovelli"/>
    <s v="Giovanni"/>
    <s v="Medium"/>
    <m/>
  </r>
  <r>
    <n v="10119"/>
    <n v="41"/>
    <n v="59.6"/>
    <n v="4"/>
    <n v="2443.6"/>
    <d v="2003-04-28T00:00:00"/>
    <s v="Shipped"/>
    <n v="2"/>
    <s v="Apr"/>
    <n v="2003"/>
    <s v="Planes"/>
    <n v="68"/>
    <s v="S24_2841"/>
    <s v="Salzburg Collectables"/>
    <s v="+2125559563"/>
    <s v="Geislweg 14"/>
    <s v="Salzburg"/>
    <m/>
    <n v="5020"/>
    <s v="Austria"/>
    <s v="EMEA"/>
    <s v="Pipps"/>
    <s v="Georg"/>
    <s v="Small"/>
    <m/>
  </r>
  <r>
    <n v="10131"/>
    <n v="35"/>
    <n v="67.14"/>
    <n v="5"/>
    <n v="2349.9"/>
    <d v="2003-06-16T00:00:00"/>
    <s v="Shipped"/>
    <n v="2"/>
    <s v="Jun"/>
    <n v="2003"/>
    <s v="Planes"/>
    <n v="68"/>
    <s v="S24_2841"/>
    <s v="Gift Ideas Corp."/>
    <s v="+2125559564"/>
    <s v="2440 Pompton St."/>
    <s v="Glendale"/>
    <s v="CT"/>
    <n v="97561"/>
    <s v="USA"/>
    <s v="NA"/>
    <s v="Lewis"/>
    <s v="Dan"/>
    <s v="Small"/>
    <m/>
  </r>
  <r>
    <n v="10143"/>
    <n v="27"/>
    <n v="60.97"/>
    <n v="8"/>
    <n v="1646.19"/>
    <d v="2003-08-10T00:00:00"/>
    <s v="Shipped"/>
    <n v="3"/>
    <s v="Aug"/>
    <n v="2003"/>
    <s v="Planes"/>
    <n v="68"/>
    <s v="S24_2841"/>
    <s v="Mini Creations Ltd."/>
    <s v="+2125559565"/>
    <s v="4575 Hillside Dr."/>
    <s v="New Bedford"/>
    <s v="MA"/>
    <n v="50553"/>
    <s v="USA"/>
    <s v="NA"/>
    <s v="Tam"/>
    <s v="Wing C"/>
    <s v="Small"/>
    <m/>
  </r>
  <r>
    <n v="10155"/>
    <n v="23"/>
    <n v="72.62"/>
    <n v="6"/>
    <n v="1670.2600000000002"/>
    <d v="2003-10-06T00:00:00"/>
    <s v="Shipped"/>
    <n v="4"/>
    <s v="Oct"/>
    <n v="2003"/>
    <s v="Planes"/>
    <n v="68"/>
    <s v="S24_2841"/>
    <s v="Toys of Finland, Co."/>
    <s v="+2125559566"/>
    <s v="Keskuskatu 45"/>
    <s v="Helsinki"/>
    <m/>
    <n v="21240"/>
    <s v="Finland"/>
    <s v="EMEA"/>
    <s v="Karttunen"/>
    <s v="Matti"/>
    <s v="Small"/>
    <m/>
  </r>
  <r>
    <n v="10167"/>
    <n v="21"/>
    <n v="69.88"/>
    <n v="2"/>
    <n v="1467.48"/>
    <d v="2003-10-23T00:00:00"/>
    <s v="Cancelled"/>
    <n v="4"/>
    <s v="Oct"/>
    <n v="2003"/>
    <s v="Planes"/>
    <n v="68"/>
    <s v="S24_2841"/>
    <s v="Scandinavian Gift Ideas"/>
    <s v="+2125559567"/>
    <s v="kergatan 24"/>
    <s v="Boras"/>
    <m/>
    <s v="S-844 67"/>
    <s v="Sweden"/>
    <s v="EMEA"/>
    <s v="Larsson"/>
    <s v="Maria"/>
    <s v="Small"/>
    <m/>
  </r>
  <r>
    <n v="10178"/>
    <n v="34"/>
    <n v="80.84"/>
    <n v="5"/>
    <n v="2748.56"/>
    <d v="2003-11-08T00:00:00"/>
    <s v="Shipped"/>
    <n v="4"/>
    <s v="Nov"/>
    <n v="2003"/>
    <s v="Planes"/>
    <n v="68"/>
    <s v="S24_2841"/>
    <s v="Alpha Cognac"/>
    <s v="+2125559568"/>
    <s v="1 rue Alsace-Lorraine"/>
    <s v="Toulouse"/>
    <m/>
    <n v="31000"/>
    <s v="France"/>
    <s v="EMEA"/>
    <s v="Roulet"/>
    <s v="Annette"/>
    <s v="Small"/>
    <m/>
  </r>
  <r>
    <n v="10186"/>
    <n v="22"/>
    <n v="69.2"/>
    <n v="2"/>
    <n v="1522.4"/>
    <d v="2003-11-14T00:00:00"/>
    <s v="Shipped"/>
    <n v="4"/>
    <s v="Nov"/>
    <n v="2003"/>
    <s v="Planes"/>
    <n v="68"/>
    <s v="S24_2841"/>
    <s v="Double Decker Gift Stores, Ltd"/>
    <s v="+2125559569"/>
    <s v="120 Hanover Sq."/>
    <s v="London"/>
    <m/>
    <s v="WA1 1DP"/>
    <s v="UK"/>
    <s v="EMEA"/>
    <s v="Hardy"/>
    <s v="Thomas"/>
    <s v="Small"/>
    <m/>
  </r>
  <r>
    <n v="10198"/>
    <n v="48"/>
    <n v="67.819999999999993"/>
    <n v="5"/>
    <n v="3255.3599999999997"/>
    <d v="2003-11-27T00:00:00"/>
    <s v="Shipped"/>
    <n v="4"/>
    <s v="Nov"/>
    <n v="2003"/>
    <s v="Planes"/>
    <n v="68"/>
    <s v="S24_2841"/>
    <s v="Cruz &amp; Sons Co."/>
    <s v="+2125559570"/>
    <s v="15 McCallum Street - NatWest Center #13-03"/>
    <s v="Makati City"/>
    <m/>
    <s v="1227 MM"/>
    <s v="Philippines"/>
    <s v="Japan"/>
    <s v="Cruz"/>
    <s v="Arnold"/>
    <s v="Medium"/>
    <m/>
  </r>
  <r>
    <n v="10209"/>
    <n v="43"/>
    <n v="82.21"/>
    <n v="1"/>
    <n v="3535.0299999999997"/>
    <d v="2004-01-09T00:00:00"/>
    <s v="Shipped"/>
    <n v="1"/>
    <s v="Jan"/>
    <n v="2004"/>
    <s v="Planes"/>
    <n v="68"/>
    <s v="S24_2841"/>
    <s v="Men 'R' US Retailers, Ltd."/>
    <s v="+2125559571"/>
    <s v="6047 Douglas Av."/>
    <s v="Los Angeles"/>
    <s v="CA"/>
    <m/>
    <s v="USA"/>
    <s v="NA"/>
    <s v="Chandler"/>
    <s v="Michael"/>
    <s v="Medium"/>
    <m/>
  </r>
  <r>
    <n v="10222"/>
    <n v="32"/>
    <n v="81.53"/>
    <n v="5"/>
    <n v="2608.96"/>
    <d v="2004-02-19T00:00:00"/>
    <s v="Shipped"/>
    <n v="1"/>
    <s v="Feb"/>
    <n v="2004"/>
    <s v="Planes"/>
    <n v="68"/>
    <s v="S24_2841"/>
    <s v="Collectable Mini Designs Co."/>
    <s v="+2125559572"/>
    <s v="361 Furth Circle"/>
    <s v="San Diego"/>
    <s v="CA"/>
    <n v="91217"/>
    <s v="USA"/>
    <s v="NA"/>
    <s v="Thompson"/>
    <s v="Valarie"/>
    <s v="Small"/>
    <m/>
  </r>
  <r>
    <n v="10249"/>
    <n v="20"/>
    <n v="67.819999999999993"/>
    <n v="1"/>
    <n v="1356.3999999999999"/>
    <d v="2004-05-08T00:00:00"/>
    <s v="Shipped"/>
    <n v="2"/>
    <s v="May"/>
    <n v="2004"/>
    <s v="Planes"/>
    <n v="68"/>
    <s v="S24_2841"/>
    <s v="Cambridge Collectables Co."/>
    <s v="+2125559573"/>
    <s v="4658 Baden Av."/>
    <s v="Cambridge"/>
    <s v="MA"/>
    <n v="51247"/>
    <s v="USA"/>
    <s v="NA"/>
    <s v="Tseng"/>
    <s v="Kyung"/>
    <s v="Small"/>
    <m/>
  </r>
  <r>
    <n v="10262"/>
    <n v="24"/>
    <n v="67.14"/>
    <n v="10"/>
    <n v="1611.3600000000001"/>
    <d v="2004-06-24T00:00:00"/>
    <s v="Cancelled"/>
    <n v="2"/>
    <s v="Jun"/>
    <n v="2004"/>
    <s v="Planes"/>
    <n v="68"/>
    <s v="S24_2841"/>
    <s v="Euro Shopping Channel"/>
    <s v="+2125559574"/>
    <s v="C/ Moralzarzal, 86"/>
    <s v="Madrid"/>
    <m/>
    <n v="28034"/>
    <s v="Spain"/>
    <s v="EMEA"/>
    <s v="Freyre"/>
    <s v="Diego"/>
    <s v="Small"/>
    <m/>
  </r>
  <r>
    <n v="10274"/>
    <n v="40"/>
    <n v="65.08"/>
    <n v="2"/>
    <n v="2603.1999999999998"/>
    <d v="2004-07-21T00:00:00"/>
    <s v="Shipped"/>
    <n v="3"/>
    <s v="Jul"/>
    <n v="2004"/>
    <s v="Planes"/>
    <n v="68"/>
    <s v="S24_2841"/>
    <s v="Collectables For Less Inc."/>
    <s v="+2125559575"/>
    <s v="7825 Douglas Av."/>
    <s v="Brickhaven"/>
    <s v="MA"/>
    <n v="58339"/>
    <s v="USA"/>
    <s v="NA"/>
    <s v="Nelson"/>
    <s v="Allen"/>
    <s v="Small"/>
    <m/>
  </r>
  <r>
    <n v="10284"/>
    <n v="30"/>
    <n v="73.989999999999995"/>
    <n v="12"/>
    <n v="2219.6999999999998"/>
    <d v="2004-08-21T00:00:00"/>
    <s v="Shipped"/>
    <n v="3"/>
    <s v="Aug"/>
    <n v="2004"/>
    <s v="Planes"/>
    <n v="68"/>
    <s v="S24_2841"/>
    <s v="Norway Gifts By Mail, Co."/>
    <s v="+2125559576"/>
    <s v="Drammensveien 126 A, PB 744 Sentrum"/>
    <s v="Oslo"/>
    <m/>
    <s v="N 0106"/>
    <s v="Norway"/>
    <s v="EMEA"/>
    <s v="Klaeboe"/>
    <s v="Jan"/>
    <s v="Small"/>
    <m/>
  </r>
  <r>
    <n v="10296"/>
    <n v="21"/>
    <n v="71.25"/>
    <n v="8"/>
    <n v="1496.25"/>
    <d v="2004-09-15T00:00:00"/>
    <s v="Shipped"/>
    <n v="3"/>
    <s v="Sep"/>
    <n v="2004"/>
    <s v="Planes"/>
    <n v="68"/>
    <s v="S24_2841"/>
    <s v="Bavarian Collectables Imports, Co."/>
    <s v="+2125559577"/>
    <s v="Hansastr. 15"/>
    <s v="Munich"/>
    <m/>
    <n v="80686"/>
    <s v="Germany"/>
    <s v="EMEA"/>
    <s v="Donnermeyer"/>
    <s v="Michael"/>
    <s v="Small"/>
    <m/>
  </r>
  <r>
    <n v="10307"/>
    <n v="25"/>
    <n v="75.36"/>
    <n v="2"/>
    <n v="1884"/>
    <d v="2004-10-14T00:00:00"/>
    <s v="Shipped"/>
    <n v="4"/>
    <s v="Oct"/>
    <n v="2004"/>
    <s v="Planes"/>
    <n v="68"/>
    <s v="S24_2841"/>
    <s v="Classic Gift Ideas, Inc"/>
    <s v="+2125559578"/>
    <s v="782 First Street"/>
    <s v="Philadelphia"/>
    <s v="PA"/>
    <n v="71270"/>
    <s v="USA"/>
    <s v="NA"/>
    <s v="Cervantes"/>
    <s v="Francisca"/>
    <s v="Small"/>
    <m/>
  </r>
  <r>
    <n v="10316"/>
    <n v="34"/>
    <n v="63.71"/>
    <n v="10"/>
    <n v="2166.14"/>
    <d v="2004-11-01T00:00:00"/>
    <s v="Shipped"/>
    <n v="4"/>
    <s v="Nov"/>
    <n v="2004"/>
    <s v="Planes"/>
    <n v="68"/>
    <s v="S24_2841"/>
    <s v="giftsbymail.co.uk"/>
    <s v="+2125559579"/>
    <s v="Garden House Crowther Way"/>
    <s v="Cowes"/>
    <s v="Isle of Wight"/>
    <s v="PO31 7PJ"/>
    <s v="UK"/>
    <s v="EMEA"/>
    <s v="Bennett"/>
    <s v="Helen"/>
    <s v="Small"/>
    <m/>
  </r>
  <r>
    <n v="10328"/>
    <n v="48"/>
    <n v="58.92"/>
    <n v="1"/>
    <n v="2828.16"/>
    <d v="2004-11-12T00:00:00"/>
    <s v="Shipped"/>
    <n v="4"/>
    <s v="Nov"/>
    <n v="2004"/>
    <s v="Planes"/>
    <n v="68"/>
    <s v="S24_2841"/>
    <s v="Rovelli Gifts"/>
    <s v="+2125559580"/>
    <s v="Via Ludovico il Moro 22"/>
    <s v="Bergamo"/>
    <m/>
    <n v="24100"/>
    <s v="Italy"/>
    <s v="EMEA"/>
    <s v="Rovelli"/>
    <s v="Giovanni"/>
    <s v="Small"/>
    <m/>
  </r>
  <r>
    <n v="10339"/>
    <n v="55"/>
    <n v="100"/>
    <n v="12"/>
    <n v="5500"/>
    <d v="2004-11-23T00:00:00"/>
    <s v="Shipped"/>
    <n v="4"/>
    <s v="Nov"/>
    <n v="2004"/>
    <s v="Planes"/>
    <n v="68"/>
    <s v="S24_2841"/>
    <s v="Tokyo Collectables, Ltd"/>
    <s v="+2125559581"/>
    <s v="2-2-8 Roppongi"/>
    <s v="Minato-ku"/>
    <s v="Tokyo"/>
    <s v="106-0032"/>
    <s v="Japan"/>
    <s v="Japan"/>
    <s v="Shimamura"/>
    <s v="Akiko"/>
    <s v="Medium"/>
    <m/>
  </r>
  <r>
    <n v="10351"/>
    <n v="25"/>
    <n v="74.680000000000007"/>
    <n v="5"/>
    <n v="1867.0000000000002"/>
    <d v="2004-12-03T00:00:00"/>
    <s v="Shipped"/>
    <n v="4"/>
    <s v="Dec"/>
    <n v="2004"/>
    <s v="Planes"/>
    <n v="68"/>
    <s v="S24_2841"/>
    <s v="Stylish Desk Decors, Co."/>
    <s v="+2125559582"/>
    <s v="35 King George"/>
    <s v="London"/>
    <m/>
    <s v="WX3 6FW"/>
    <s v="UK"/>
    <s v="EMEA"/>
    <s v="Brown"/>
    <s v="Ann"/>
    <s v="Small"/>
    <m/>
  </r>
  <r>
    <n v="10373"/>
    <n v="38"/>
    <n v="70.44"/>
    <n v="7"/>
    <n v="2676.72"/>
    <d v="2005-01-31T00:00:00"/>
    <s v="Shipped"/>
    <n v="1"/>
    <s v="Jan"/>
    <n v="2005"/>
    <s v="Planes"/>
    <n v="68"/>
    <s v="S24_2841"/>
    <s v="Oulu Toy Supplies, Inc."/>
    <s v="+2125559583"/>
    <s v="Torikatu 38"/>
    <s v="Oulu"/>
    <m/>
    <n v="90110"/>
    <s v="Finland"/>
    <s v="EMEA"/>
    <s v="Koskitalo"/>
    <s v="Pirkko"/>
    <s v="Small"/>
    <m/>
  </r>
  <r>
    <n v="10386"/>
    <n v="39"/>
    <n v="55.96"/>
    <n v="1"/>
    <n v="2182.44"/>
    <d v="2005-03-01T00:00:00"/>
    <s v="Resolved"/>
    <n v="1"/>
    <s v="Mar"/>
    <n v="2005"/>
    <s v="Planes"/>
    <n v="68"/>
    <s v="S24_2841"/>
    <s v="Euro Shopping Channel"/>
    <s v="+2125559584"/>
    <s v="C/ Moralzarzal, 86"/>
    <s v="Madrid"/>
    <m/>
    <n v="28034"/>
    <s v="Spain"/>
    <s v="EMEA"/>
    <s v="Freyre"/>
    <s v="Diego"/>
    <s v="Small"/>
    <m/>
  </r>
  <r>
    <n v="10398"/>
    <n v="28"/>
    <n v="57.55"/>
    <n v="3"/>
    <n v="1611.3999999999999"/>
    <d v="2005-03-30T00:00:00"/>
    <s v="Shipped"/>
    <n v="1"/>
    <s v="Mar"/>
    <n v="2005"/>
    <s v="Planes"/>
    <n v="68"/>
    <s v="S24_2841"/>
    <s v="Reims Collectables"/>
    <s v="+2125559585"/>
    <s v="59 rue de l'Abbaye"/>
    <s v="Reims"/>
    <m/>
    <n v="51100"/>
    <s v="France"/>
    <s v="EMEA"/>
    <s v="Henriot"/>
    <s v="Paul"/>
    <s v="Small"/>
    <m/>
  </r>
  <r>
    <n v="10400"/>
    <n v="24"/>
    <n v="61.66"/>
    <n v="2"/>
    <n v="1479.84"/>
    <d v="2005-04-01T00:00:00"/>
    <s v="Shipped"/>
    <n v="2"/>
    <s v="Apr"/>
    <n v="2005"/>
    <s v="Planes"/>
    <n v="68"/>
    <s v="S24_2841"/>
    <s v="The Sharp Gifts Warehouse"/>
    <s v="+2125559586"/>
    <s v="3086 Ingle Ln."/>
    <s v="San Jose"/>
    <s v="CA"/>
    <n v="94217"/>
    <s v="USA"/>
    <s v="NA"/>
    <s v="Frick"/>
    <s v="Sue"/>
    <s v="Small"/>
    <m/>
  </r>
  <r>
    <n v="10415"/>
    <n v="21"/>
    <n v="67.819999999999993"/>
    <n v="1"/>
    <n v="1424.2199999999998"/>
    <d v="2005-05-09T00:00:00"/>
    <s v="Disputed"/>
    <n v="2"/>
    <s v="May"/>
    <n v="2005"/>
    <s v="Planes"/>
    <n v="68"/>
    <s v="S24_2841"/>
    <s v="Australian Collectables, Ltd"/>
    <s v="+2125559587"/>
    <s v="7 Allen Street"/>
    <s v="Glen Waverly"/>
    <s v="Victoria"/>
    <n v="3150"/>
    <s v="Australia"/>
    <s v="APAC"/>
    <s v="Connery"/>
    <s v="Sean"/>
    <s v="Small"/>
    <m/>
  </r>
  <r>
    <n v="10110"/>
    <n v="46"/>
    <n v="100"/>
    <n v="10"/>
    <n v="4600"/>
    <d v="2003-03-18T00:00:00"/>
    <s v="Shipped"/>
    <n v="1"/>
    <s v="Mar"/>
    <n v="2003"/>
    <s v="Classic Cars"/>
    <n v="117"/>
    <s v="S24_2887"/>
    <s v="AV Stores, Co."/>
    <s v="+2125559588"/>
    <s v="Fauntleroy Circus"/>
    <s v="Manchester"/>
    <m/>
    <s v="EC2 5NT"/>
    <s v="UK"/>
    <s v="EMEA"/>
    <s v="Ashworth"/>
    <s v="Victoria"/>
    <s v="Medium"/>
    <m/>
  </r>
  <r>
    <n v="10124"/>
    <n v="25"/>
    <n v="93.95"/>
    <n v="9"/>
    <n v="2348.75"/>
    <d v="2003-05-21T00:00:00"/>
    <s v="Shipped"/>
    <n v="2"/>
    <s v="May"/>
    <n v="2003"/>
    <s v="Classic Cars"/>
    <n v="117"/>
    <s v="S24_2887"/>
    <s v="Signal Gift Stores"/>
    <s v="+2125559589"/>
    <s v="8489 Strong St."/>
    <s v="Las Vegas"/>
    <s v="NV"/>
    <n v="83030"/>
    <s v="USA"/>
    <s v="NA"/>
    <s v="King"/>
    <s v="Sue"/>
    <s v="Small"/>
    <m/>
  </r>
  <r>
    <n v="10148"/>
    <n v="34"/>
    <n v="100"/>
    <n v="3"/>
    <n v="3400"/>
    <d v="2003-09-11T00:00:00"/>
    <s v="Shipped"/>
    <n v="3"/>
    <s v="Sep"/>
    <n v="2003"/>
    <s v="Classic Cars"/>
    <n v="117"/>
    <s v="S24_2887"/>
    <s v="Anna's Decorations, Ltd"/>
    <s v="+2125559590"/>
    <s v="201 Miller Street Level 15"/>
    <s v="North Sydney"/>
    <s v="NSW"/>
    <n v="2060"/>
    <s v="Australia"/>
    <s v="APAC"/>
    <s v="O'Hara"/>
    <s v="Anna"/>
    <s v="Medium"/>
    <m/>
  </r>
  <r>
    <n v="10161"/>
    <n v="25"/>
    <n v="100"/>
    <n v="2"/>
    <n v="2500"/>
    <d v="2003-10-17T00:00:00"/>
    <s v="Shipped"/>
    <n v="4"/>
    <s v="Oct"/>
    <n v="2003"/>
    <s v="Classic Cars"/>
    <n v="117"/>
    <s v="S24_2887"/>
    <s v="Heintze Collectables"/>
    <s v="+2125559591"/>
    <s v="Smagsloget 45"/>
    <s v="Aaarhus"/>
    <m/>
    <n v="8200"/>
    <s v="Denmark"/>
    <s v="EMEA"/>
    <s v="Ibsen"/>
    <s v="Palle"/>
    <s v="Small"/>
    <m/>
  </r>
  <r>
    <n v="10173"/>
    <n v="23"/>
    <n v="100"/>
    <n v="16"/>
    <n v="2300"/>
    <d v="2003-11-05T00:00:00"/>
    <s v="Shipped"/>
    <n v="4"/>
    <s v="Nov"/>
    <n v="2003"/>
    <s v="Classic Cars"/>
    <n v="117"/>
    <s v="S24_2887"/>
    <s v="Rovelli Gifts"/>
    <s v="+2125559592"/>
    <s v="Via Ludovico il Moro 22"/>
    <s v="Bergamo"/>
    <m/>
    <n v="24100"/>
    <s v="Italy"/>
    <s v="EMEA"/>
    <s v="Rovelli"/>
    <s v="Giovanni"/>
    <s v="Small"/>
    <m/>
  </r>
  <r>
    <n v="10182"/>
    <n v="20"/>
    <n v="100"/>
    <n v="13"/>
    <n v="2000"/>
    <d v="2003-11-12T00:00:00"/>
    <s v="Shipped"/>
    <n v="4"/>
    <s v="Nov"/>
    <n v="2003"/>
    <s v="Classic Cars"/>
    <n v="117"/>
    <s v="S24_2887"/>
    <s v="Mini Gifts Distributors Ltd."/>
    <s v="+2125559593"/>
    <s v="5677 Strong St."/>
    <s v="San Rafael"/>
    <s v="CA"/>
    <n v="97562"/>
    <s v="USA"/>
    <s v="NA"/>
    <s v="Nelson"/>
    <s v="Valarie"/>
    <s v="Small"/>
    <m/>
  </r>
  <r>
    <n v="10192"/>
    <n v="23"/>
    <n v="100"/>
    <n v="1"/>
    <n v="2300"/>
    <d v="2003-11-20T00:00:00"/>
    <s v="Shipped"/>
    <n v="4"/>
    <s v="Nov"/>
    <n v="2003"/>
    <s v="Classic Cars"/>
    <n v="117"/>
    <s v="S24_2887"/>
    <s v="Online Diecast Creations Co."/>
    <s v="+2125559594"/>
    <s v="2304 Long Airport Avenue"/>
    <s v="Nashua"/>
    <s v="NH"/>
    <n v="62005"/>
    <s v="USA"/>
    <s v="NA"/>
    <s v="Young"/>
    <s v="Valarie"/>
    <s v="Medium"/>
    <m/>
  </r>
  <r>
    <n v="10204"/>
    <n v="42"/>
    <n v="100"/>
    <n v="7"/>
    <n v="4200"/>
    <d v="2003-12-02T00:00:00"/>
    <s v="Shipped"/>
    <n v="4"/>
    <s v="Dec"/>
    <n v="2003"/>
    <s v="Classic Cars"/>
    <n v="117"/>
    <s v="S24_2887"/>
    <s v="Muscle Machine Inc"/>
    <s v="+2125559595"/>
    <s v="4092 Furth Circle Suite 400"/>
    <s v="NYC"/>
    <s v="NY"/>
    <n v="10022"/>
    <s v="USA"/>
    <s v="NA"/>
    <s v="Young"/>
    <s v="Jeff"/>
    <s v="Medium"/>
    <m/>
  </r>
  <r>
    <n v="10213"/>
    <n v="27"/>
    <n v="100"/>
    <n v="3"/>
    <n v="2700"/>
    <d v="2004-01-22T00:00:00"/>
    <s v="Shipped"/>
    <n v="1"/>
    <s v="Jan"/>
    <n v="2004"/>
    <s v="Classic Cars"/>
    <n v="117"/>
    <s v="S24_2887"/>
    <s v="Double Decker Gift Stores, Ltd"/>
    <s v="+2125559596"/>
    <s v="120 Hanover Sq."/>
    <s v="London"/>
    <m/>
    <s v="WA1 1DP"/>
    <s v="UK"/>
    <s v="EMEA"/>
    <s v="Hardy"/>
    <s v="Thomas"/>
    <s v="Small"/>
    <m/>
  </r>
  <r>
    <n v="10227"/>
    <n v="33"/>
    <n v="100"/>
    <n v="13"/>
    <n v="3300"/>
    <d v="2004-03-02T00:00:00"/>
    <s v="Shipped"/>
    <n v="1"/>
    <s v="Mar"/>
    <n v="2004"/>
    <s v="Classic Cars"/>
    <n v="117"/>
    <s v="S24_2887"/>
    <s v="Saveley &amp; Henriot, Co."/>
    <s v="+2125559597"/>
    <s v="2, rue du Commerce"/>
    <s v="Lyon"/>
    <m/>
    <n v="69004"/>
    <s v="France"/>
    <s v="EMEA"/>
    <s v="Saveley"/>
    <s v="Mary"/>
    <s v="Medium"/>
    <m/>
  </r>
  <r>
    <n v="10241"/>
    <n v="28"/>
    <n v="98.65"/>
    <n v="5"/>
    <n v="2762.2000000000003"/>
    <d v="2004-04-13T00:00:00"/>
    <s v="Shipped"/>
    <n v="2"/>
    <s v="Apr"/>
    <n v="2004"/>
    <s v="Classic Cars"/>
    <n v="117"/>
    <s v="S24_2887"/>
    <s v="Mini Caravy"/>
    <s v="+2125559598"/>
    <s v="24, place Kluber"/>
    <s v="Strasbourg"/>
    <m/>
    <n v="67000"/>
    <s v="France"/>
    <s v="EMEA"/>
    <s v="Citeaux"/>
    <s v="Frederique"/>
    <s v="Small"/>
    <m/>
  </r>
  <r>
    <n v="10267"/>
    <n v="43"/>
    <n v="100"/>
    <n v="2"/>
    <n v="4300"/>
    <d v="2004-07-07T00:00:00"/>
    <s v="Shipped"/>
    <n v="3"/>
    <s v="Jul"/>
    <n v="2004"/>
    <s v="Classic Cars"/>
    <n v="117"/>
    <s v="S24_2887"/>
    <s v="Muscle Machine Inc"/>
    <s v="+2125559599"/>
    <s v="4092 Furth Circle Suite 400"/>
    <s v="NYC"/>
    <s v="NY"/>
    <n v="10022"/>
    <s v="USA"/>
    <s v="NA"/>
    <s v="Young"/>
    <s v="Jeff"/>
    <s v="Medium"/>
    <m/>
  </r>
  <r>
    <n v="10279"/>
    <n v="48"/>
    <n v="100"/>
    <n v="2"/>
    <n v="4800"/>
    <d v="2004-08-09T00:00:00"/>
    <s v="Shipped"/>
    <n v="3"/>
    <s v="Aug"/>
    <n v="2004"/>
    <s v="Classic Cars"/>
    <n v="117"/>
    <s v="S24_2887"/>
    <s v="Euro Shopping Channel"/>
    <s v="+2125559600"/>
    <s v="C/ Moralzarzal, 86"/>
    <s v="Madrid"/>
    <m/>
    <n v="28034"/>
    <s v="Spain"/>
    <s v="EMEA"/>
    <s v="Freyre"/>
    <s v="Diego"/>
    <s v="Medium"/>
    <m/>
  </r>
  <r>
    <n v="10288"/>
    <n v="48"/>
    <n v="100"/>
    <n v="8"/>
    <n v="4800"/>
    <d v="2004-09-01T00:00:00"/>
    <s v="Shipped"/>
    <n v="3"/>
    <s v="Sep"/>
    <n v="2004"/>
    <s v="Classic Cars"/>
    <n v="117"/>
    <s v="S24_2887"/>
    <s v="Handji Gifts&amp; Co"/>
    <s v="+2125559601"/>
    <s v="Village Close - 106 Linden Road Sandown 2nd Floor"/>
    <s v="Singapore"/>
    <m/>
    <n v="69045"/>
    <s v="Singapore"/>
    <s v="APAC"/>
    <s v="Victorino"/>
    <s v="Wendy"/>
    <s v="Medium"/>
    <m/>
  </r>
  <r>
    <n v="10302"/>
    <n v="45"/>
    <n v="100"/>
    <n v="4"/>
    <n v="4500"/>
    <d v="2003-10-06T00:00:00"/>
    <s v="Shipped"/>
    <n v="4"/>
    <s v="Oct"/>
    <n v="2003"/>
    <s v="Classic Cars"/>
    <n v="117"/>
    <s v="S24_2887"/>
    <s v="UK Collectables, Ltd."/>
    <s v="+2125559602"/>
    <s v="Berkeley Gardens 12  Brewery"/>
    <s v="Liverpool"/>
    <m/>
    <s v="WX1 6LT"/>
    <s v="UK"/>
    <s v="EMEA"/>
    <s v="Devon"/>
    <s v="Elizabeth"/>
    <s v="Medium"/>
    <m/>
  </r>
  <r>
    <n v="10311"/>
    <n v="43"/>
    <n v="100"/>
    <n v="3"/>
    <n v="4300"/>
    <d v="2004-10-16T00:00:00"/>
    <s v="Shipped"/>
    <n v="4"/>
    <s v="Oct"/>
    <n v="2004"/>
    <s v="Classic Cars"/>
    <n v="117"/>
    <s v="S24_2887"/>
    <s v="Euro Shopping Channel"/>
    <s v="+2125559603"/>
    <s v="C/ Moralzarzal, 86"/>
    <s v="Madrid"/>
    <m/>
    <n v="28034"/>
    <s v="Spain"/>
    <s v="EMEA"/>
    <s v="Freyre"/>
    <s v="Diego"/>
    <s v="Medium"/>
    <m/>
  </r>
  <r>
    <n v="10332"/>
    <n v="44"/>
    <n v="42.26"/>
    <n v="11"/>
    <n v="1859.4399999999998"/>
    <d v="2004-11-17T00:00:00"/>
    <s v="Shipped"/>
    <n v="4"/>
    <s v="Nov"/>
    <n v="2004"/>
    <s v="Classic Cars"/>
    <n v="117"/>
    <s v="S24_2887"/>
    <s v="AV Stores, Co."/>
    <s v="+2125559604"/>
    <s v="Fauntleroy Circus"/>
    <s v="Manchester"/>
    <m/>
    <s v="EC2 5NT"/>
    <s v="UK"/>
    <s v="EMEA"/>
    <s v="Ashworth"/>
    <s v="Victoria"/>
    <s v="Small"/>
    <m/>
  </r>
  <r>
    <n v="10346"/>
    <n v="24"/>
    <n v="87.24"/>
    <n v="5"/>
    <n v="2093.7599999999998"/>
    <d v="2004-11-29T00:00:00"/>
    <s v="Shipped"/>
    <n v="4"/>
    <s v="Nov"/>
    <n v="2004"/>
    <s v="Classic Cars"/>
    <n v="117"/>
    <s v="S24_2887"/>
    <s v="Signal Gift Stores"/>
    <s v="+2125559605"/>
    <s v="8489 Strong St."/>
    <s v="Las Vegas"/>
    <s v="NV"/>
    <n v="83030"/>
    <s v="USA"/>
    <s v="NA"/>
    <s v="King"/>
    <s v="Sue"/>
    <s v="Small"/>
    <m/>
  </r>
  <r>
    <n v="10368"/>
    <n v="31"/>
    <n v="100"/>
    <n v="5"/>
    <n v="3100"/>
    <d v="2005-01-19T00:00:00"/>
    <s v="Shipped"/>
    <n v="1"/>
    <s v="Jan"/>
    <n v="2005"/>
    <s v="Classic Cars"/>
    <n v="117"/>
    <s v="S24_2887"/>
    <s v="Mini Gifts Distributors Ltd."/>
    <s v="+2125559606"/>
    <s v="5677 Strong St."/>
    <s v="San Rafael"/>
    <s v="CA"/>
    <n v="97562"/>
    <s v="USA"/>
    <s v="NA"/>
    <s v="Nelson"/>
    <s v="Valarie"/>
    <s v="Medium"/>
    <m/>
  </r>
  <r>
    <n v="10380"/>
    <n v="44"/>
    <n v="36.29"/>
    <n v="7"/>
    <n v="1596.76"/>
    <d v="2005-02-16T00:00:00"/>
    <s v="Shipped"/>
    <n v="1"/>
    <s v="Feb"/>
    <n v="2005"/>
    <s v="Classic Cars"/>
    <n v="117"/>
    <s v="S24_2887"/>
    <s v="Euro Shopping Channel"/>
    <s v="+2125559607"/>
    <s v="C/ Moralzarzal, 86"/>
    <s v="Madrid"/>
    <m/>
    <n v="28034"/>
    <s v="Spain"/>
    <s v="EMEA"/>
    <s v="Freyre"/>
    <s v="Diego"/>
    <s v="Small"/>
    <m/>
  </r>
  <r>
    <n v="10407"/>
    <n v="59"/>
    <n v="98.65"/>
    <n v="5"/>
    <n v="5820.35"/>
    <d v="2005-04-22T00:00:00"/>
    <s v="On Hold"/>
    <n v="2"/>
    <s v="Apr"/>
    <n v="2005"/>
    <s v="Classic Cars"/>
    <n v="117"/>
    <s v="S24_2887"/>
    <s v="The Sharp Gifts Warehouse"/>
    <s v="+2125559608"/>
    <s v="3086 Ingle Ln."/>
    <s v="San Jose"/>
    <s v="CA"/>
    <n v="94217"/>
    <s v="USA"/>
    <s v="NA"/>
    <s v="Frick"/>
    <s v="Sue"/>
    <s v="Medium"/>
    <m/>
  </r>
  <r>
    <n v="10420"/>
    <n v="55"/>
    <n v="96.3"/>
    <n v="8"/>
    <n v="5296.5"/>
    <d v="2005-05-29T00:00:00"/>
    <s v="In Process"/>
    <n v="2"/>
    <s v="May"/>
    <n v="2005"/>
    <s v="Classic Cars"/>
    <n v="117"/>
    <s v="S24_2887"/>
    <s v="Souveniers And Things Co."/>
    <s v="+2125559609"/>
    <s v="Monitor Money Building, 815 Pacific Hwy Level 6"/>
    <s v="Chatswood"/>
    <s v="NSW"/>
    <n v="2067"/>
    <s v="Australia"/>
    <s v="APAC"/>
    <s v="Huxley"/>
    <s v="Adrian"/>
    <s v="Medium"/>
    <m/>
  </r>
  <r>
    <n v="10109"/>
    <n v="29"/>
    <n v="32.1"/>
    <n v="6"/>
    <n v="930.90000000000009"/>
    <d v="2003-03-10T00:00:00"/>
    <s v="Shipped"/>
    <n v="1"/>
    <s v="Mar"/>
    <n v="2003"/>
    <s v="Classic Cars"/>
    <n v="37"/>
    <s v="S24_2972"/>
    <s v="Motor Mint Distributors Inc."/>
    <s v="+2125559610"/>
    <s v="11328 Douglas Av."/>
    <s v="Philadelphia"/>
    <s v="PA"/>
    <n v="71270"/>
    <s v="USA"/>
    <s v="NA"/>
    <s v="Hernandez"/>
    <s v="Rosa"/>
    <s v="Small"/>
    <m/>
  </r>
  <r>
    <n v="10122"/>
    <n v="39"/>
    <n v="30.96"/>
    <n v="4"/>
    <n v="1207.44"/>
    <d v="2003-05-08T00:00:00"/>
    <s v="Shipped"/>
    <n v="2"/>
    <s v="May"/>
    <n v="2003"/>
    <s v="Classic Cars"/>
    <n v="37"/>
    <s v="S24_2972"/>
    <s v="Marseille Mini Autos"/>
    <s v="+2125559611"/>
    <s v="12, rue des Bouchers"/>
    <s v="Marseille"/>
    <m/>
    <n v="13008"/>
    <s v="France"/>
    <s v="EMEA"/>
    <s v="Lebihan"/>
    <s v="Laurence"/>
    <s v="Small"/>
    <m/>
  </r>
  <r>
    <n v="10135"/>
    <n v="20"/>
    <n v="35.869999999999997"/>
    <n v="1"/>
    <n v="717.4"/>
    <d v="2003-07-02T00:00:00"/>
    <s v="Shipped"/>
    <n v="3"/>
    <s v="Jul"/>
    <n v="2003"/>
    <s v="Classic Cars"/>
    <n v="37"/>
    <s v="S24_2972"/>
    <s v="Mini Gifts Distributors Ltd."/>
    <s v="+2125559612"/>
    <s v="5677 Strong St."/>
    <s v="San Rafael"/>
    <s v="CA"/>
    <n v="97562"/>
    <s v="USA"/>
    <s v="NA"/>
    <s v="Nelson"/>
    <s v="Valarie"/>
    <s v="Small"/>
    <m/>
  </r>
  <r>
    <n v="10147"/>
    <n v="25"/>
    <n v="42.67"/>
    <n v="1"/>
    <n v="1066.75"/>
    <d v="2003-09-05T00:00:00"/>
    <s v="Shipped"/>
    <n v="3"/>
    <s v="Sep"/>
    <n v="2003"/>
    <s v="Classic Cars"/>
    <n v="37"/>
    <s v="S24_2972"/>
    <s v="Collectables For Less Inc."/>
    <s v="+2125559613"/>
    <s v="7825 Douglas Av."/>
    <s v="Brickhaven"/>
    <s v="MA"/>
    <n v="58339"/>
    <s v="USA"/>
    <s v="NA"/>
    <s v="Nelson"/>
    <s v="Allen"/>
    <s v="Small"/>
    <m/>
  </r>
  <r>
    <n v="10160"/>
    <n v="42"/>
    <n v="37"/>
    <n v="2"/>
    <n v="1554"/>
    <d v="2003-10-11T00:00:00"/>
    <s v="Shipped"/>
    <n v="4"/>
    <s v="Oct"/>
    <n v="2003"/>
    <s v="Classic Cars"/>
    <n v="37"/>
    <s v="S24_2972"/>
    <s v="Men 'R' US Retailers, Ltd."/>
    <s v="+2125559614"/>
    <s v="6047 Douglas Av."/>
    <s v="Los Angeles"/>
    <s v="CA"/>
    <m/>
    <s v="USA"/>
    <s v="NA"/>
    <s v="Chandler"/>
    <s v="Michael"/>
    <s v="Small"/>
    <m/>
  </r>
  <r>
    <n v="10171"/>
    <n v="36"/>
    <n v="35.49"/>
    <n v="4"/>
    <n v="1277.6400000000001"/>
    <d v="2003-11-05T00:00:00"/>
    <s v="Shipped"/>
    <n v="4"/>
    <s v="Nov"/>
    <n v="2003"/>
    <s v="Classic Cars"/>
    <n v="37"/>
    <s v="S24_2972"/>
    <s v="Quebec Home Shopping Network"/>
    <s v="+2125559615"/>
    <s v="43 rue St. Laurent"/>
    <s v="Montreal"/>
    <s v="Quebec"/>
    <s v="H1J 1C3"/>
    <s v="Canada"/>
    <s v="NA"/>
    <s v="Fresnisre"/>
    <s v="Jean"/>
    <s v="Small"/>
    <m/>
  </r>
  <r>
    <n v="10181"/>
    <n v="37"/>
    <n v="42.67"/>
    <n v="8"/>
    <n v="1578.79"/>
    <d v="2003-11-12T00:00:00"/>
    <s v="Shipped"/>
    <n v="4"/>
    <s v="Nov"/>
    <n v="2003"/>
    <s v="Classic Cars"/>
    <n v="37"/>
    <s v="S24_2972"/>
    <s v="Herkku Gifts"/>
    <s v="+2125559616"/>
    <s v="Drammen 121, PR 744 Sentrum"/>
    <s v="Bergen"/>
    <m/>
    <s v="N 5804"/>
    <s v="Norway"/>
    <s v="EMEA"/>
    <s v="Oeztan"/>
    <s v="Veysel"/>
    <s v="Small"/>
    <m/>
  </r>
  <r>
    <n v="10192"/>
    <n v="30"/>
    <n v="30.59"/>
    <n v="13"/>
    <n v="917.7"/>
    <d v="2003-11-20T00:00:00"/>
    <s v="Shipped"/>
    <n v="4"/>
    <s v="Nov"/>
    <n v="2003"/>
    <s v="Classic Cars"/>
    <n v="37"/>
    <s v="S24_2972"/>
    <s v="Online Diecast Creations Co."/>
    <s v="+2125559617"/>
    <s v="2304 Long Airport Avenue"/>
    <s v="Nashua"/>
    <s v="NH"/>
    <n v="62005"/>
    <s v="USA"/>
    <s v="NA"/>
    <s v="Young"/>
    <s v="Valarie"/>
    <s v="Small"/>
    <m/>
  </r>
  <r>
    <n v="10203"/>
    <n v="21"/>
    <n v="37"/>
    <n v="2"/>
    <n v="777"/>
    <d v="2003-12-02T00:00:00"/>
    <s v="Shipped"/>
    <n v="4"/>
    <s v="Dec"/>
    <n v="2003"/>
    <s v="Classic Cars"/>
    <n v="37"/>
    <s v="S24_2972"/>
    <s v="Euro Shopping Channel"/>
    <s v="+2125559618"/>
    <s v="C/ Moralzarzal, 86"/>
    <s v="Madrid"/>
    <m/>
    <n v="28034"/>
    <s v="Spain"/>
    <s v="EMEA"/>
    <s v="Freyre"/>
    <s v="Diego"/>
    <s v="Small"/>
    <m/>
  </r>
  <r>
    <n v="10212"/>
    <n v="34"/>
    <n v="43.42"/>
    <n v="12"/>
    <n v="1476.28"/>
    <d v="2004-01-16T00:00:00"/>
    <s v="Shipped"/>
    <n v="1"/>
    <s v="Jan"/>
    <n v="2004"/>
    <s v="Classic Cars"/>
    <n v="37"/>
    <s v="S24_2972"/>
    <s v="Euro Shopping Channel"/>
    <s v="+2125559619"/>
    <s v="C/ Moralzarzal, 86"/>
    <s v="Madrid"/>
    <m/>
    <n v="28034"/>
    <s v="Spain"/>
    <s v="EMEA"/>
    <s v="Freyre"/>
    <s v="Diego"/>
    <s v="Small"/>
    <m/>
  </r>
  <r>
    <n v="10225"/>
    <n v="42"/>
    <n v="36.630000000000003"/>
    <n v="3"/>
    <n v="1538.46"/>
    <d v="2004-02-22T00:00:00"/>
    <s v="Shipped"/>
    <n v="1"/>
    <s v="Feb"/>
    <n v="2004"/>
    <s v="Classic Cars"/>
    <n v="37"/>
    <s v="S24_2972"/>
    <s v="Vida Sport, Ltd"/>
    <s v="+2125559620"/>
    <s v="Grenzacherweg 237"/>
    <s v="Gensve"/>
    <m/>
    <n v="1203"/>
    <s v="Switzerland"/>
    <s v="EMEA"/>
    <s v="Holz"/>
    <s v="Michael"/>
    <s v="Small"/>
    <m/>
  </r>
  <r>
    <n v="10239"/>
    <n v="20"/>
    <n v="44.56"/>
    <n v="2"/>
    <n v="891.2"/>
    <d v="2004-04-12T00:00:00"/>
    <s v="Shipped"/>
    <n v="2"/>
    <s v="Apr"/>
    <n v="2004"/>
    <s v="Classic Cars"/>
    <n v="37"/>
    <s v="S24_2972"/>
    <s v="Oulu Toy Supplies, Inc."/>
    <s v="+2125559621"/>
    <s v="Torikatu 38"/>
    <s v="Oulu"/>
    <m/>
    <n v="90110"/>
    <s v="Finland"/>
    <s v="EMEA"/>
    <s v="Koskitalo"/>
    <s v="Pirkko"/>
    <s v="Small"/>
    <m/>
  </r>
  <r>
    <n v="10253"/>
    <n v="40"/>
    <n v="42.67"/>
    <n v="7"/>
    <n v="1706.8000000000002"/>
    <d v="2004-06-01T00:00:00"/>
    <s v="Cancelled"/>
    <n v="2"/>
    <s v="Jun"/>
    <n v="2004"/>
    <s v="Classic Cars"/>
    <n v="37"/>
    <s v="S24_2972"/>
    <s v="UK Collectables, Ltd."/>
    <s v="+2125559622"/>
    <s v="Berkeley Gardens 12  Brewery"/>
    <s v="Liverpool"/>
    <m/>
    <s v="WX1 6LT"/>
    <s v="UK"/>
    <s v="EMEA"/>
    <s v="Devon"/>
    <s v="Elizabeth"/>
    <s v="Small"/>
    <m/>
  </r>
  <r>
    <n v="10266"/>
    <n v="34"/>
    <n v="40.4"/>
    <n v="8"/>
    <n v="1373.6"/>
    <d v="2004-07-06T00:00:00"/>
    <s v="Shipped"/>
    <n v="3"/>
    <s v="Jul"/>
    <n v="2004"/>
    <s v="Classic Cars"/>
    <n v="37"/>
    <s v="S24_2972"/>
    <s v="L'ordine Souveniers"/>
    <s v="+2125559623"/>
    <s v="Strada Provinciale 124"/>
    <s v="Reggio Emilia"/>
    <m/>
    <n v="42100"/>
    <s v="Italy"/>
    <s v="EMEA"/>
    <s v="Moroni"/>
    <s v="Maurizio"/>
    <s v="Small"/>
    <m/>
  </r>
  <r>
    <n v="10278"/>
    <n v="31"/>
    <n v="38.89"/>
    <n v="8"/>
    <n v="1205.5899999999999"/>
    <d v="2004-08-06T00:00:00"/>
    <s v="Shipped"/>
    <n v="3"/>
    <s v="Aug"/>
    <n v="2004"/>
    <s v="Classic Cars"/>
    <n v="37"/>
    <s v="S24_2972"/>
    <s v="Signal Gift Stores"/>
    <s v="+2125559624"/>
    <s v="8489 Strong St."/>
    <s v="Las Vegas"/>
    <s v="NV"/>
    <n v="83030"/>
    <s v="USA"/>
    <s v="NA"/>
    <s v="King"/>
    <s v="Sue"/>
    <s v="Small"/>
    <m/>
  </r>
  <r>
    <n v="10287"/>
    <n v="36"/>
    <n v="39.65"/>
    <n v="6"/>
    <n v="1427.3999999999999"/>
    <d v="2004-08-30T00:00:00"/>
    <s v="Shipped"/>
    <n v="3"/>
    <s v="Aug"/>
    <n v="2004"/>
    <s v="Classic Cars"/>
    <n v="37"/>
    <s v="S24_2972"/>
    <s v="Vida Sport, Ltd"/>
    <s v="+2125559625"/>
    <s v="Grenzacherweg 237"/>
    <s v="Gensve"/>
    <m/>
    <n v="1203"/>
    <s v="Switzerland"/>
    <s v="EMEA"/>
    <s v="Holz"/>
    <s v="Michael"/>
    <s v="Small"/>
    <m/>
  </r>
  <r>
    <n v="10301"/>
    <n v="48"/>
    <n v="34.36"/>
    <n v="10"/>
    <n v="1649.28"/>
    <d v="2003-10-05T00:00:00"/>
    <s v="Shipped"/>
    <n v="4"/>
    <s v="Oct"/>
    <n v="2003"/>
    <s v="Classic Cars"/>
    <n v="37"/>
    <s v="S24_2972"/>
    <s v="Norway Gifts By Mail, Co."/>
    <s v="+2125559626"/>
    <s v="Drammensveien 126 A, PB 744 Sentrum"/>
    <s v="Oslo"/>
    <m/>
    <s v="N 0106"/>
    <s v="Norway"/>
    <s v="EMEA"/>
    <s v="Klaeboe"/>
    <s v="Jan"/>
    <s v="Small"/>
    <m/>
  </r>
  <r>
    <n v="10310"/>
    <n v="33"/>
    <n v="41.91"/>
    <n v="4"/>
    <n v="1383.03"/>
    <d v="2004-10-16T00:00:00"/>
    <s v="Shipped"/>
    <n v="4"/>
    <s v="Oct"/>
    <n v="2004"/>
    <s v="Classic Cars"/>
    <n v="37"/>
    <s v="S24_2972"/>
    <s v="Toms Spezialitten, Ltd"/>
    <s v="+2125559627"/>
    <s v="Mehrheimerstr. 369"/>
    <s v="Koln"/>
    <m/>
    <n v="50739"/>
    <s v="Germany"/>
    <s v="EMEA"/>
    <s v="Pfalzheim"/>
    <s v="Henriette"/>
    <s v="Small"/>
    <m/>
  </r>
  <r>
    <n v="10321"/>
    <n v="37"/>
    <n v="33.229999999999997"/>
    <n v="12"/>
    <n v="1229.51"/>
    <d v="2004-11-04T00:00:00"/>
    <s v="Shipped"/>
    <n v="4"/>
    <s v="Nov"/>
    <n v="2004"/>
    <s v="Classic Cars"/>
    <n v="37"/>
    <s v="S24_2972"/>
    <s v="FunGiftIdeas.com"/>
    <s v="+2125559628"/>
    <s v="1785 First Street"/>
    <s v="New Bedford"/>
    <s v="MA"/>
    <n v="50553"/>
    <s v="USA"/>
    <s v="NA"/>
    <s v="Benitez"/>
    <s v="Violeta"/>
    <s v="Small"/>
    <m/>
  </r>
  <r>
    <n v="10331"/>
    <n v="27"/>
    <n v="42.24"/>
    <n v="13"/>
    <n v="1140.48"/>
    <d v="2004-11-17T00:00:00"/>
    <s v="Shipped"/>
    <n v="4"/>
    <s v="Nov"/>
    <n v="2004"/>
    <s v="Classic Cars"/>
    <n v="37"/>
    <s v="S24_2972"/>
    <s v="Motor Mint Distributors Inc."/>
    <s v="+2125559629"/>
    <s v="11328 Douglas Av."/>
    <s v="Philadelphia"/>
    <s v="PA"/>
    <n v="71270"/>
    <s v="USA"/>
    <s v="NA"/>
    <s v="Hernandez"/>
    <s v="Rosa"/>
    <s v="Small"/>
    <m/>
  </r>
  <r>
    <n v="10342"/>
    <n v="39"/>
    <n v="40.4"/>
    <n v="9"/>
    <n v="1575.6"/>
    <d v="2004-11-24T00:00:00"/>
    <s v="Shipped"/>
    <n v="4"/>
    <s v="Nov"/>
    <n v="2004"/>
    <s v="Classic Cars"/>
    <n v="37"/>
    <s v="S24_2972"/>
    <s v="Australian Collectors, Co."/>
    <s v="+2125559630"/>
    <s v="636 St Kilda Road Level 3"/>
    <s v="Melbourne"/>
    <s v="Victoria"/>
    <n v="3004"/>
    <s v="Australia"/>
    <s v="APAC"/>
    <s v="Ferguson"/>
    <s v="Peter"/>
    <s v="Small"/>
    <m/>
  </r>
  <r>
    <n v="10355"/>
    <n v="36"/>
    <n v="38.520000000000003"/>
    <n v="4"/>
    <n v="1386.72"/>
    <d v="2004-12-07T00:00:00"/>
    <s v="Shipped"/>
    <n v="4"/>
    <s v="Dec"/>
    <n v="2004"/>
    <s v="Classic Cars"/>
    <n v="37"/>
    <s v="S24_2972"/>
    <s v="Euro Shopping Channel"/>
    <s v="+2125559631"/>
    <s v="C/ Moralzarzal, 86"/>
    <s v="Madrid"/>
    <m/>
    <n v="28034"/>
    <s v="Spain"/>
    <s v="EMEA"/>
    <s v="Freyre"/>
    <s v="Diego"/>
    <s v="Small"/>
    <m/>
  </r>
  <r>
    <n v="10367"/>
    <n v="36"/>
    <n v="100"/>
    <n v="2"/>
    <n v="3600"/>
    <d v="2005-01-12T00:00:00"/>
    <s v="Resolved"/>
    <n v="1"/>
    <s v="Jan"/>
    <n v="2005"/>
    <s v="Classic Cars"/>
    <n v="37"/>
    <s v="S24_2972"/>
    <s v="Toys4GrownUps.com"/>
    <s v="+2125559632"/>
    <s v="78934 Hillside Dr."/>
    <s v="Pasadena"/>
    <s v="CA"/>
    <n v="90003"/>
    <s v="USA"/>
    <s v="NA"/>
    <s v="Young"/>
    <s v="Julie"/>
    <s v="Medium"/>
    <m/>
  </r>
  <r>
    <n v="10378"/>
    <n v="41"/>
    <n v="100"/>
    <n v="7"/>
    <n v="4100"/>
    <d v="2005-02-10T00:00:00"/>
    <s v="Shipped"/>
    <n v="1"/>
    <s v="Feb"/>
    <n v="2005"/>
    <s v="Classic Cars"/>
    <n v="37"/>
    <s v="S24_2972"/>
    <s v="Euro Shopping Channel"/>
    <s v="+2125559633"/>
    <s v="C/ Moralzarzal, 86"/>
    <s v="Madrid"/>
    <m/>
    <n v="28034"/>
    <s v="Spain"/>
    <s v="EMEA"/>
    <s v="Freyre"/>
    <s v="Diego"/>
    <s v="Medium"/>
    <m/>
  </r>
  <r>
    <n v="10390"/>
    <n v="37"/>
    <n v="100"/>
    <n v="5"/>
    <n v="3700"/>
    <d v="2005-03-04T00:00:00"/>
    <s v="Shipped"/>
    <n v="1"/>
    <s v="Mar"/>
    <n v="2005"/>
    <s v="Classic Cars"/>
    <n v="37"/>
    <s v="S24_2972"/>
    <s v="Mini Gifts Distributors Ltd."/>
    <s v="+2125559634"/>
    <s v="5677 Strong St."/>
    <s v="San Rafael"/>
    <s v="CA"/>
    <n v="97562"/>
    <s v="USA"/>
    <s v="NA"/>
    <s v="Nelson"/>
    <s v="Valarie"/>
    <s v="Medium"/>
    <m/>
  </r>
  <r>
    <n v="10405"/>
    <n v="47"/>
    <n v="44.56"/>
    <n v="2"/>
    <n v="2094.3200000000002"/>
    <d v="2005-04-14T00:00:00"/>
    <s v="Shipped"/>
    <n v="2"/>
    <s v="Apr"/>
    <n v="2005"/>
    <s v="Classic Cars"/>
    <n v="37"/>
    <s v="S24_2972"/>
    <s v="Mini Caravy"/>
    <s v="+2125559635"/>
    <s v="24, place Kluber"/>
    <s v="Strasbourg"/>
    <m/>
    <n v="67000"/>
    <s v="France"/>
    <s v="EMEA"/>
    <s v="Citeaux"/>
    <s v="Frederique"/>
    <s v="Small"/>
    <m/>
  </r>
  <r>
    <n v="10419"/>
    <n v="15"/>
    <n v="42.67"/>
    <n v="7"/>
    <n v="640.05000000000007"/>
    <d v="2005-05-17T00:00:00"/>
    <s v="Shipped"/>
    <n v="2"/>
    <s v="May"/>
    <n v="2005"/>
    <s v="Classic Cars"/>
    <n v="37"/>
    <s v="S24_2972"/>
    <s v="Salzburg Collectables"/>
    <s v="+2125559636"/>
    <s v="Geislweg 14"/>
    <s v="Salzburg"/>
    <m/>
    <n v="5020"/>
    <s v="Austria"/>
    <s v="EMEA"/>
    <s v="Pipps"/>
    <s v="Georg"/>
    <s v="Small"/>
    <m/>
  </r>
  <r>
    <n v="10105"/>
    <n v="44"/>
    <n v="72.58"/>
    <n v="4"/>
    <n v="3193.52"/>
    <d v="2003-02-11T00:00:00"/>
    <s v="Shipped"/>
    <n v="1"/>
    <s v="Feb"/>
    <n v="2003"/>
    <s v="Vintage Cars"/>
    <n v="88"/>
    <s v="S24_3151"/>
    <s v="Danish Wholesale Imports"/>
    <s v="+2125559637"/>
    <s v="Vinb'ltet 34"/>
    <s v="Kobenhavn"/>
    <m/>
    <n v="1734"/>
    <s v="Denmark"/>
    <s v="EMEA"/>
    <s v="Petersen"/>
    <s v="Jytte"/>
    <s v="Medium"/>
    <m/>
  </r>
  <r>
    <n v="10119"/>
    <n v="35"/>
    <n v="87.62"/>
    <n v="13"/>
    <n v="3066.7000000000003"/>
    <d v="2003-04-28T00:00:00"/>
    <s v="Shipped"/>
    <n v="2"/>
    <s v="Apr"/>
    <n v="2003"/>
    <s v="Vintage Cars"/>
    <n v="88"/>
    <s v="S24_3151"/>
    <s v="Salzburg Collectables"/>
    <s v="+2125559638"/>
    <s v="Geislweg 14"/>
    <s v="Salzburg"/>
    <m/>
    <n v="5020"/>
    <s v="Austria"/>
    <s v="EMEA"/>
    <s v="Pipps"/>
    <s v="Georg"/>
    <s v="Medium"/>
    <m/>
  </r>
  <r>
    <n v="10129"/>
    <n v="41"/>
    <n v="94.71"/>
    <n v="4"/>
    <n v="3883.1099999999997"/>
    <d v="2003-06-12T00:00:00"/>
    <s v="Shipped"/>
    <n v="2"/>
    <s v="Jun"/>
    <n v="2003"/>
    <s v="Vintage Cars"/>
    <n v="88"/>
    <s v="S24_3151"/>
    <s v="Stylish Desk Decors, Co."/>
    <s v="+2125559639"/>
    <s v="35 King George"/>
    <s v="London"/>
    <m/>
    <s v="WX3 6FW"/>
    <s v="UK"/>
    <s v="EMEA"/>
    <s v="Brown"/>
    <s v="Ann"/>
    <s v="Medium"/>
    <m/>
  </r>
  <r>
    <n v="10142"/>
    <n v="49"/>
    <n v="98.25"/>
    <n v="1"/>
    <n v="4814.25"/>
    <d v="2003-08-08T00:00:00"/>
    <s v="Shipped"/>
    <n v="3"/>
    <s v="Aug"/>
    <n v="2003"/>
    <s v="Vintage Cars"/>
    <n v="88"/>
    <s v="S24_3151"/>
    <s v="Mini Gifts Distributors Ltd."/>
    <s v="+2125559640"/>
    <s v="5677 Strong St."/>
    <s v="San Rafael"/>
    <s v="CA"/>
    <n v="97562"/>
    <s v="USA"/>
    <s v="NA"/>
    <s v="Nelson"/>
    <s v="Valarie"/>
    <s v="Medium"/>
    <m/>
  </r>
  <r>
    <n v="10154"/>
    <n v="31"/>
    <n v="91.17"/>
    <n v="2"/>
    <n v="2826.27"/>
    <d v="2003-10-02T00:00:00"/>
    <s v="Shipped"/>
    <n v="4"/>
    <s v="Oct"/>
    <n v="2003"/>
    <s v="Vintage Cars"/>
    <n v="88"/>
    <s v="S24_3151"/>
    <s v="Boards &amp; Toys Co."/>
    <s v="+2125559641"/>
    <s v="4097 Douglas Av."/>
    <s v="Glendale"/>
    <s v="CA"/>
    <n v="92561"/>
    <s v="USA"/>
    <s v="NA"/>
    <s v="Young"/>
    <s v="Leslie"/>
    <s v="Small"/>
    <m/>
  </r>
  <r>
    <n v="10167"/>
    <n v="20"/>
    <n v="79.66"/>
    <n v="11"/>
    <n v="1593.1999999999998"/>
    <d v="2003-10-23T00:00:00"/>
    <s v="Cancelled"/>
    <n v="4"/>
    <s v="Oct"/>
    <n v="2003"/>
    <s v="Vintage Cars"/>
    <n v="88"/>
    <s v="S24_3151"/>
    <s v="Scandinavian Gift Ideas"/>
    <s v="+2125559642"/>
    <s v="kergatan 24"/>
    <s v="Boras"/>
    <m/>
    <s v="S-844 67"/>
    <s v="Sweden"/>
    <s v="EMEA"/>
    <s v="Larsson"/>
    <s v="Maria"/>
    <s v="Small"/>
    <m/>
  </r>
  <r>
    <n v="10177"/>
    <n v="45"/>
    <n v="72.58"/>
    <n v="2"/>
    <n v="3266.1"/>
    <d v="2003-11-07T00:00:00"/>
    <s v="Shipped"/>
    <n v="4"/>
    <s v="Nov"/>
    <n v="2003"/>
    <s v="Vintage Cars"/>
    <n v="88"/>
    <s v="S24_3151"/>
    <s v="CAF Imports"/>
    <s v="+2125559643"/>
    <s v="Merchants House, 27-30 Merchant's Quay"/>
    <s v="Madrid"/>
    <m/>
    <n v="28023"/>
    <s v="Spain"/>
    <s v="EMEA"/>
    <s v="Fernandez"/>
    <s v="Jesus"/>
    <s v="Medium"/>
    <m/>
  </r>
  <r>
    <n v="10185"/>
    <n v="33"/>
    <n v="74.349999999999994"/>
    <n v="2"/>
    <n v="2453.5499999999997"/>
    <d v="2003-11-14T00:00:00"/>
    <s v="Shipped"/>
    <n v="4"/>
    <s v="Nov"/>
    <n v="2003"/>
    <s v="Vintage Cars"/>
    <n v="88"/>
    <s v="S24_3151"/>
    <s v="Mini Creations Ltd."/>
    <s v="+2125559644"/>
    <s v="4575 Hillside Dr."/>
    <s v="New Bedford"/>
    <s v="MA"/>
    <n v="50553"/>
    <s v="USA"/>
    <s v="NA"/>
    <s v="Tam"/>
    <s v="Wing C"/>
    <s v="Small"/>
    <m/>
  </r>
  <r>
    <n v="10197"/>
    <n v="47"/>
    <n v="83.2"/>
    <n v="8"/>
    <n v="3910.4"/>
    <d v="2003-11-26T00:00:00"/>
    <s v="Shipped"/>
    <n v="4"/>
    <s v="Nov"/>
    <n v="2003"/>
    <s v="Vintage Cars"/>
    <n v="88"/>
    <s v="S24_3151"/>
    <s v="Enaco Distributors"/>
    <s v="+2125559645"/>
    <s v="Rambla de Catalu¤a, 23"/>
    <s v="Barcelona"/>
    <m/>
    <n v="8022"/>
    <s v="Spain"/>
    <s v="EMEA"/>
    <s v="Saavedra"/>
    <s v="Eduardo"/>
    <s v="Medium"/>
    <m/>
  </r>
  <r>
    <n v="10208"/>
    <n v="20"/>
    <n v="89.4"/>
    <n v="2"/>
    <n v="1788"/>
    <d v="2004-01-02T00:00:00"/>
    <s v="Shipped"/>
    <n v="1"/>
    <s v="Jan"/>
    <n v="2004"/>
    <s v="Vintage Cars"/>
    <n v="88"/>
    <s v="S24_3151"/>
    <s v="Saveley &amp; Henriot, Co."/>
    <s v="+2125559646"/>
    <s v="2, rue du Commerce"/>
    <s v="Lyon"/>
    <m/>
    <n v="69004"/>
    <s v="France"/>
    <s v="EMEA"/>
    <s v="Saveley"/>
    <s v="Mary"/>
    <s v="Small"/>
    <m/>
  </r>
  <r>
    <n v="10222"/>
    <n v="47"/>
    <n v="70.81"/>
    <n v="14"/>
    <n v="3328.07"/>
    <d v="2004-02-19T00:00:00"/>
    <s v="Shipped"/>
    <n v="1"/>
    <s v="Feb"/>
    <n v="2004"/>
    <s v="Vintage Cars"/>
    <n v="88"/>
    <s v="S24_3151"/>
    <s v="Collectable Mini Designs Co."/>
    <s v="+2125559647"/>
    <s v="361 Furth Circle"/>
    <s v="San Diego"/>
    <s v="CA"/>
    <n v="91217"/>
    <s v="USA"/>
    <s v="NA"/>
    <s v="Thompson"/>
    <s v="Valarie"/>
    <s v="Medium"/>
    <m/>
  </r>
  <r>
    <n v="10233"/>
    <n v="40"/>
    <n v="94.71"/>
    <n v="2"/>
    <n v="3788.3999999999996"/>
    <d v="2004-03-29T00:00:00"/>
    <s v="Shipped"/>
    <n v="1"/>
    <s v="Mar"/>
    <n v="2004"/>
    <s v="Vintage Cars"/>
    <n v="88"/>
    <s v="S24_3151"/>
    <s v="Tekni Collectables Inc."/>
    <s v="+2125559648"/>
    <s v="7476 Moss Rd."/>
    <s v="Newark"/>
    <s v="NJ"/>
    <n v="94019"/>
    <s v="USA"/>
    <s v="NA"/>
    <s v="Brown"/>
    <s v="William"/>
    <s v="Medium"/>
    <m/>
  </r>
  <r>
    <n v="10248"/>
    <n v="30"/>
    <n v="100"/>
    <n v="5"/>
    <n v="3000"/>
    <d v="2004-05-07T00:00:00"/>
    <s v="Cancelled"/>
    <n v="2"/>
    <s v="May"/>
    <n v="2004"/>
    <s v="Vintage Cars"/>
    <n v="88"/>
    <s v="S24_3151"/>
    <s v="Land of Toys Inc."/>
    <s v="+2125559649"/>
    <s v="897 Long Airport Avenue"/>
    <s v="NYC"/>
    <s v="NY"/>
    <n v="10022"/>
    <s v="USA"/>
    <s v="NA"/>
    <s v="Yu"/>
    <s v="Kwai"/>
    <s v="Medium"/>
    <m/>
  </r>
  <r>
    <n v="10261"/>
    <n v="22"/>
    <n v="91.17"/>
    <n v="3"/>
    <n v="2005.74"/>
    <d v="2004-06-17T00:00:00"/>
    <s v="Shipped"/>
    <n v="2"/>
    <s v="Jun"/>
    <n v="2004"/>
    <s v="Vintage Cars"/>
    <n v="88"/>
    <s v="S24_3151"/>
    <s v="Quebec Home Shopping Network"/>
    <s v="+2125559650"/>
    <s v="43 rue St. Laurent"/>
    <s v="Montreal"/>
    <s v="Quebec"/>
    <s v="H1J 1C3"/>
    <s v="Canada"/>
    <s v="NA"/>
    <s v="Fresnisre"/>
    <s v="Jean"/>
    <s v="Small"/>
    <m/>
  </r>
  <r>
    <n v="10273"/>
    <n v="27"/>
    <n v="100"/>
    <n v="6"/>
    <n v="2700"/>
    <d v="2004-07-21T00:00:00"/>
    <s v="Shipped"/>
    <n v="3"/>
    <s v="Jul"/>
    <n v="2004"/>
    <s v="Vintage Cars"/>
    <n v="88"/>
    <s v="S24_3151"/>
    <s v="Petit Auto"/>
    <s v="+2125559651"/>
    <s v="Rue Joseph-Bens 532"/>
    <s v="Bruxelles"/>
    <m/>
    <s v="B-1180"/>
    <s v="Belgium"/>
    <s v="EMEA"/>
    <s v="Dewey"/>
    <s v="Catherine"/>
    <s v="Small"/>
    <m/>
  </r>
  <r>
    <n v="10283"/>
    <n v="34"/>
    <n v="92.94"/>
    <n v="8"/>
    <n v="3159.96"/>
    <d v="2004-08-20T00:00:00"/>
    <s v="Shipped"/>
    <n v="3"/>
    <s v="Aug"/>
    <n v="2004"/>
    <s v="Vintage Cars"/>
    <n v="88"/>
    <s v="S24_3151"/>
    <s v="Royal Canadian Collectables, Ltd."/>
    <s v="+2125559652"/>
    <s v="23 Tsawassen Blvd."/>
    <s v="Tsawassen"/>
    <s v="BC"/>
    <s v="T2F 8M4"/>
    <s v="Canada"/>
    <s v="NA"/>
    <s v="Lincoln"/>
    <s v="Elizabeth"/>
    <s v="Medium"/>
    <m/>
  </r>
  <r>
    <n v="10295"/>
    <n v="46"/>
    <n v="84.97"/>
    <n v="3"/>
    <n v="3908.62"/>
    <d v="2004-09-10T00:00:00"/>
    <s v="Shipped"/>
    <n v="3"/>
    <s v="Sep"/>
    <n v="2004"/>
    <s v="Vintage Cars"/>
    <n v="88"/>
    <s v="S24_3151"/>
    <s v="Gifts4AllAges.com"/>
    <s v="+2125559653"/>
    <s v="8616 Spinnaker Dr."/>
    <s v="Boston"/>
    <s v="MA"/>
    <n v="51003"/>
    <s v="USA"/>
    <s v="NA"/>
    <s v="Yoshido"/>
    <s v="Juri"/>
    <s v="Medium"/>
    <m/>
  </r>
  <r>
    <n v="10306"/>
    <n v="31"/>
    <n v="84.08"/>
    <n v="2"/>
    <n v="2606.48"/>
    <d v="2004-10-14T00:00:00"/>
    <s v="Shipped"/>
    <n v="4"/>
    <s v="Oct"/>
    <n v="2004"/>
    <s v="Vintage Cars"/>
    <n v="88"/>
    <s v="S24_3151"/>
    <s v="AV Stores, Co."/>
    <s v="+2125559654"/>
    <s v="Fauntleroy Circus"/>
    <s v="Manchester"/>
    <m/>
    <s v="EC2 5NT"/>
    <s v="UK"/>
    <s v="EMEA"/>
    <s v="Ashworth"/>
    <s v="Victoria"/>
    <s v="Small"/>
    <m/>
  </r>
  <r>
    <n v="10315"/>
    <n v="24"/>
    <n v="86.74"/>
    <n v="1"/>
    <n v="2081.7599999999998"/>
    <d v="2004-10-29T00:00:00"/>
    <s v="Shipped"/>
    <n v="4"/>
    <s v="Oct"/>
    <n v="2004"/>
    <s v="Vintage Cars"/>
    <n v="88"/>
    <s v="S24_3151"/>
    <s v="La Rochelle Gifts"/>
    <s v="+2125559655"/>
    <s v="67, rue des Cinquante Otages"/>
    <s v="Nantes"/>
    <m/>
    <n v="44000"/>
    <s v="France"/>
    <s v="EMEA"/>
    <s v="Labrune"/>
    <s v="Janine"/>
    <s v="Small"/>
    <m/>
  </r>
  <r>
    <n v="10326"/>
    <n v="41"/>
    <n v="85.85"/>
    <n v="3"/>
    <n v="3519.85"/>
    <d v="2004-11-09T00:00:00"/>
    <s v="Shipped"/>
    <n v="4"/>
    <s v="Nov"/>
    <n v="2004"/>
    <s v="Vintage Cars"/>
    <n v="88"/>
    <s v="S24_3151"/>
    <s v="Volvo Model Replicas, Co"/>
    <s v="+2125559656"/>
    <s v="Berguvsv„gen  8"/>
    <s v="Lule"/>
    <m/>
    <s v="S-958 22"/>
    <s v="Sweden"/>
    <s v="EMEA"/>
    <s v="Berglund"/>
    <s v="Christina"/>
    <s v="Medium"/>
    <m/>
  </r>
  <r>
    <n v="10339"/>
    <n v="55"/>
    <n v="100"/>
    <n v="13"/>
    <n v="5500"/>
    <d v="2004-11-23T00:00:00"/>
    <s v="Shipped"/>
    <n v="4"/>
    <s v="Nov"/>
    <n v="2004"/>
    <s v="Vintage Cars"/>
    <n v="88"/>
    <s v="S24_3151"/>
    <s v="Tokyo Collectables, Ltd"/>
    <s v="+2125559657"/>
    <s v="2-2-8 Roppongi"/>
    <s v="Minato-ku"/>
    <s v="Tokyo"/>
    <s v="106-0032"/>
    <s v="Japan"/>
    <s v="Japan"/>
    <s v="Shimamura"/>
    <s v="Akiko"/>
    <s v="Large"/>
    <m/>
  </r>
  <r>
    <n v="10350"/>
    <n v="30"/>
    <n v="100"/>
    <n v="9"/>
    <n v="3000"/>
    <d v="2004-12-02T00:00:00"/>
    <s v="Shipped"/>
    <n v="4"/>
    <s v="Dec"/>
    <n v="2004"/>
    <s v="Vintage Cars"/>
    <n v="88"/>
    <s v="S24_3151"/>
    <s v="Euro Shopping Channel"/>
    <s v="+2125559658"/>
    <s v="C/ Moralzarzal, 86"/>
    <s v="Madrid"/>
    <m/>
    <n v="28034"/>
    <s v="Spain"/>
    <s v="EMEA"/>
    <s v="Freyre"/>
    <s v="Diego"/>
    <s v="Medium"/>
    <m/>
  </r>
  <r>
    <n v="10373"/>
    <n v="33"/>
    <n v="57.32"/>
    <n v="12"/>
    <n v="1891.56"/>
    <d v="2005-01-31T00:00:00"/>
    <s v="Shipped"/>
    <n v="1"/>
    <s v="Jan"/>
    <n v="2005"/>
    <s v="Vintage Cars"/>
    <n v="88"/>
    <s v="S24_3151"/>
    <s v="Oulu Toy Supplies, Inc."/>
    <s v="+2125559659"/>
    <s v="Torikatu 38"/>
    <s v="Oulu"/>
    <m/>
    <n v="90110"/>
    <s v="Finland"/>
    <s v="EMEA"/>
    <s v="Koskitalo"/>
    <s v="Pirkko"/>
    <s v="Small"/>
    <m/>
  </r>
  <r>
    <n v="10384"/>
    <n v="43"/>
    <n v="97.87"/>
    <n v="2"/>
    <n v="4208.41"/>
    <d v="2005-02-23T00:00:00"/>
    <s v="Shipped"/>
    <n v="1"/>
    <s v="Feb"/>
    <n v="2005"/>
    <s v="Vintage Cars"/>
    <n v="88"/>
    <s v="S24_3151"/>
    <s v="Corporate Gift Ideas Co."/>
    <s v="+2125559660"/>
    <s v="7734 Strong St."/>
    <s v="San Francisco"/>
    <s v="CA"/>
    <m/>
    <s v="USA"/>
    <s v="NA"/>
    <s v="Brown"/>
    <s v="Julie"/>
    <s v="Medium"/>
    <m/>
  </r>
  <r>
    <n v="10396"/>
    <n v="27"/>
    <n v="83.2"/>
    <n v="7"/>
    <n v="2246.4"/>
    <d v="2005-03-23T00:00:00"/>
    <s v="Shipped"/>
    <n v="1"/>
    <s v="Mar"/>
    <n v="2005"/>
    <s v="Vintage Cars"/>
    <n v="88"/>
    <s v="S24_3151"/>
    <s v="Mini Gifts Distributors Ltd."/>
    <s v="+2125559661"/>
    <s v="5677 Strong St."/>
    <s v="San Rafael"/>
    <s v="CA"/>
    <n v="97562"/>
    <s v="USA"/>
    <s v="NA"/>
    <s v="Nelson"/>
    <s v="Valarie"/>
    <s v="Small"/>
    <m/>
  </r>
  <r>
    <n v="10414"/>
    <n v="60"/>
    <n v="100"/>
    <n v="5"/>
    <n v="6000"/>
    <d v="2005-05-06T00:00:00"/>
    <s v="On Hold"/>
    <n v="2"/>
    <s v="May"/>
    <n v="2005"/>
    <s v="Vintage Cars"/>
    <n v="88"/>
    <s v="S24_3151"/>
    <s v="Gifts4AllAges.com"/>
    <s v="+2125559662"/>
    <s v="8616 Spinnaker Dr."/>
    <s v="Boston"/>
    <s v="MA"/>
    <n v="51003"/>
    <s v="USA"/>
    <s v="NA"/>
    <s v="Yoshido"/>
    <s v="Juri"/>
    <s v="Medium"/>
    <m/>
  </r>
  <r>
    <n v="10110"/>
    <n v="27"/>
    <n v="73.62"/>
    <n v="12"/>
    <n v="1987.7400000000002"/>
    <d v="2003-03-18T00:00:00"/>
    <s v="Shipped"/>
    <n v="1"/>
    <s v="Mar"/>
    <n v="2003"/>
    <s v="Classic Cars"/>
    <n v="85"/>
    <s v="S24_3191"/>
    <s v="AV Stores, Co."/>
    <s v="+2125559663"/>
    <s v="Fauntleroy Circus"/>
    <s v="Manchester"/>
    <m/>
    <s v="EC2 5NT"/>
    <s v="UK"/>
    <s v="EMEA"/>
    <s v="Ashworth"/>
    <s v="Victoria"/>
    <s v="Small"/>
    <m/>
  </r>
  <r>
    <n v="10124"/>
    <n v="49"/>
    <n v="83.04"/>
    <n v="11"/>
    <n v="4068.9600000000005"/>
    <d v="2003-05-21T00:00:00"/>
    <s v="Shipped"/>
    <n v="2"/>
    <s v="May"/>
    <n v="2003"/>
    <s v="Classic Cars"/>
    <n v="85"/>
    <s v="S24_3191"/>
    <s v="Signal Gift Stores"/>
    <s v="+2125559664"/>
    <s v="8489 Strong St."/>
    <s v="Las Vegas"/>
    <s v="NV"/>
    <n v="83030"/>
    <s v="USA"/>
    <s v="NA"/>
    <s v="King"/>
    <s v="Sue"/>
    <s v="Medium"/>
    <m/>
  </r>
  <r>
    <n v="10148"/>
    <n v="31"/>
    <n v="73.62"/>
    <n v="5"/>
    <n v="2282.2200000000003"/>
    <d v="2003-09-11T00:00:00"/>
    <s v="Shipped"/>
    <n v="3"/>
    <s v="Sep"/>
    <n v="2003"/>
    <s v="Classic Cars"/>
    <n v="85"/>
    <s v="S24_3191"/>
    <s v="Anna's Decorations, Ltd"/>
    <s v="+2125559665"/>
    <s v="201 Miller Street Level 15"/>
    <s v="North Sydney"/>
    <s v="NSW"/>
    <n v="2060"/>
    <s v="Australia"/>
    <s v="APAC"/>
    <s v="O'Hara"/>
    <s v="Anna"/>
    <s v="Small"/>
    <m/>
  </r>
  <r>
    <n v="10161"/>
    <n v="20"/>
    <n v="77.05"/>
    <n v="4"/>
    <n v="1541"/>
    <d v="2003-10-17T00:00:00"/>
    <s v="Shipped"/>
    <n v="4"/>
    <s v="Oct"/>
    <n v="2003"/>
    <s v="Classic Cars"/>
    <n v="85"/>
    <s v="S24_3191"/>
    <s v="Heintze Collectables"/>
    <s v="+2125559666"/>
    <s v="Smagsloget 45"/>
    <s v="Aaarhus"/>
    <m/>
    <n v="8200"/>
    <s v="Denmark"/>
    <s v="EMEA"/>
    <s v="Ibsen"/>
    <s v="Palle"/>
    <s v="Small"/>
    <m/>
  </r>
  <r>
    <n v="10172"/>
    <n v="24"/>
    <n v="81.33"/>
    <n v="2"/>
    <n v="1951.92"/>
    <d v="2003-11-05T00:00:00"/>
    <s v="Shipped"/>
    <n v="4"/>
    <s v="Nov"/>
    <n v="2003"/>
    <s v="Classic Cars"/>
    <n v="85"/>
    <s v="S24_3191"/>
    <s v="Gift Depot Inc."/>
    <s v="+2125559667"/>
    <s v="25593 South Bay Ln."/>
    <s v="Bridgewater"/>
    <s v="CT"/>
    <n v="97562"/>
    <s v="USA"/>
    <s v="NA"/>
    <s v="King"/>
    <s v="Julie"/>
    <s v="Small"/>
    <m/>
  </r>
  <r>
    <n v="10182"/>
    <n v="33"/>
    <n v="94.17"/>
    <n v="15"/>
    <n v="3107.61"/>
    <d v="2003-11-12T00:00:00"/>
    <s v="Shipped"/>
    <n v="4"/>
    <s v="Nov"/>
    <n v="2003"/>
    <s v="Classic Cars"/>
    <n v="85"/>
    <s v="S24_3191"/>
    <s v="Mini Gifts Distributors Ltd."/>
    <s v="+2125559668"/>
    <s v="5677 Strong St."/>
    <s v="San Rafael"/>
    <s v="CA"/>
    <n v="97562"/>
    <s v="USA"/>
    <s v="NA"/>
    <s v="Nelson"/>
    <s v="Valarie"/>
    <s v="Medium"/>
    <m/>
  </r>
  <r>
    <n v="10192"/>
    <n v="32"/>
    <n v="72.77"/>
    <n v="3"/>
    <n v="2328.64"/>
    <d v="2003-11-20T00:00:00"/>
    <s v="Shipped"/>
    <n v="4"/>
    <s v="Nov"/>
    <n v="2003"/>
    <s v="Classic Cars"/>
    <n v="85"/>
    <s v="S24_3191"/>
    <s v="Online Diecast Creations Co."/>
    <s v="+2125559669"/>
    <s v="2304 Long Airport Avenue"/>
    <s v="Nashua"/>
    <s v="NH"/>
    <n v="62005"/>
    <s v="USA"/>
    <s v="NA"/>
    <s v="Young"/>
    <s v="Valarie"/>
    <s v="Small"/>
    <m/>
  </r>
  <r>
    <n v="10204"/>
    <n v="40"/>
    <n v="79.62"/>
    <n v="9"/>
    <n v="3184.8"/>
    <d v="2003-12-02T00:00:00"/>
    <s v="Shipped"/>
    <n v="4"/>
    <s v="Dec"/>
    <n v="2003"/>
    <s v="Classic Cars"/>
    <n v="85"/>
    <s v="S24_3191"/>
    <s v="Muscle Machine Inc"/>
    <s v="+2125559670"/>
    <s v="4092 Furth Circle Suite 400"/>
    <s v="NYC"/>
    <s v="NY"/>
    <n v="10022"/>
    <s v="USA"/>
    <s v="NA"/>
    <s v="Young"/>
    <s v="Jeff"/>
    <s v="Medium"/>
    <m/>
  </r>
  <r>
    <n v="10212"/>
    <n v="27"/>
    <n v="79.62"/>
    <n v="2"/>
    <n v="2149.7400000000002"/>
    <d v="2004-01-16T00:00:00"/>
    <s v="Shipped"/>
    <n v="1"/>
    <s v="Jan"/>
    <n v="2004"/>
    <s v="Classic Cars"/>
    <n v="85"/>
    <s v="S24_3191"/>
    <s v="Euro Shopping Channel"/>
    <s v="+2125559671"/>
    <s v="C/ Moralzarzal, 86"/>
    <s v="Madrid"/>
    <m/>
    <n v="28034"/>
    <s v="Spain"/>
    <s v="EMEA"/>
    <s v="Freyre"/>
    <s v="Diego"/>
    <s v="Small"/>
    <m/>
  </r>
  <r>
    <n v="10227"/>
    <n v="40"/>
    <n v="79.62"/>
    <n v="15"/>
    <n v="3184.8"/>
    <d v="2004-03-02T00:00:00"/>
    <s v="Shipped"/>
    <n v="1"/>
    <s v="Mar"/>
    <n v="2004"/>
    <s v="Classic Cars"/>
    <n v="85"/>
    <s v="S24_3191"/>
    <s v="Saveley &amp; Henriot, Co."/>
    <s v="+2125559672"/>
    <s v="2, rue du Commerce"/>
    <s v="Lyon"/>
    <m/>
    <n v="69004"/>
    <s v="France"/>
    <s v="EMEA"/>
    <s v="Saveley"/>
    <s v="Mary"/>
    <s v="Medium"/>
    <m/>
  </r>
  <r>
    <n v="10241"/>
    <n v="26"/>
    <n v="81.33"/>
    <n v="7"/>
    <n v="2114.58"/>
    <d v="2004-04-13T00:00:00"/>
    <s v="Shipped"/>
    <n v="2"/>
    <s v="Apr"/>
    <n v="2004"/>
    <s v="Classic Cars"/>
    <n v="85"/>
    <s v="S24_3191"/>
    <s v="Mini Caravy"/>
    <s v="+2125559673"/>
    <s v="24, place Kluber"/>
    <s v="Strasbourg"/>
    <m/>
    <n v="67000"/>
    <s v="France"/>
    <s v="EMEA"/>
    <s v="Citeaux"/>
    <s v="Frederique"/>
    <s v="Small"/>
    <m/>
  </r>
  <r>
    <n v="10267"/>
    <n v="44"/>
    <n v="96.74"/>
    <n v="4"/>
    <n v="4256.5599999999995"/>
    <d v="2004-07-07T00:00:00"/>
    <s v="Shipped"/>
    <n v="3"/>
    <s v="Jul"/>
    <n v="2004"/>
    <s v="Classic Cars"/>
    <n v="85"/>
    <s v="S24_3191"/>
    <s v="Muscle Machine Inc"/>
    <s v="+2125559674"/>
    <s v="4092 Furth Circle Suite 400"/>
    <s v="NYC"/>
    <s v="NY"/>
    <n v="10022"/>
    <s v="USA"/>
    <s v="NA"/>
    <s v="Young"/>
    <s v="Jeff"/>
    <s v="Medium"/>
    <m/>
  </r>
  <r>
    <n v="10279"/>
    <n v="33"/>
    <n v="71.06"/>
    <n v="4"/>
    <n v="2344.98"/>
    <d v="2004-08-09T00:00:00"/>
    <s v="Shipped"/>
    <n v="3"/>
    <s v="Aug"/>
    <n v="2004"/>
    <s v="Classic Cars"/>
    <n v="85"/>
    <s v="S24_3191"/>
    <s v="Euro Shopping Channel"/>
    <s v="+2125559675"/>
    <s v="C/ Moralzarzal, 86"/>
    <s v="Madrid"/>
    <m/>
    <n v="28034"/>
    <s v="Spain"/>
    <s v="EMEA"/>
    <s v="Freyre"/>
    <s v="Diego"/>
    <s v="Small"/>
    <m/>
  </r>
  <r>
    <n v="10288"/>
    <n v="34"/>
    <n v="68.489999999999995"/>
    <n v="10"/>
    <n v="2328.66"/>
    <d v="2004-09-01T00:00:00"/>
    <s v="Shipped"/>
    <n v="3"/>
    <s v="Sep"/>
    <n v="2004"/>
    <s v="Classic Cars"/>
    <n v="85"/>
    <s v="S24_3191"/>
    <s v="Handji Gifts&amp; Co"/>
    <s v="+2125559676"/>
    <s v="Village Close - 106 Linden Road Sandown 2nd Floor"/>
    <s v="Singapore"/>
    <m/>
    <n v="69045"/>
    <s v="Singapore"/>
    <s v="APAC"/>
    <s v="Victorino"/>
    <s v="Wendy"/>
    <s v="Small"/>
    <m/>
  </r>
  <r>
    <n v="10302"/>
    <n v="48"/>
    <n v="74.48"/>
    <n v="6"/>
    <n v="3575.04"/>
    <d v="2003-10-06T00:00:00"/>
    <s v="Shipped"/>
    <n v="4"/>
    <s v="Oct"/>
    <n v="2003"/>
    <s v="Classic Cars"/>
    <n v="85"/>
    <s v="S24_3191"/>
    <s v="UK Collectables, Ltd."/>
    <s v="+2125559677"/>
    <s v="Berkeley Gardens 12  Brewery"/>
    <s v="Liverpool"/>
    <m/>
    <s v="WX1 6LT"/>
    <s v="UK"/>
    <s v="EMEA"/>
    <s v="Devon"/>
    <s v="Elizabeth"/>
    <s v="Medium"/>
    <m/>
  </r>
  <r>
    <n v="10311"/>
    <n v="25"/>
    <n v="83.04"/>
    <n v="5"/>
    <n v="2076"/>
    <d v="2004-10-16T00:00:00"/>
    <s v="Shipped"/>
    <n v="4"/>
    <s v="Oct"/>
    <n v="2004"/>
    <s v="Classic Cars"/>
    <n v="85"/>
    <s v="S24_3191"/>
    <s v="Euro Shopping Channel"/>
    <s v="+2125559678"/>
    <s v="C/ Moralzarzal, 86"/>
    <s v="Madrid"/>
    <m/>
    <n v="28034"/>
    <s v="Spain"/>
    <s v="EMEA"/>
    <s v="Freyre"/>
    <s v="Diego"/>
    <s v="Small"/>
    <m/>
  </r>
  <r>
    <n v="10321"/>
    <n v="39"/>
    <n v="84.75"/>
    <n v="2"/>
    <n v="3305.25"/>
    <d v="2004-11-04T00:00:00"/>
    <s v="Shipped"/>
    <n v="4"/>
    <s v="Nov"/>
    <n v="2004"/>
    <s v="Classic Cars"/>
    <n v="85"/>
    <s v="S24_3191"/>
    <s v="FunGiftIdeas.com"/>
    <s v="+2125559679"/>
    <s v="1785 First Street"/>
    <s v="New Bedford"/>
    <s v="MA"/>
    <n v="50553"/>
    <s v="USA"/>
    <s v="NA"/>
    <s v="Benitez"/>
    <s v="Violeta"/>
    <s v="Medium"/>
    <m/>
  </r>
  <r>
    <n v="10332"/>
    <n v="45"/>
    <n v="34.19"/>
    <n v="12"/>
    <n v="1538.55"/>
    <d v="2004-11-17T00:00:00"/>
    <s v="Shipped"/>
    <n v="4"/>
    <s v="Nov"/>
    <n v="2004"/>
    <s v="Classic Cars"/>
    <n v="85"/>
    <s v="S24_3191"/>
    <s v="AV Stores, Co."/>
    <s v="+2125559680"/>
    <s v="Fauntleroy Circus"/>
    <s v="Manchester"/>
    <m/>
    <s v="EC2 5NT"/>
    <s v="UK"/>
    <s v="EMEA"/>
    <s v="Ashworth"/>
    <s v="Victoria"/>
    <s v="Small"/>
    <m/>
  </r>
  <r>
    <n v="10346"/>
    <n v="24"/>
    <n v="100"/>
    <n v="2"/>
    <n v="2400"/>
    <d v="2004-11-29T00:00:00"/>
    <s v="Shipped"/>
    <n v="4"/>
    <s v="Nov"/>
    <n v="2004"/>
    <s v="Classic Cars"/>
    <n v="85"/>
    <s v="S24_3191"/>
    <s v="Signal Gift Stores"/>
    <s v="+2125559681"/>
    <s v="8489 Strong St."/>
    <s v="Las Vegas"/>
    <s v="NV"/>
    <n v="83030"/>
    <s v="USA"/>
    <s v="NA"/>
    <s v="King"/>
    <s v="Sue"/>
    <s v="Medium"/>
    <m/>
  </r>
  <r>
    <n v="10368"/>
    <n v="46"/>
    <n v="79.62"/>
    <n v="1"/>
    <n v="3662.5200000000004"/>
    <d v="2005-01-19T00:00:00"/>
    <s v="Shipped"/>
    <n v="1"/>
    <s v="Jan"/>
    <n v="2005"/>
    <s v="Classic Cars"/>
    <n v="85"/>
    <s v="S24_3191"/>
    <s v="Mini Gifts Distributors Ltd."/>
    <s v="+2125559682"/>
    <s v="5677 Strong St."/>
    <s v="San Rafael"/>
    <s v="CA"/>
    <n v="97562"/>
    <s v="USA"/>
    <s v="NA"/>
    <s v="Nelson"/>
    <s v="Valarie"/>
    <s v="Medium"/>
    <m/>
  </r>
  <r>
    <n v="10380"/>
    <n v="44"/>
    <n v="79.06"/>
    <n v="9"/>
    <n v="3478.6400000000003"/>
    <d v="2005-02-16T00:00:00"/>
    <s v="Shipped"/>
    <n v="1"/>
    <s v="Feb"/>
    <n v="2005"/>
    <s v="Classic Cars"/>
    <n v="85"/>
    <s v="S24_3191"/>
    <s v="Euro Shopping Channel"/>
    <s v="+2125559683"/>
    <s v="C/ Moralzarzal, 86"/>
    <s v="Madrid"/>
    <m/>
    <n v="28034"/>
    <s v="Spain"/>
    <s v="EMEA"/>
    <s v="Freyre"/>
    <s v="Diego"/>
    <s v="Medium"/>
    <m/>
  </r>
  <r>
    <n v="10407"/>
    <n v="13"/>
    <n v="81.33"/>
    <n v="7"/>
    <n v="1057.29"/>
    <d v="2005-04-22T00:00:00"/>
    <s v="On Hold"/>
    <n v="2"/>
    <s v="Apr"/>
    <n v="2005"/>
    <s v="Classic Cars"/>
    <n v="85"/>
    <s v="S24_3191"/>
    <s v="The Sharp Gifts Warehouse"/>
    <s v="+2125559684"/>
    <s v="3086 Ingle Ln."/>
    <s v="San Jose"/>
    <s v="CA"/>
    <n v="94217"/>
    <s v="USA"/>
    <s v="NA"/>
    <s v="Frick"/>
    <s v="Sue"/>
    <s v="Small"/>
    <m/>
  </r>
  <r>
    <n v="10420"/>
    <n v="35"/>
    <n v="96.74"/>
    <n v="10"/>
    <n v="3385.8999999999996"/>
    <d v="2005-05-29T00:00:00"/>
    <s v="In Process"/>
    <n v="2"/>
    <s v="May"/>
    <n v="2005"/>
    <s v="Classic Cars"/>
    <n v="85"/>
    <s v="S24_3191"/>
    <s v="Souveniers And Things Co."/>
    <s v="+2125559685"/>
    <s v="Monitor Money Building, 815 Pacific Hwy Level 6"/>
    <s v="Chatswood"/>
    <s v="NSW"/>
    <n v="2067"/>
    <s v="Australia"/>
    <s v="APAC"/>
    <s v="Huxley"/>
    <s v="Adrian"/>
    <s v="Medium"/>
    <m/>
  </r>
  <r>
    <n v="10108"/>
    <n v="30"/>
    <n v="63.07"/>
    <n v="5"/>
    <n v="1892.1"/>
    <d v="2003-03-03T00:00:00"/>
    <s v="Shipped"/>
    <n v="1"/>
    <s v="Mar"/>
    <n v="2003"/>
    <s v="Classic Cars"/>
    <n v="61"/>
    <s v="S24_3371"/>
    <s v="Cruz &amp; Sons Co."/>
    <s v="+2125559686"/>
    <s v="15 McCallum Street - NatWest Center #13-03"/>
    <s v="Makati City"/>
    <m/>
    <s v="1227 MM"/>
    <s v="Philippines"/>
    <s v="Japan"/>
    <s v="Cruz"/>
    <s v="Arnold"/>
    <s v="Small"/>
    <m/>
  </r>
  <r>
    <n v="10122"/>
    <n v="34"/>
    <n v="50.21"/>
    <n v="9"/>
    <n v="1707.14"/>
    <d v="2003-05-08T00:00:00"/>
    <s v="Shipped"/>
    <n v="2"/>
    <s v="May"/>
    <n v="2003"/>
    <s v="Classic Cars"/>
    <n v="61"/>
    <s v="S24_3371"/>
    <s v="Marseille Mini Autos"/>
    <s v="+2125559687"/>
    <s v="12, rue des Bouchers"/>
    <s v="Marseille"/>
    <m/>
    <n v="13008"/>
    <s v="France"/>
    <s v="EMEA"/>
    <s v="Lebihan"/>
    <s v="Laurence"/>
    <s v="Small"/>
    <m/>
  </r>
  <r>
    <n v="10135"/>
    <n v="27"/>
    <n v="66.13"/>
    <n v="6"/>
    <n v="1785.5099999999998"/>
    <d v="2003-07-02T00:00:00"/>
    <s v="Shipped"/>
    <n v="3"/>
    <s v="Jul"/>
    <n v="2003"/>
    <s v="Classic Cars"/>
    <n v="61"/>
    <s v="S24_3371"/>
    <s v="Mini Gifts Distributors Ltd."/>
    <s v="+2125559688"/>
    <s v="5677 Strong St."/>
    <s v="San Rafael"/>
    <s v="CA"/>
    <n v="97562"/>
    <s v="USA"/>
    <s v="NA"/>
    <s v="Nelson"/>
    <s v="Valarie"/>
    <s v="Small"/>
    <m/>
  </r>
  <r>
    <n v="10147"/>
    <n v="30"/>
    <n v="68.58"/>
    <n v="6"/>
    <n v="2057.4"/>
    <d v="2003-09-05T00:00:00"/>
    <s v="Shipped"/>
    <n v="3"/>
    <s v="Sep"/>
    <n v="2003"/>
    <s v="Classic Cars"/>
    <n v="61"/>
    <s v="S24_3371"/>
    <s v="Collectables For Less Inc."/>
    <s v="+2125559689"/>
    <s v="7825 Douglas Av."/>
    <s v="Brickhaven"/>
    <s v="MA"/>
    <n v="58339"/>
    <s v="USA"/>
    <s v="NA"/>
    <s v="Nelson"/>
    <s v="Allen"/>
    <s v="Small"/>
    <m/>
  </r>
  <r>
    <n v="10159"/>
    <n v="50"/>
    <n v="69.8"/>
    <n v="1"/>
    <n v="3490"/>
    <d v="2003-10-10T00:00:00"/>
    <s v="Shipped"/>
    <n v="4"/>
    <s v="Oct"/>
    <n v="2003"/>
    <s v="Classic Cars"/>
    <n v="61"/>
    <s v="S24_3371"/>
    <s v="Corporate Gift Ideas Co."/>
    <s v="+2125559690"/>
    <s v="7734 Strong St."/>
    <s v="San Francisco"/>
    <s v="CA"/>
    <m/>
    <s v="USA"/>
    <s v="NA"/>
    <s v="Brown"/>
    <s v="Julie"/>
    <s v="Medium"/>
    <m/>
  </r>
  <r>
    <n v="10169"/>
    <n v="34"/>
    <n v="50.21"/>
    <n v="1"/>
    <n v="1707.14"/>
    <d v="2003-11-04T00:00:00"/>
    <s v="Shipped"/>
    <n v="4"/>
    <s v="Nov"/>
    <n v="2003"/>
    <s v="Classic Cars"/>
    <n v="61"/>
    <s v="S24_3371"/>
    <s v="Anna's Decorations, Ltd"/>
    <s v="+2125559691"/>
    <s v="201 Miller Street Level 15"/>
    <s v="North Sydney"/>
    <s v="NSW"/>
    <n v="2060"/>
    <s v="Australia"/>
    <s v="APAC"/>
    <s v="O'Hara"/>
    <s v="Anna"/>
    <s v="Small"/>
    <m/>
  </r>
  <r>
    <n v="10181"/>
    <n v="23"/>
    <n v="65.52"/>
    <n v="13"/>
    <n v="1506.9599999999998"/>
    <d v="2003-11-12T00:00:00"/>
    <s v="Shipped"/>
    <n v="4"/>
    <s v="Nov"/>
    <n v="2003"/>
    <s v="Classic Cars"/>
    <n v="61"/>
    <s v="S24_3371"/>
    <s v="Herkku Gifts"/>
    <s v="+2125559692"/>
    <s v="Drammen 121, PR 744 Sentrum"/>
    <s v="Bergen"/>
    <m/>
    <s v="N 5804"/>
    <s v="Norway"/>
    <s v="EMEA"/>
    <s v="Oeztan"/>
    <s v="Veysel"/>
    <s v="Small"/>
    <m/>
  </r>
  <r>
    <n v="10191"/>
    <n v="48"/>
    <n v="60.01"/>
    <n v="2"/>
    <n v="2880.48"/>
    <d v="2003-11-20T00:00:00"/>
    <s v="Shipped"/>
    <n v="4"/>
    <s v="Nov"/>
    <n v="2003"/>
    <s v="Classic Cars"/>
    <n v="61"/>
    <s v="S24_3371"/>
    <s v="Toms Spezialitten, Ltd"/>
    <s v="+2125559693"/>
    <s v="Mehrheimerstr. 369"/>
    <s v="Koln"/>
    <m/>
    <n v="50739"/>
    <s v="Germany"/>
    <s v="EMEA"/>
    <s v="Pfalzheim"/>
    <s v="Henriette"/>
    <s v="Small"/>
    <m/>
  </r>
  <r>
    <n v="10203"/>
    <n v="34"/>
    <n v="64.900000000000006"/>
    <n v="7"/>
    <n v="2206.6000000000004"/>
    <d v="2003-12-02T00:00:00"/>
    <s v="Shipped"/>
    <n v="4"/>
    <s v="Dec"/>
    <n v="2003"/>
    <s v="Classic Cars"/>
    <n v="61"/>
    <s v="S24_3371"/>
    <s v="Euro Shopping Channel"/>
    <s v="+2125559694"/>
    <s v="C/ Moralzarzal, 86"/>
    <s v="Madrid"/>
    <m/>
    <n v="28034"/>
    <s v="Spain"/>
    <s v="EMEA"/>
    <s v="Freyre"/>
    <s v="Diego"/>
    <s v="Small"/>
    <m/>
  </r>
  <r>
    <n v="10211"/>
    <n v="48"/>
    <n v="48.98"/>
    <n v="1"/>
    <n v="2351.04"/>
    <d v="2004-01-15T00:00:00"/>
    <s v="Shipped"/>
    <n v="1"/>
    <s v="Jan"/>
    <n v="2004"/>
    <s v="Classic Cars"/>
    <n v="61"/>
    <s v="S24_3371"/>
    <s v="Auto Canal Petit"/>
    <s v="+2125559695"/>
    <s v="25, rue Lauriston"/>
    <s v="Paris"/>
    <m/>
    <n v="75016"/>
    <s v="France"/>
    <s v="EMEA"/>
    <s v="Perrier"/>
    <s v="Dominique"/>
    <s v="Small"/>
    <m/>
  </r>
  <r>
    <n v="10225"/>
    <n v="24"/>
    <n v="50.21"/>
    <n v="8"/>
    <n v="1205.04"/>
    <d v="2004-02-22T00:00:00"/>
    <s v="Shipped"/>
    <n v="1"/>
    <s v="Feb"/>
    <n v="2004"/>
    <s v="Classic Cars"/>
    <n v="61"/>
    <s v="S24_3371"/>
    <s v="Vida Sport, Ltd"/>
    <s v="+2125559696"/>
    <s v="Grenzacherweg 237"/>
    <s v="Gensve"/>
    <m/>
    <n v="1203"/>
    <s v="Switzerland"/>
    <s v="EMEA"/>
    <s v="Holz"/>
    <s v="Michael"/>
    <s v="Small"/>
    <m/>
  </r>
  <r>
    <n v="10238"/>
    <n v="47"/>
    <n v="62.45"/>
    <n v="2"/>
    <n v="2935.15"/>
    <d v="2004-04-09T00:00:00"/>
    <s v="Shipped"/>
    <n v="2"/>
    <s v="Apr"/>
    <n v="2004"/>
    <s v="Classic Cars"/>
    <n v="61"/>
    <s v="S24_3371"/>
    <s v="Danish Wholesale Imports"/>
    <s v="+2125559697"/>
    <s v="Vinb'ltet 34"/>
    <s v="Kobenhavn"/>
    <m/>
    <n v="1734"/>
    <s v="Denmark"/>
    <s v="EMEA"/>
    <s v="Petersen"/>
    <s v="Jytte"/>
    <s v="Small"/>
    <m/>
  </r>
  <r>
    <n v="10253"/>
    <n v="24"/>
    <n v="52.66"/>
    <n v="12"/>
    <n v="1263.8399999999999"/>
    <d v="2004-06-01T00:00:00"/>
    <s v="Cancelled"/>
    <n v="2"/>
    <s v="Jun"/>
    <n v="2004"/>
    <s v="Classic Cars"/>
    <n v="61"/>
    <s v="S24_3371"/>
    <s v="UK Collectables, Ltd."/>
    <s v="+2125559698"/>
    <s v="Berkeley Gardens 12  Brewery"/>
    <s v="Liverpool"/>
    <m/>
    <s v="WX1 6LT"/>
    <s v="UK"/>
    <s v="EMEA"/>
    <s v="Devon"/>
    <s v="Elizabeth"/>
    <s v="Small"/>
    <m/>
  </r>
  <r>
    <n v="10266"/>
    <n v="47"/>
    <n v="62.45"/>
    <n v="13"/>
    <n v="2935.15"/>
    <d v="2004-07-06T00:00:00"/>
    <s v="Shipped"/>
    <n v="3"/>
    <s v="Jul"/>
    <n v="2004"/>
    <s v="Classic Cars"/>
    <n v="61"/>
    <s v="S24_3371"/>
    <s v="L'ordine Souveniers"/>
    <s v="+2125559699"/>
    <s v="Strada Provinciale 124"/>
    <s v="Reggio Emilia"/>
    <m/>
    <n v="42100"/>
    <s v="Italy"/>
    <s v="EMEA"/>
    <s v="Moroni"/>
    <s v="Maurizio"/>
    <s v="Small"/>
    <m/>
  </r>
  <r>
    <n v="10276"/>
    <n v="20"/>
    <n v="61.23"/>
    <n v="2"/>
    <n v="1224.5999999999999"/>
    <d v="2004-08-02T00:00:00"/>
    <s v="Shipped"/>
    <n v="3"/>
    <s v="Aug"/>
    <n v="2004"/>
    <s v="Classic Cars"/>
    <n v="61"/>
    <s v="S24_3371"/>
    <s v="Online Mini Collectables"/>
    <s v="+2125559700"/>
    <s v="7635 Spinnaker Dr."/>
    <s v="Brickhaven"/>
    <s v="MA"/>
    <n v="58339"/>
    <s v="USA"/>
    <s v="NA"/>
    <s v="Barajas"/>
    <s v="Miguel"/>
    <s v="Small"/>
    <m/>
  </r>
  <r>
    <n v="10287"/>
    <n v="20"/>
    <n v="67.97"/>
    <n v="11"/>
    <n v="1359.4"/>
    <d v="2004-08-30T00:00:00"/>
    <s v="Shipped"/>
    <n v="3"/>
    <s v="Aug"/>
    <n v="2004"/>
    <s v="Classic Cars"/>
    <n v="61"/>
    <s v="S24_3371"/>
    <s v="Vida Sport, Ltd"/>
    <s v="+2125559701"/>
    <s v="Grenzacherweg 237"/>
    <s v="Gensve"/>
    <m/>
    <n v="1203"/>
    <s v="Switzerland"/>
    <s v="EMEA"/>
    <s v="Holz"/>
    <s v="Michael"/>
    <s v="Small"/>
    <m/>
  </r>
  <r>
    <n v="10300"/>
    <n v="31"/>
    <n v="58.78"/>
    <n v="4"/>
    <n v="1822.18"/>
    <d v="2003-10-04T00:00:00"/>
    <s v="Shipped"/>
    <n v="4"/>
    <s v="Oct"/>
    <n v="2003"/>
    <s v="Classic Cars"/>
    <n v="61"/>
    <s v="S24_3371"/>
    <s v="Blauer See Auto, Co."/>
    <s v="+2125559702"/>
    <s v="Lyonerstr. 34"/>
    <s v="Frankfurt"/>
    <m/>
    <n v="60528"/>
    <s v="Germany"/>
    <s v="EMEA"/>
    <s v="Keitel"/>
    <s v="Roland"/>
    <s v="Small"/>
    <m/>
  </r>
  <r>
    <n v="10310"/>
    <n v="38"/>
    <n v="56.94"/>
    <n v="9"/>
    <n v="2163.7199999999998"/>
    <d v="2004-10-16T00:00:00"/>
    <s v="Shipped"/>
    <n v="4"/>
    <s v="Oct"/>
    <n v="2004"/>
    <s v="Classic Cars"/>
    <n v="61"/>
    <s v="S24_3371"/>
    <s v="Toms Spezialitten, Ltd"/>
    <s v="+2125559703"/>
    <s v="Mehrheimerstr. 369"/>
    <s v="Koln"/>
    <m/>
    <n v="50739"/>
    <s v="Germany"/>
    <s v="EMEA"/>
    <s v="Pfalzheim"/>
    <s v="Henriette"/>
    <s v="Small"/>
    <m/>
  </r>
  <r>
    <n v="10320"/>
    <n v="26"/>
    <n v="61.23"/>
    <n v="2"/>
    <n v="1591.98"/>
    <d v="2004-11-03T00:00:00"/>
    <s v="Shipped"/>
    <n v="4"/>
    <s v="Nov"/>
    <n v="2004"/>
    <s v="Classic Cars"/>
    <n v="61"/>
    <s v="S24_3371"/>
    <s v="Volvo Model Replicas, Co"/>
    <s v="+2125559704"/>
    <s v="Berguvsv„gen  8"/>
    <s v="Lule"/>
    <m/>
    <s v="S-958 22"/>
    <s v="Sweden"/>
    <s v="EMEA"/>
    <s v="Berglund"/>
    <s v="Christina"/>
    <s v="Small"/>
    <m/>
  </r>
  <r>
    <n v="10331"/>
    <n v="25"/>
    <n v="100"/>
    <n v="9"/>
    <n v="2500"/>
    <d v="2004-11-17T00:00:00"/>
    <s v="Shipped"/>
    <n v="4"/>
    <s v="Nov"/>
    <n v="2004"/>
    <s v="Classic Cars"/>
    <n v="61"/>
    <s v="S24_3371"/>
    <s v="Motor Mint Distributors Inc."/>
    <s v="+2125559705"/>
    <s v="11328 Douglas Av."/>
    <s v="Philadelphia"/>
    <s v="PA"/>
    <n v="71270"/>
    <s v="USA"/>
    <s v="NA"/>
    <s v="Hernandez"/>
    <s v="Rosa"/>
    <s v="Medium"/>
    <m/>
  </r>
  <r>
    <n v="10342"/>
    <n v="48"/>
    <n v="62.45"/>
    <n v="10"/>
    <n v="2997.6000000000004"/>
    <d v="2004-11-24T00:00:00"/>
    <s v="Shipped"/>
    <n v="4"/>
    <s v="Nov"/>
    <n v="2004"/>
    <s v="Classic Cars"/>
    <n v="61"/>
    <s v="S24_3371"/>
    <s v="Australian Collectors, Co."/>
    <s v="+2125559706"/>
    <s v="636 St Kilda Road Level 3"/>
    <s v="Melbourne"/>
    <s v="Victoria"/>
    <n v="3004"/>
    <s v="Australia"/>
    <s v="APAC"/>
    <s v="Ferguson"/>
    <s v="Peter"/>
    <s v="Small"/>
    <m/>
  </r>
  <r>
    <n v="10355"/>
    <n v="44"/>
    <n v="62.45"/>
    <n v="6"/>
    <n v="2747.8"/>
    <d v="2004-12-07T00:00:00"/>
    <s v="Shipped"/>
    <n v="4"/>
    <s v="Dec"/>
    <n v="2004"/>
    <s v="Classic Cars"/>
    <n v="61"/>
    <s v="S24_3371"/>
    <s v="Euro Shopping Channel"/>
    <s v="+2125559707"/>
    <s v="C/ Moralzarzal, 86"/>
    <s v="Madrid"/>
    <m/>
    <n v="28034"/>
    <s v="Spain"/>
    <s v="EMEA"/>
    <s v="Freyre"/>
    <s v="Diego"/>
    <s v="Small"/>
    <m/>
  </r>
  <r>
    <n v="10363"/>
    <n v="21"/>
    <n v="100"/>
    <n v="15"/>
    <n v="2100"/>
    <d v="2005-01-06T00:00:00"/>
    <s v="Shipped"/>
    <n v="1"/>
    <s v="Jan"/>
    <n v="2005"/>
    <s v="Classic Cars"/>
    <n v="61"/>
    <s v="S24_3371"/>
    <s v="Suominen Souveniers"/>
    <s v="+2125559708"/>
    <s v="Software Engineering Center, SEC Oy"/>
    <s v="Espoo"/>
    <m/>
    <s v="FIN-02271"/>
    <s v="Finland"/>
    <s v="EMEA"/>
    <s v="Suominen"/>
    <s v="Kalle"/>
    <s v="Small"/>
    <m/>
  </r>
  <r>
    <n v="10378"/>
    <n v="46"/>
    <n v="41.54"/>
    <n v="6"/>
    <n v="1910.84"/>
    <d v="2005-02-10T00:00:00"/>
    <s v="Shipped"/>
    <n v="1"/>
    <s v="Feb"/>
    <n v="2005"/>
    <s v="Classic Cars"/>
    <n v="61"/>
    <s v="S24_3371"/>
    <s v="Euro Shopping Channel"/>
    <s v="+2125559709"/>
    <s v="C/ Moralzarzal, 86"/>
    <s v="Madrid"/>
    <m/>
    <n v="28034"/>
    <s v="Spain"/>
    <s v="EMEA"/>
    <s v="Freyre"/>
    <s v="Diego"/>
    <s v="Small"/>
    <m/>
  </r>
  <r>
    <n v="10390"/>
    <n v="46"/>
    <n v="52.84"/>
    <n v="6"/>
    <n v="2430.6400000000003"/>
    <d v="2005-03-04T00:00:00"/>
    <s v="Shipped"/>
    <n v="1"/>
    <s v="Mar"/>
    <n v="2005"/>
    <s v="Classic Cars"/>
    <n v="61"/>
    <s v="S24_3371"/>
    <s v="Mini Gifts Distributors Ltd."/>
    <s v="+2125559710"/>
    <s v="5677 Strong St."/>
    <s v="San Rafael"/>
    <s v="CA"/>
    <n v="97562"/>
    <s v="USA"/>
    <s v="NA"/>
    <s v="Nelson"/>
    <s v="Valarie"/>
    <s v="Small"/>
    <m/>
  </r>
  <r>
    <n v="10419"/>
    <n v="55"/>
    <n v="52.66"/>
    <n v="12"/>
    <n v="2896.2999999999997"/>
    <d v="2005-05-17T00:00:00"/>
    <s v="Shipped"/>
    <n v="2"/>
    <s v="May"/>
    <n v="2005"/>
    <s v="Classic Cars"/>
    <n v="61"/>
    <s v="S24_3371"/>
    <s v="Salzburg Collectables"/>
    <s v="+2125559711"/>
    <s v="Geislweg 14"/>
    <s v="Salzburg"/>
    <m/>
    <n v="5020"/>
    <s v="Austria"/>
    <s v="EMEA"/>
    <s v="Pipps"/>
    <s v="Georg"/>
    <s v="Small"/>
    <m/>
  </r>
  <r>
    <n v="10106"/>
    <n v="31"/>
    <n v="52.6"/>
    <n v="14"/>
    <n v="1630.6000000000001"/>
    <d v="2003-02-17T00:00:00"/>
    <s v="Shipped"/>
    <n v="1"/>
    <s v="Feb"/>
    <n v="2003"/>
    <s v="Vintage Cars"/>
    <n v="65"/>
    <s v="S24_3420"/>
    <s v="Rovelli Gifts"/>
    <s v="+2125559712"/>
    <s v="Via Ludovico il Moro 22"/>
    <s v="Bergamo"/>
    <m/>
    <n v="24100"/>
    <s v="Italy"/>
    <s v="EMEA"/>
    <s v="Rovelli"/>
    <s v="Giovanni"/>
    <s v="Small"/>
    <m/>
  </r>
  <r>
    <n v="10119"/>
    <n v="20"/>
    <n v="72.98"/>
    <n v="5"/>
    <n v="1459.6000000000001"/>
    <d v="2003-04-28T00:00:00"/>
    <s v="Shipped"/>
    <n v="2"/>
    <s v="Apr"/>
    <n v="2003"/>
    <s v="Vintage Cars"/>
    <n v="65"/>
    <s v="S24_3420"/>
    <s v="Salzburg Collectables"/>
    <s v="+2125559713"/>
    <s v="Geislweg 14"/>
    <s v="Salzburg"/>
    <m/>
    <n v="5020"/>
    <s v="Austria"/>
    <s v="EMEA"/>
    <s v="Pipps"/>
    <s v="Georg"/>
    <s v="Small"/>
    <m/>
  </r>
  <r>
    <n v="10131"/>
    <n v="29"/>
    <n v="59.18"/>
    <n v="6"/>
    <n v="1716.22"/>
    <d v="2003-06-16T00:00:00"/>
    <s v="Shipped"/>
    <n v="2"/>
    <s v="Jun"/>
    <n v="2003"/>
    <s v="Vintage Cars"/>
    <n v="65"/>
    <s v="S24_3420"/>
    <s v="Gift Ideas Corp."/>
    <s v="+2125559714"/>
    <s v="2440 Pompton St."/>
    <s v="Glendale"/>
    <s v="CT"/>
    <n v="97561"/>
    <s v="USA"/>
    <s v="NA"/>
    <s v="Lewis"/>
    <s v="Dan"/>
    <s v="Small"/>
    <m/>
  </r>
  <r>
    <n v="10143"/>
    <n v="33"/>
    <n v="77.59"/>
    <n v="9"/>
    <n v="2560.4700000000003"/>
    <d v="2003-08-10T00:00:00"/>
    <s v="Shipped"/>
    <n v="3"/>
    <s v="Aug"/>
    <n v="2003"/>
    <s v="Vintage Cars"/>
    <n v="65"/>
    <s v="S24_3420"/>
    <s v="Mini Creations Ltd."/>
    <s v="+2125559715"/>
    <s v="4575 Hillside Dr."/>
    <s v="New Bedford"/>
    <s v="MA"/>
    <n v="50553"/>
    <s v="USA"/>
    <s v="NA"/>
    <s v="Tam"/>
    <s v="Wing C"/>
    <s v="Small"/>
    <m/>
  </r>
  <r>
    <n v="10155"/>
    <n v="34"/>
    <n v="55.89"/>
    <n v="7"/>
    <n v="1900.26"/>
    <d v="2003-10-06T00:00:00"/>
    <s v="Shipped"/>
    <n v="4"/>
    <s v="Oct"/>
    <n v="2003"/>
    <s v="Vintage Cars"/>
    <n v="65"/>
    <s v="S24_3420"/>
    <s v="Toys of Finland, Co."/>
    <s v="+2125559716"/>
    <s v="Keskuskatu 45"/>
    <s v="Helsinki"/>
    <m/>
    <n v="21240"/>
    <s v="Finland"/>
    <s v="EMEA"/>
    <s v="Karttunen"/>
    <s v="Matti"/>
    <s v="Small"/>
    <m/>
  </r>
  <r>
    <n v="10167"/>
    <n v="32"/>
    <n v="63.12"/>
    <n v="3"/>
    <n v="2019.84"/>
    <d v="2003-10-23T00:00:00"/>
    <s v="Cancelled"/>
    <n v="4"/>
    <s v="Oct"/>
    <n v="2003"/>
    <s v="Vintage Cars"/>
    <n v="65"/>
    <s v="S24_3420"/>
    <s v="Scandinavian Gift Ideas"/>
    <s v="+2125559717"/>
    <s v="kergatan 24"/>
    <s v="Boras"/>
    <m/>
    <s v="S-844 67"/>
    <s v="Sweden"/>
    <s v="EMEA"/>
    <s v="Larsson"/>
    <s v="Maria"/>
    <s v="Small"/>
    <m/>
  </r>
  <r>
    <n v="10178"/>
    <n v="27"/>
    <n v="73.64"/>
    <n v="6"/>
    <n v="1988.28"/>
    <d v="2003-11-08T00:00:00"/>
    <s v="Shipped"/>
    <n v="4"/>
    <s v="Nov"/>
    <n v="2003"/>
    <s v="Vintage Cars"/>
    <n v="65"/>
    <s v="S24_3420"/>
    <s v="Alpha Cognac"/>
    <s v="+2125559718"/>
    <s v="1 rue Alsace-Lorraine"/>
    <s v="Toulouse"/>
    <m/>
    <n v="31000"/>
    <s v="France"/>
    <s v="EMEA"/>
    <s v="Roulet"/>
    <s v="Annette"/>
    <s v="Small"/>
    <m/>
  </r>
  <r>
    <n v="10186"/>
    <n v="21"/>
    <n v="69.040000000000006"/>
    <n v="3"/>
    <n v="1449.8400000000001"/>
    <d v="2003-11-14T00:00:00"/>
    <s v="Shipped"/>
    <n v="4"/>
    <s v="Nov"/>
    <n v="2003"/>
    <s v="Vintage Cars"/>
    <n v="65"/>
    <s v="S24_3420"/>
    <s v="Double Decker Gift Stores, Ltd"/>
    <s v="+2125559719"/>
    <s v="120 Hanover Sq."/>
    <s v="London"/>
    <m/>
    <s v="WA1 1DP"/>
    <s v="UK"/>
    <s v="EMEA"/>
    <s v="Hardy"/>
    <s v="Thomas"/>
    <s v="Small"/>
    <m/>
  </r>
  <r>
    <n v="10198"/>
    <n v="27"/>
    <n v="71.67"/>
    <n v="6"/>
    <n v="1935.0900000000001"/>
    <d v="2003-11-27T00:00:00"/>
    <s v="Shipped"/>
    <n v="4"/>
    <s v="Nov"/>
    <n v="2003"/>
    <s v="Vintage Cars"/>
    <n v="65"/>
    <s v="S24_3420"/>
    <s v="Cruz &amp; Sons Co."/>
    <s v="+2125559720"/>
    <s v="15 McCallum Street - NatWest Center #13-03"/>
    <s v="Makati City"/>
    <m/>
    <s v="1227 MM"/>
    <s v="Philippines"/>
    <s v="Japan"/>
    <s v="Cruz"/>
    <s v="Arnold"/>
    <s v="Small"/>
    <m/>
  </r>
  <r>
    <n v="10209"/>
    <n v="36"/>
    <n v="77.59"/>
    <n v="2"/>
    <n v="2793.2400000000002"/>
    <d v="2004-01-09T00:00:00"/>
    <s v="Shipped"/>
    <n v="1"/>
    <s v="Jan"/>
    <n v="2004"/>
    <s v="Vintage Cars"/>
    <n v="65"/>
    <s v="S24_3420"/>
    <s v="Men 'R' US Retailers, Ltd."/>
    <s v="+2125559721"/>
    <s v="6047 Douglas Av."/>
    <s v="Los Angeles"/>
    <s v="CA"/>
    <m/>
    <s v="USA"/>
    <s v="NA"/>
    <s v="Chandler"/>
    <s v="Michael"/>
    <s v="Small"/>
    <m/>
  </r>
  <r>
    <n v="10222"/>
    <n v="43"/>
    <n v="70.349999999999994"/>
    <n v="6"/>
    <n v="3025.0499999999997"/>
    <d v="2004-02-19T00:00:00"/>
    <s v="Shipped"/>
    <n v="1"/>
    <s v="Feb"/>
    <n v="2004"/>
    <s v="Vintage Cars"/>
    <n v="65"/>
    <s v="S24_3420"/>
    <s v="Collectable Mini Designs Co."/>
    <s v="+2125559722"/>
    <s v="361 Furth Circle"/>
    <s v="San Diego"/>
    <s v="CA"/>
    <n v="91217"/>
    <s v="USA"/>
    <s v="NA"/>
    <s v="Thompson"/>
    <s v="Valarie"/>
    <s v="Medium"/>
    <m/>
  </r>
  <r>
    <n v="10249"/>
    <n v="25"/>
    <n v="69.7"/>
    <n v="2"/>
    <n v="1742.5"/>
    <d v="2004-05-08T00:00:00"/>
    <s v="Shipped"/>
    <n v="2"/>
    <s v="May"/>
    <n v="2004"/>
    <s v="Vintage Cars"/>
    <n v="65"/>
    <s v="S24_3420"/>
    <s v="Cambridge Collectables Co."/>
    <s v="+2125559723"/>
    <s v="4658 Baden Av."/>
    <s v="Cambridge"/>
    <s v="MA"/>
    <n v="51247"/>
    <s v="USA"/>
    <s v="NA"/>
    <s v="Tseng"/>
    <s v="Kyung"/>
    <s v="Small"/>
    <m/>
  </r>
  <r>
    <n v="10262"/>
    <n v="46"/>
    <n v="70.349999999999994"/>
    <n v="11"/>
    <n v="3236.1"/>
    <d v="2004-06-24T00:00:00"/>
    <s v="Cancelled"/>
    <n v="2"/>
    <s v="Jun"/>
    <n v="2004"/>
    <s v="Vintage Cars"/>
    <n v="65"/>
    <s v="S24_3420"/>
    <s v="Euro Shopping Channel"/>
    <s v="+2125559724"/>
    <s v="C/ Moralzarzal, 86"/>
    <s v="Madrid"/>
    <m/>
    <n v="28034"/>
    <s v="Spain"/>
    <s v="EMEA"/>
    <s v="Freyre"/>
    <s v="Diego"/>
    <s v="Medium"/>
    <m/>
  </r>
  <r>
    <n v="10274"/>
    <n v="24"/>
    <n v="72.33"/>
    <n v="3"/>
    <n v="1735.92"/>
    <d v="2004-07-21T00:00:00"/>
    <s v="Shipped"/>
    <n v="3"/>
    <s v="Jul"/>
    <n v="2004"/>
    <s v="Vintage Cars"/>
    <n v="65"/>
    <s v="S24_3420"/>
    <s v="Collectables For Less Inc."/>
    <s v="+2125559725"/>
    <s v="7825 Douglas Av."/>
    <s v="Brickhaven"/>
    <s v="MA"/>
    <n v="58339"/>
    <s v="USA"/>
    <s v="NA"/>
    <s v="Nelson"/>
    <s v="Allen"/>
    <s v="Small"/>
    <m/>
  </r>
  <r>
    <n v="10284"/>
    <n v="39"/>
    <n v="71.67"/>
    <n v="13"/>
    <n v="2795.13"/>
    <d v="2004-08-21T00:00:00"/>
    <s v="Shipped"/>
    <n v="3"/>
    <s v="Aug"/>
    <n v="2004"/>
    <s v="Vintage Cars"/>
    <n v="65"/>
    <s v="S24_3420"/>
    <s v="Norway Gifts By Mail, Co."/>
    <s v="+2125559726"/>
    <s v="Drammensveien 126 A, PB 744 Sentrum"/>
    <s v="Oslo"/>
    <m/>
    <s v="N 0106"/>
    <s v="Norway"/>
    <s v="EMEA"/>
    <s v="Klaeboe"/>
    <s v="Jan"/>
    <s v="Small"/>
    <m/>
  </r>
  <r>
    <n v="10296"/>
    <n v="31"/>
    <n v="53.92"/>
    <n v="9"/>
    <n v="1671.52"/>
    <d v="2004-09-15T00:00:00"/>
    <s v="Shipped"/>
    <n v="3"/>
    <s v="Sep"/>
    <n v="2004"/>
    <s v="Vintage Cars"/>
    <n v="65"/>
    <s v="S24_3420"/>
    <s v="Bavarian Collectables Imports, Co."/>
    <s v="+2125559727"/>
    <s v="Hansastr. 15"/>
    <s v="Munich"/>
    <m/>
    <n v="80686"/>
    <s v="Germany"/>
    <s v="EMEA"/>
    <s v="Donnermeyer"/>
    <s v="Michael"/>
    <s v="Small"/>
    <m/>
  </r>
  <r>
    <n v="10307"/>
    <n v="22"/>
    <n v="71.67"/>
    <n v="3"/>
    <n v="1576.74"/>
    <d v="2004-10-14T00:00:00"/>
    <s v="Shipped"/>
    <n v="4"/>
    <s v="Oct"/>
    <n v="2004"/>
    <s v="Vintage Cars"/>
    <n v="65"/>
    <s v="S24_3420"/>
    <s v="Classic Gift Ideas, Inc"/>
    <s v="+2125559728"/>
    <s v="782 First Street"/>
    <s v="Philadelphia"/>
    <s v="PA"/>
    <n v="71270"/>
    <s v="USA"/>
    <s v="NA"/>
    <s v="Cervantes"/>
    <s v="Francisca"/>
    <s v="Small"/>
    <m/>
  </r>
  <r>
    <n v="10316"/>
    <n v="47"/>
    <n v="76.930000000000007"/>
    <n v="11"/>
    <n v="3615.7100000000005"/>
    <d v="2004-11-01T00:00:00"/>
    <s v="Shipped"/>
    <n v="4"/>
    <s v="Nov"/>
    <n v="2004"/>
    <s v="Vintage Cars"/>
    <n v="65"/>
    <s v="S24_3420"/>
    <s v="giftsbymail.co.uk"/>
    <s v="+2125559729"/>
    <s v="Garden House Crowther Way"/>
    <s v="Cowes"/>
    <s v="Isle of Wight"/>
    <s v="PO31 7PJ"/>
    <s v="UK"/>
    <s v="EMEA"/>
    <s v="Bennett"/>
    <s v="Helen"/>
    <s v="Medium"/>
    <m/>
  </r>
  <r>
    <n v="10328"/>
    <n v="20"/>
    <n v="72.98"/>
    <n v="2"/>
    <n v="1459.6000000000001"/>
    <d v="2004-11-12T00:00:00"/>
    <s v="Shipped"/>
    <n v="4"/>
    <s v="Nov"/>
    <n v="2004"/>
    <s v="Vintage Cars"/>
    <n v="65"/>
    <s v="S24_3420"/>
    <s v="Rovelli Gifts"/>
    <s v="+2125559730"/>
    <s v="Via Ludovico il Moro 22"/>
    <s v="Bergamo"/>
    <m/>
    <n v="24100"/>
    <s v="Italy"/>
    <s v="EMEA"/>
    <s v="Rovelli"/>
    <s v="Giovanni"/>
    <s v="Small"/>
    <m/>
  </r>
  <r>
    <n v="10339"/>
    <n v="29"/>
    <n v="99.69"/>
    <n v="14"/>
    <n v="2891.0099999999998"/>
    <d v="2004-11-23T00:00:00"/>
    <s v="Shipped"/>
    <n v="4"/>
    <s v="Nov"/>
    <n v="2004"/>
    <s v="Vintage Cars"/>
    <n v="65"/>
    <s v="S24_3420"/>
    <s v="Tokyo Collectables, Ltd"/>
    <s v="+2125559731"/>
    <s v="2-2-8 Roppongi"/>
    <s v="Minato-ku"/>
    <s v="Tokyo"/>
    <s v="106-0032"/>
    <s v="Japan"/>
    <s v="Japan"/>
    <s v="Shimamura"/>
    <s v="Akiko"/>
    <s v="Small"/>
    <m/>
  </r>
  <r>
    <n v="10351"/>
    <n v="38"/>
    <n v="68.38"/>
    <n v="4"/>
    <n v="2598.4399999999996"/>
    <d v="2004-12-03T00:00:00"/>
    <s v="Shipped"/>
    <n v="4"/>
    <s v="Dec"/>
    <n v="2004"/>
    <s v="Vintage Cars"/>
    <n v="65"/>
    <s v="S24_3420"/>
    <s v="Stylish Desk Decors, Co."/>
    <s v="+2125559732"/>
    <s v="35 King George"/>
    <s v="London"/>
    <m/>
    <s v="WX3 6FW"/>
    <s v="UK"/>
    <s v="EMEA"/>
    <s v="Brown"/>
    <s v="Ann"/>
    <s v="Small"/>
    <m/>
  </r>
  <r>
    <n v="10361"/>
    <n v="34"/>
    <n v="100"/>
    <n v="6"/>
    <n v="3400"/>
    <d v="2004-12-17T00:00:00"/>
    <s v="Shipped"/>
    <n v="4"/>
    <s v="Dec"/>
    <n v="2004"/>
    <s v="Vintage Cars"/>
    <n v="65"/>
    <s v="S24_3420"/>
    <s v="Souveniers And Things Co."/>
    <s v="+2125559733"/>
    <s v="Monitor Money Building, 815 Pacific Hwy Level 6"/>
    <s v="Chatswood"/>
    <s v="NSW"/>
    <n v="2067"/>
    <s v="Australia"/>
    <s v="APAC"/>
    <s v="Huxley"/>
    <s v="Adrian"/>
    <s v="Medium"/>
    <m/>
  </r>
  <r>
    <n v="10373"/>
    <n v="46"/>
    <n v="66"/>
    <n v="11"/>
    <n v="3036"/>
    <d v="2005-01-31T00:00:00"/>
    <s v="Shipped"/>
    <n v="1"/>
    <s v="Jan"/>
    <n v="2005"/>
    <s v="Vintage Cars"/>
    <n v="65"/>
    <s v="S24_3420"/>
    <s v="Oulu Toy Supplies, Inc."/>
    <s v="+2125559734"/>
    <s v="Torikatu 38"/>
    <s v="Oulu"/>
    <m/>
    <n v="90110"/>
    <s v="Finland"/>
    <s v="EMEA"/>
    <s v="Koskitalo"/>
    <s v="Pirkko"/>
    <s v="Medium"/>
    <m/>
  </r>
  <r>
    <n v="10386"/>
    <n v="35"/>
    <n v="63.76"/>
    <n v="9"/>
    <n v="2231.6"/>
    <d v="2005-03-01T00:00:00"/>
    <s v="Resolved"/>
    <n v="1"/>
    <s v="Mar"/>
    <n v="2005"/>
    <s v="Vintage Cars"/>
    <n v="65"/>
    <s v="S24_3420"/>
    <s v="Euro Shopping Channel"/>
    <s v="+2125559735"/>
    <s v="C/ Moralzarzal, 86"/>
    <s v="Madrid"/>
    <m/>
    <n v="28034"/>
    <s v="Spain"/>
    <s v="EMEA"/>
    <s v="Freyre"/>
    <s v="Diego"/>
    <s v="Small"/>
    <m/>
  </r>
  <r>
    <n v="10398"/>
    <n v="34"/>
    <n v="71.67"/>
    <n v="13"/>
    <n v="2436.7800000000002"/>
    <d v="2005-03-30T00:00:00"/>
    <s v="Shipped"/>
    <n v="1"/>
    <s v="Mar"/>
    <n v="2005"/>
    <s v="Vintage Cars"/>
    <n v="65"/>
    <s v="S24_3420"/>
    <s v="Reims Collectables"/>
    <s v="+2125559736"/>
    <s v="59 rue de l'Abbaye"/>
    <s v="Reims"/>
    <m/>
    <n v="51100"/>
    <s v="France"/>
    <s v="EMEA"/>
    <s v="Henriot"/>
    <s v="Paul"/>
    <s v="Small"/>
    <m/>
  </r>
  <r>
    <n v="10400"/>
    <n v="38"/>
    <n v="57.2"/>
    <n v="3"/>
    <n v="2173.6"/>
    <d v="2005-04-01T00:00:00"/>
    <s v="Shipped"/>
    <n v="2"/>
    <s v="Apr"/>
    <n v="2005"/>
    <s v="Vintage Cars"/>
    <n v="65"/>
    <s v="S24_3420"/>
    <s v="The Sharp Gifts Warehouse"/>
    <s v="+2125559737"/>
    <s v="3086 Ingle Ln."/>
    <s v="San Jose"/>
    <s v="CA"/>
    <n v="94217"/>
    <s v="USA"/>
    <s v="NA"/>
    <s v="Frick"/>
    <s v="Sue"/>
    <s v="Small"/>
    <m/>
  </r>
  <r>
    <n v="10415"/>
    <n v="18"/>
    <n v="69.7"/>
    <n v="2"/>
    <n v="1254.6000000000001"/>
    <d v="2005-05-09T00:00:00"/>
    <s v="Disputed"/>
    <n v="2"/>
    <s v="May"/>
    <n v="2005"/>
    <s v="Vintage Cars"/>
    <n v="65"/>
    <s v="S24_3420"/>
    <s v="Australian Collectables, Ltd"/>
    <s v="+2125559738"/>
    <s v="7 Allen Street"/>
    <s v="Glen Waverly"/>
    <s v="Victoria"/>
    <n v="3150"/>
    <s v="Australia"/>
    <s v="APAC"/>
    <s v="Connery"/>
    <s v="Sean"/>
    <s v="Small"/>
    <m/>
  </r>
  <r>
    <n v="10110"/>
    <n v="37"/>
    <n v="100"/>
    <n v="14"/>
    <n v="3700"/>
    <d v="2003-03-18T00:00:00"/>
    <s v="Shipped"/>
    <n v="1"/>
    <s v="Mar"/>
    <n v="2003"/>
    <s v="Classic Cars"/>
    <n v="107"/>
    <s v="S24_3432"/>
    <s v="AV Stores, Co."/>
    <s v="+2125559739"/>
    <s v="Fauntleroy Circus"/>
    <s v="Manchester"/>
    <m/>
    <s v="EC2 5NT"/>
    <s v="UK"/>
    <s v="EMEA"/>
    <s v="Ashworth"/>
    <s v="Victoria"/>
    <s v="Medium"/>
    <m/>
  </r>
  <r>
    <n v="10124"/>
    <n v="43"/>
    <n v="100"/>
    <n v="13"/>
    <n v="4300"/>
    <d v="2003-05-21T00:00:00"/>
    <s v="Shipped"/>
    <n v="2"/>
    <s v="May"/>
    <n v="2003"/>
    <s v="Classic Cars"/>
    <n v="107"/>
    <s v="S24_3432"/>
    <s v="Signal Gift Stores"/>
    <s v="+2125559740"/>
    <s v="8489 Strong St."/>
    <s v="Las Vegas"/>
    <s v="NV"/>
    <n v="83030"/>
    <s v="USA"/>
    <s v="NA"/>
    <s v="King"/>
    <s v="Sue"/>
    <s v="Medium"/>
    <m/>
  </r>
  <r>
    <n v="10148"/>
    <n v="27"/>
    <n v="100"/>
    <n v="7"/>
    <n v="2700"/>
    <d v="2003-09-11T00:00:00"/>
    <s v="Shipped"/>
    <n v="3"/>
    <s v="Sep"/>
    <n v="2003"/>
    <s v="Classic Cars"/>
    <n v="107"/>
    <s v="S24_3432"/>
    <s v="Anna's Decorations, Ltd"/>
    <s v="+2125559741"/>
    <s v="201 Miller Street Level 15"/>
    <s v="North Sydney"/>
    <s v="NSW"/>
    <n v="2060"/>
    <s v="Australia"/>
    <s v="APAC"/>
    <s v="O'Hara"/>
    <s v="Anna"/>
    <s v="Medium"/>
    <m/>
  </r>
  <r>
    <n v="10161"/>
    <n v="30"/>
    <n v="100"/>
    <n v="6"/>
    <n v="3000"/>
    <d v="2003-10-17T00:00:00"/>
    <s v="Shipped"/>
    <n v="4"/>
    <s v="Oct"/>
    <n v="2003"/>
    <s v="Classic Cars"/>
    <n v="107"/>
    <s v="S24_3432"/>
    <s v="Heintze Collectables"/>
    <s v="+2125559742"/>
    <s v="Smagsloget 45"/>
    <s v="Aaarhus"/>
    <m/>
    <n v="8200"/>
    <s v="Denmark"/>
    <s v="EMEA"/>
    <s v="Ibsen"/>
    <s v="Palle"/>
    <s v="Medium"/>
    <m/>
  </r>
  <r>
    <n v="10172"/>
    <n v="22"/>
    <n v="98.51"/>
    <n v="4"/>
    <n v="2167.2200000000003"/>
    <d v="2003-11-05T00:00:00"/>
    <s v="Shipped"/>
    <n v="4"/>
    <s v="Nov"/>
    <n v="2003"/>
    <s v="Classic Cars"/>
    <n v="107"/>
    <s v="S24_3432"/>
    <s v="Gift Depot Inc."/>
    <s v="+2125559743"/>
    <s v="25593 South Bay Ln."/>
    <s v="Bridgewater"/>
    <s v="CT"/>
    <n v="97562"/>
    <s v="USA"/>
    <s v="NA"/>
    <s v="King"/>
    <s v="Julie"/>
    <s v="Small"/>
    <m/>
  </r>
  <r>
    <n v="10182"/>
    <n v="49"/>
    <n v="100"/>
    <n v="17"/>
    <n v="4900"/>
    <d v="2003-11-12T00:00:00"/>
    <s v="Shipped"/>
    <n v="4"/>
    <s v="Nov"/>
    <n v="2003"/>
    <s v="Classic Cars"/>
    <n v="107"/>
    <s v="S24_3432"/>
    <s v="Mini Gifts Distributors Ltd."/>
    <s v="+2125559744"/>
    <s v="5677 Strong St."/>
    <s v="San Rafael"/>
    <s v="CA"/>
    <n v="97562"/>
    <s v="USA"/>
    <s v="NA"/>
    <s v="Nelson"/>
    <s v="Valarie"/>
    <s v="Medium"/>
    <m/>
  </r>
  <r>
    <n v="10192"/>
    <n v="46"/>
    <n v="100"/>
    <n v="5"/>
    <n v="4600"/>
    <d v="2003-11-20T00:00:00"/>
    <s v="Shipped"/>
    <n v="4"/>
    <s v="Nov"/>
    <n v="2003"/>
    <s v="Classic Cars"/>
    <n v="107"/>
    <s v="S24_3432"/>
    <s v="Online Diecast Creations Co."/>
    <s v="+2125559745"/>
    <s v="2304 Long Airport Avenue"/>
    <s v="Nashua"/>
    <s v="NH"/>
    <n v="62005"/>
    <s v="USA"/>
    <s v="NA"/>
    <s v="Young"/>
    <s v="Valarie"/>
    <s v="Medium"/>
    <m/>
  </r>
  <r>
    <n v="10204"/>
    <n v="48"/>
    <n v="91.02"/>
    <n v="11"/>
    <n v="4368.96"/>
    <d v="2003-12-02T00:00:00"/>
    <s v="Shipped"/>
    <n v="4"/>
    <s v="Dec"/>
    <n v="2003"/>
    <s v="Classic Cars"/>
    <n v="107"/>
    <s v="S24_3432"/>
    <s v="Muscle Machine Inc"/>
    <s v="+2125559746"/>
    <s v="4092 Furth Circle Suite 400"/>
    <s v="NYC"/>
    <s v="NY"/>
    <n v="10022"/>
    <s v="USA"/>
    <s v="NA"/>
    <s v="Young"/>
    <s v="Jeff"/>
    <s v="Medium"/>
    <m/>
  </r>
  <r>
    <n v="10212"/>
    <n v="46"/>
    <n v="87.81"/>
    <n v="4"/>
    <n v="4039.26"/>
    <d v="2004-01-16T00:00:00"/>
    <s v="Shipped"/>
    <n v="1"/>
    <s v="Jan"/>
    <n v="2004"/>
    <s v="Classic Cars"/>
    <n v="107"/>
    <s v="S24_3432"/>
    <s v="Euro Shopping Channel"/>
    <s v="+2125559747"/>
    <s v="C/ Moralzarzal, 86"/>
    <s v="Madrid"/>
    <m/>
    <n v="28034"/>
    <s v="Spain"/>
    <s v="EMEA"/>
    <s v="Freyre"/>
    <s v="Diego"/>
    <s v="Medium"/>
    <m/>
  </r>
  <r>
    <n v="10226"/>
    <n v="48"/>
    <n v="92.09"/>
    <n v="2"/>
    <n v="4420.32"/>
    <d v="2004-02-26T00:00:00"/>
    <s v="Shipped"/>
    <n v="1"/>
    <s v="Feb"/>
    <n v="2004"/>
    <s v="Classic Cars"/>
    <n v="107"/>
    <s v="S24_3432"/>
    <s v="Collectable Mini Designs Co."/>
    <s v="+2125559748"/>
    <s v="361 Furth Circle"/>
    <s v="San Diego"/>
    <s v="CA"/>
    <n v="91217"/>
    <s v="USA"/>
    <s v="NA"/>
    <s v="Thompson"/>
    <s v="Valarie"/>
    <s v="Medium"/>
    <m/>
  </r>
  <r>
    <n v="10241"/>
    <n v="27"/>
    <n v="86.73"/>
    <n v="9"/>
    <n v="2341.71"/>
    <d v="2004-04-13T00:00:00"/>
    <s v="Shipped"/>
    <n v="2"/>
    <s v="Apr"/>
    <n v="2004"/>
    <s v="Classic Cars"/>
    <n v="107"/>
    <s v="S24_3432"/>
    <s v="Mini Caravy"/>
    <s v="+2125559749"/>
    <s v="24, place Kluber"/>
    <s v="Strasbourg"/>
    <m/>
    <n v="67000"/>
    <s v="France"/>
    <s v="EMEA"/>
    <s v="Citeaux"/>
    <s v="Frederique"/>
    <s v="Small"/>
    <m/>
  </r>
  <r>
    <n v="10267"/>
    <n v="43"/>
    <n v="100"/>
    <n v="6"/>
    <n v="4300"/>
    <d v="2004-07-07T00:00:00"/>
    <s v="Shipped"/>
    <n v="3"/>
    <s v="Jul"/>
    <n v="2004"/>
    <s v="Classic Cars"/>
    <n v="107"/>
    <s v="S24_3432"/>
    <s v="Muscle Machine Inc"/>
    <s v="+2125559750"/>
    <s v="4092 Furth Circle Suite 400"/>
    <s v="NYC"/>
    <s v="NY"/>
    <n v="10022"/>
    <s v="USA"/>
    <s v="NA"/>
    <s v="Young"/>
    <s v="Jeff"/>
    <s v="Medium"/>
    <m/>
  </r>
  <r>
    <n v="10279"/>
    <n v="48"/>
    <n v="100"/>
    <n v="6"/>
    <n v="4800"/>
    <d v="2004-08-09T00:00:00"/>
    <s v="Shipped"/>
    <n v="3"/>
    <s v="Aug"/>
    <n v="2004"/>
    <s v="Classic Cars"/>
    <n v="107"/>
    <s v="S24_3432"/>
    <s v="Euro Shopping Channel"/>
    <s v="+2125559751"/>
    <s v="C/ Moralzarzal, 86"/>
    <s v="Madrid"/>
    <m/>
    <n v="28034"/>
    <s v="Spain"/>
    <s v="EMEA"/>
    <s v="Freyre"/>
    <s v="Diego"/>
    <s v="Medium"/>
    <m/>
  </r>
  <r>
    <n v="10288"/>
    <n v="41"/>
    <n v="100"/>
    <n v="12"/>
    <n v="4100"/>
    <d v="2004-09-01T00:00:00"/>
    <s v="Shipped"/>
    <n v="3"/>
    <s v="Sep"/>
    <n v="2004"/>
    <s v="Classic Cars"/>
    <n v="107"/>
    <s v="S24_3432"/>
    <s v="Handji Gifts&amp; Co"/>
    <s v="+2125559752"/>
    <s v="Village Close - 106 Linden Road Sandown 2nd Floor"/>
    <s v="Singapore"/>
    <m/>
    <n v="69045"/>
    <s v="Singapore"/>
    <s v="APAC"/>
    <s v="Victorino"/>
    <s v="Wendy"/>
    <s v="Medium"/>
    <m/>
  </r>
  <r>
    <n v="10301"/>
    <n v="22"/>
    <n v="96.37"/>
    <n v="2"/>
    <n v="2120.1400000000003"/>
    <d v="2003-10-05T00:00:00"/>
    <s v="Shipped"/>
    <n v="4"/>
    <s v="Oct"/>
    <n v="2003"/>
    <s v="Classic Cars"/>
    <n v="107"/>
    <s v="S24_3432"/>
    <s v="Norway Gifts By Mail, Co."/>
    <s v="+2125559753"/>
    <s v="Drammensveien 126 A, PB 744 Sentrum"/>
    <s v="Oslo"/>
    <m/>
    <s v="N 0106"/>
    <s v="Norway"/>
    <s v="EMEA"/>
    <s v="Klaeboe"/>
    <s v="Jan"/>
    <s v="Small"/>
    <m/>
  </r>
  <r>
    <n v="10311"/>
    <n v="46"/>
    <n v="92.09"/>
    <n v="7"/>
    <n v="4236.1400000000003"/>
    <d v="2004-10-16T00:00:00"/>
    <s v="Shipped"/>
    <n v="4"/>
    <s v="Oct"/>
    <n v="2004"/>
    <s v="Classic Cars"/>
    <n v="107"/>
    <s v="S24_3432"/>
    <s v="Euro Shopping Channel"/>
    <s v="+2125559754"/>
    <s v="C/ Moralzarzal, 86"/>
    <s v="Madrid"/>
    <m/>
    <n v="28034"/>
    <s v="Spain"/>
    <s v="EMEA"/>
    <s v="Freyre"/>
    <s v="Diego"/>
    <s v="Medium"/>
    <m/>
  </r>
  <r>
    <n v="10321"/>
    <n v="21"/>
    <n v="89.95"/>
    <n v="4"/>
    <n v="1888.95"/>
    <d v="2004-11-04T00:00:00"/>
    <s v="Shipped"/>
    <n v="4"/>
    <s v="Nov"/>
    <n v="2004"/>
    <s v="Classic Cars"/>
    <n v="107"/>
    <s v="S24_3432"/>
    <s v="FunGiftIdeas.com"/>
    <s v="+2125559755"/>
    <s v="1785 First Street"/>
    <s v="New Bedford"/>
    <s v="MA"/>
    <n v="50553"/>
    <s v="USA"/>
    <s v="NA"/>
    <s v="Benitez"/>
    <s v="Violeta"/>
    <s v="Small"/>
    <m/>
  </r>
  <r>
    <n v="10332"/>
    <n v="31"/>
    <n v="37.18"/>
    <n v="13"/>
    <n v="1152.58"/>
    <d v="2004-11-17T00:00:00"/>
    <s v="Shipped"/>
    <n v="4"/>
    <s v="Nov"/>
    <n v="2004"/>
    <s v="Classic Cars"/>
    <n v="107"/>
    <s v="S24_3432"/>
    <s v="AV Stores, Co."/>
    <s v="+2125559756"/>
    <s v="Fauntleroy Circus"/>
    <s v="Manchester"/>
    <m/>
    <s v="EC2 5NT"/>
    <s v="UK"/>
    <s v="EMEA"/>
    <s v="Ashworth"/>
    <s v="Victoria"/>
    <s v="Small"/>
    <m/>
  </r>
  <r>
    <n v="10346"/>
    <n v="26"/>
    <n v="95.88"/>
    <n v="6"/>
    <n v="2492.88"/>
    <d v="2004-11-29T00:00:00"/>
    <s v="Shipped"/>
    <n v="4"/>
    <s v="Nov"/>
    <n v="2004"/>
    <s v="Classic Cars"/>
    <n v="107"/>
    <s v="S24_3432"/>
    <s v="Signal Gift Stores"/>
    <s v="+2125559757"/>
    <s v="8489 Strong St."/>
    <s v="Las Vegas"/>
    <s v="NV"/>
    <n v="83030"/>
    <s v="USA"/>
    <s v="NA"/>
    <s v="King"/>
    <s v="Sue"/>
    <s v="Small"/>
    <m/>
  </r>
  <r>
    <n v="10368"/>
    <n v="20"/>
    <n v="99.58"/>
    <n v="4"/>
    <n v="1991.6"/>
    <d v="2005-01-19T00:00:00"/>
    <s v="Shipped"/>
    <n v="1"/>
    <s v="Jan"/>
    <n v="2005"/>
    <s v="Classic Cars"/>
    <n v="107"/>
    <s v="S24_3432"/>
    <s v="Mini Gifts Distributors Ltd."/>
    <s v="+2125559758"/>
    <s v="5677 Strong St."/>
    <s v="San Rafael"/>
    <s v="CA"/>
    <n v="97562"/>
    <s v="USA"/>
    <s v="NA"/>
    <s v="Nelson"/>
    <s v="Valarie"/>
    <s v="Small"/>
    <m/>
  </r>
  <r>
    <n v="10380"/>
    <n v="34"/>
    <n v="100"/>
    <n v="11"/>
    <n v="3400"/>
    <d v="2005-02-16T00:00:00"/>
    <s v="Shipped"/>
    <n v="1"/>
    <s v="Feb"/>
    <n v="2005"/>
    <s v="Classic Cars"/>
    <n v="107"/>
    <s v="S24_3432"/>
    <s v="Euro Shopping Channel"/>
    <s v="+2125559759"/>
    <s v="C/ Moralzarzal, 86"/>
    <s v="Madrid"/>
    <m/>
    <n v="28034"/>
    <s v="Spain"/>
    <s v="EMEA"/>
    <s v="Freyre"/>
    <s v="Diego"/>
    <s v="Medium"/>
    <m/>
  </r>
  <r>
    <n v="10407"/>
    <n v="43"/>
    <n v="86.73"/>
    <n v="9"/>
    <n v="3729.3900000000003"/>
    <d v="2005-04-22T00:00:00"/>
    <s v="On Hold"/>
    <n v="2"/>
    <s v="Apr"/>
    <n v="2005"/>
    <s v="Classic Cars"/>
    <n v="107"/>
    <s v="S24_3432"/>
    <s v="The Sharp Gifts Warehouse"/>
    <s v="+2125559760"/>
    <s v="3086 Ingle Ln."/>
    <s v="San Jose"/>
    <s v="CA"/>
    <n v="94217"/>
    <s v="USA"/>
    <s v="NA"/>
    <s v="Frick"/>
    <s v="Sue"/>
    <s v="Medium"/>
    <m/>
  </r>
  <r>
    <n v="10420"/>
    <n v="26"/>
    <n v="100"/>
    <n v="12"/>
    <n v="2600"/>
    <d v="2005-05-29T00:00:00"/>
    <s v="In Process"/>
    <n v="2"/>
    <s v="May"/>
    <n v="2005"/>
    <s v="Classic Cars"/>
    <n v="107"/>
    <s v="S24_3432"/>
    <s v="Souveniers And Things Co."/>
    <s v="+2125559761"/>
    <s v="Monitor Money Building, 815 Pacific Hwy Level 6"/>
    <s v="Chatswood"/>
    <s v="NSW"/>
    <n v="2067"/>
    <s v="Australia"/>
    <s v="APAC"/>
    <s v="Huxley"/>
    <s v="Adrian"/>
    <s v="Small"/>
    <m/>
  </r>
  <r>
    <n v="10105"/>
    <n v="50"/>
    <n v="79.67"/>
    <n v="1"/>
    <n v="3983.5"/>
    <d v="2003-02-11T00:00:00"/>
    <s v="Shipped"/>
    <n v="1"/>
    <s v="Feb"/>
    <n v="2003"/>
    <s v="Vintage Cars"/>
    <n v="83"/>
    <s v="S24_3816"/>
    <s v="Danish Wholesale Imports"/>
    <s v="+2125559762"/>
    <s v="Vinb'ltet 34"/>
    <s v="Kobenhavn"/>
    <m/>
    <n v="1734"/>
    <s v="Denmark"/>
    <s v="EMEA"/>
    <s v="Petersen"/>
    <s v="Jytte"/>
    <s v="Medium"/>
    <m/>
  </r>
  <r>
    <n v="10119"/>
    <n v="35"/>
    <n v="90.57"/>
    <n v="10"/>
    <n v="3169.95"/>
    <d v="2003-04-28T00:00:00"/>
    <s v="Shipped"/>
    <n v="2"/>
    <s v="Apr"/>
    <n v="2003"/>
    <s v="Vintage Cars"/>
    <n v="83"/>
    <s v="S24_3816"/>
    <s v="Salzburg Collectables"/>
    <s v="+2125559763"/>
    <s v="Geislweg 14"/>
    <s v="Salzburg"/>
    <m/>
    <n v="5020"/>
    <s v="Austria"/>
    <s v="EMEA"/>
    <s v="Pipps"/>
    <s v="Georg"/>
    <s v="Medium"/>
    <m/>
  </r>
  <r>
    <n v="10129"/>
    <n v="50"/>
    <n v="77.989999999999995"/>
    <n v="1"/>
    <n v="3899.4999999999995"/>
    <d v="2003-06-12T00:00:00"/>
    <s v="Shipped"/>
    <n v="2"/>
    <s v="Jun"/>
    <n v="2003"/>
    <s v="Vintage Cars"/>
    <n v="83"/>
    <s v="S24_3816"/>
    <s v="Stylish Desk Decors, Co."/>
    <s v="+2125559764"/>
    <s v="35 King George"/>
    <s v="London"/>
    <m/>
    <s v="WX3 6FW"/>
    <s v="UK"/>
    <s v="EMEA"/>
    <s v="Brown"/>
    <s v="Ann"/>
    <s v="Medium"/>
    <m/>
  </r>
  <r>
    <n v="10143"/>
    <n v="23"/>
    <n v="80.510000000000005"/>
    <n v="14"/>
    <n v="1851.73"/>
    <d v="2003-08-10T00:00:00"/>
    <s v="Shipped"/>
    <n v="3"/>
    <s v="Aug"/>
    <n v="2003"/>
    <s v="Vintage Cars"/>
    <n v="83"/>
    <s v="S24_3816"/>
    <s v="Mini Creations Ltd."/>
    <s v="+2125559765"/>
    <s v="4575 Hillside Dr."/>
    <s v="New Bedford"/>
    <s v="MA"/>
    <n v="50553"/>
    <s v="USA"/>
    <s v="NA"/>
    <s v="Tam"/>
    <s v="Wing C"/>
    <s v="Small"/>
    <m/>
  </r>
  <r>
    <n v="10155"/>
    <n v="37"/>
    <n v="67.930000000000007"/>
    <n v="12"/>
    <n v="2513.4100000000003"/>
    <d v="2003-10-06T00:00:00"/>
    <s v="Shipped"/>
    <n v="4"/>
    <s v="Oct"/>
    <n v="2003"/>
    <s v="Vintage Cars"/>
    <n v="83"/>
    <s v="S24_3816"/>
    <s v="Toys of Finland, Co."/>
    <s v="+2125559766"/>
    <s v="Keskuskatu 45"/>
    <s v="Helsinki"/>
    <m/>
    <n v="21240"/>
    <s v="Finland"/>
    <s v="EMEA"/>
    <s v="Karttunen"/>
    <s v="Matti"/>
    <s v="Small"/>
    <m/>
  </r>
  <r>
    <n v="10167"/>
    <n v="29"/>
    <n v="83.86"/>
    <n v="8"/>
    <n v="2431.94"/>
    <d v="2003-10-23T00:00:00"/>
    <s v="Cancelled"/>
    <n v="4"/>
    <s v="Oct"/>
    <n v="2003"/>
    <s v="Vintage Cars"/>
    <n v="83"/>
    <s v="S24_3816"/>
    <s v="Scandinavian Gift Ideas"/>
    <s v="+2125559767"/>
    <s v="kergatan 24"/>
    <s v="Boras"/>
    <m/>
    <s v="S-844 67"/>
    <s v="Sweden"/>
    <s v="EMEA"/>
    <s v="Larsson"/>
    <s v="Maria"/>
    <s v="Small"/>
    <m/>
  </r>
  <r>
    <n v="10178"/>
    <n v="21"/>
    <n v="72.12"/>
    <n v="11"/>
    <n v="1514.52"/>
    <d v="2003-11-08T00:00:00"/>
    <s v="Shipped"/>
    <n v="4"/>
    <s v="Nov"/>
    <n v="2003"/>
    <s v="Vintage Cars"/>
    <n v="83"/>
    <s v="S24_3816"/>
    <s v="Alpha Cognac"/>
    <s v="+2125559768"/>
    <s v="1 rue Alsace-Lorraine"/>
    <s v="Toulouse"/>
    <m/>
    <n v="31000"/>
    <s v="France"/>
    <s v="EMEA"/>
    <s v="Roulet"/>
    <s v="Annette"/>
    <s v="Small"/>
    <m/>
  </r>
  <r>
    <n v="10186"/>
    <n v="36"/>
    <n v="85.54"/>
    <n v="8"/>
    <n v="3079.44"/>
    <d v="2003-11-14T00:00:00"/>
    <s v="Shipped"/>
    <n v="4"/>
    <s v="Nov"/>
    <n v="2003"/>
    <s v="Vintage Cars"/>
    <n v="83"/>
    <s v="S24_3816"/>
    <s v="Double Decker Gift Stores, Ltd"/>
    <s v="+2125559769"/>
    <s v="120 Hanover Sq."/>
    <s v="London"/>
    <m/>
    <s v="WA1 1DP"/>
    <s v="UK"/>
    <s v="EMEA"/>
    <s v="Hardy"/>
    <s v="Thomas"/>
    <s v="Medium"/>
    <m/>
  </r>
  <r>
    <n v="10197"/>
    <n v="22"/>
    <n v="86.38"/>
    <n v="5"/>
    <n v="1900.36"/>
    <d v="2003-11-26T00:00:00"/>
    <s v="Shipped"/>
    <n v="4"/>
    <s v="Nov"/>
    <n v="2003"/>
    <s v="Vintage Cars"/>
    <n v="83"/>
    <s v="S24_3816"/>
    <s v="Enaco Distributors"/>
    <s v="+2125559770"/>
    <s v="Rambla de Catalu¤a, 23"/>
    <s v="Barcelona"/>
    <m/>
    <n v="8022"/>
    <s v="Spain"/>
    <s v="EMEA"/>
    <s v="Saavedra"/>
    <s v="Eduardo"/>
    <s v="Small"/>
    <m/>
  </r>
  <r>
    <n v="10209"/>
    <n v="22"/>
    <n v="89.73"/>
    <n v="7"/>
    <n v="1974.0600000000002"/>
    <d v="2004-01-09T00:00:00"/>
    <s v="Shipped"/>
    <n v="1"/>
    <s v="Jan"/>
    <n v="2004"/>
    <s v="Vintage Cars"/>
    <n v="83"/>
    <s v="S24_3816"/>
    <s v="Men 'R' US Retailers, Ltd."/>
    <s v="+2125559771"/>
    <s v="6047 Douglas Av."/>
    <s v="Los Angeles"/>
    <s v="CA"/>
    <m/>
    <s v="USA"/>
    <s v="NA"/>
    <s v="Chandler"/>
    <s v="Michael"/>
    <s v="Small"/>
    <m/>
  </r>
  <r>
    <n v="10222"/>
    <n v="46"/>
    <n v="80.510000000000005"/>
    <n v="11"/>
    <n v="3703.46"/>
    <d v="2004-02-19T00:00:00"/>
    <s v="Shipped"/>
    <n v="1"/>
    <s v="Feb"/>
    <n v="2004"/>
    <s v="Vintage Cars"/>
    <n v="83"/>
    <s v="S24_3816"/>
    <s v="Collectable Mini Designs Co."/>
    <s v="+2125559772"/>
    <s v="361 Furth Circle"/>
    <s v="San Diego"/>
    <s v="CA"/>
    <n v="91217"/>
    <s v="USA"/>
    <s v="NA"/>
    <s v="Thompson"/>
    <s v="Valarie"/>
    <s v="Medium"/>
    <m/>
  </r>
  <r>
    <n v="10248"/>
    <n v="23"/>
    <n v="76.31"/>
    <n v="2"/>
    <n v="1755.13"/>
    <d v="2004-05-07T00:00:00"/>
    <s v="Cancelled"/>
    <n v="2"/>
    <s v="May"/>
    <n v="2004"/>
    <s v="Vintage Cars"/>
    <n v="83"/>
    <s v="S24_3816"/>
    <s v="Land of Toys Inc."/>
    <s v="+2125559773"/>
    <s v="897 Long Airport Avenue"/>
    <s v="NYC"/>
    <s v="NY"/>
    <n v="10022"/>
    <s v="USA"/>
    <s v="NA"/>
    <s v="Yu"/>
    <s v="Kwai"/>
    <s v="Small"/>
    <m/>
  </r>
  <r>
    <n v="10262"/>
    <n v="49"/>
    <n v="87.21"/>
    <n v="16"/>
    <n v="4273.29"/>
    <d v="2004-06-24T00:00:00"/>
    <s v="Cancelled"/>
    <n v="2"/>
    <s v="Jun"/>
    <n v="2004"/>
    <s v="Vintage Cars"/>
    <n v="83"/>
    <s v="S24_3816"/>
    <s v="Euro Shopping Channel"/>
    <s v="+2125559774"/>
    <s v="C/ Moralzarzal, 86"/>
    <s v="Madrid"/>
    <m/>
    <n v="28034"/>
    <s v="Spain"/>
    <s v="EMEA"/>
    <s v="Freyre"/>
    <s v="Diego"/>
    <s v="Medium"/>
    <m/>
  </r>
  <r>
    <n v="10273"/>
    <n v="48"/>
    <n v="83.02"/>
    <n v="3"/>
    <n v="3984.96"/>
    <d v="2004-07-21T00:00:00"/>
    <s v="Shipped"/>
    <n v="3"/>
    <s v="Jul"/>
    <n v="2004"/>
    <s v="Vintage Cars"/>
    <n v="83"/>
    <s v="S24_3816"/>
    <s v="Petit Auto"/>
    <s v="+2125559775"/>
    <s v="Rue Joseph-Bens 532"/>
    <s v="Bruxelles"/>
    <m/>
    <s v="B-1180"/>
    <s v="Belgium"/>
    <s v="EMEA"/>
    <s v="Dewey"/>
    <s v="Catherine"/>
    <s v="Medium"/>
    <m/>
  </r>
  <r>
    <n v="10283"/>
    <n v="33"/>
    <n v="72.959999999999994"/>
    <n v="5"/>
    <n v="2407.6799999999998"/>
    <d v="2004-08-20T00:00:00"/>
    <s v="Shipped"/>
    <n v="3"/>
    <s v="Aug"/>
    <n v="2004"/>
    <s v="Vintage Cars"/>
    <n v="83"/>
    <s v="S24_3816"/>
    <s v="Royal Canadian Collectables, Ltd."/>
    <s v="+2125559776"/>
    <s v="23 Tsawassen Blvd."/>
    <s v="Tsawassen"/>
    <s v="BC"/>
    <s v="T2F 8M4"/>
    <s v="Canada"/>
    <s v="NA"/>
    <s v="Lincoln"/>
    <s v="Elizabeth"/>
    <s v="Small"/>
    <m/>
  </r>
  <r>
    <n v="10296"/>
    <n v="22"/>
    <n v="77.150000000000006"/>
    <n v="14"/>
    <n v="1697.3000000000002"/>
    <d v="2004-09-15T00:00:00"/>
    <s v="Shipped"/>
    <n v="3"/>
    <s v="Sep"/>
    <n v="2004"/>
    <s v="Vintage Cars"/>
    <n v="83"/>
    <s v="S24_3816"/>
    <s v="Bavarian Collectables Imports, Co."/>
    <s v="+2125559777"/>
    <s v="Hansastr. 15"/>
    <s v="Munich"/>
    <m/>
    <n v="80686"/>
    <s v="Germany"/>
    <s v="EMEA"/>
    <s v="Donnermeyer"/>
    <s v="Michael"/>
    <s v="Small"/>
    <m/>
  </r>
  <r>
    <n v="10307"/>
    <n v="22"/>
    <n v="91.41"/>
    <n v="8"/>
    <n v="2011.02"/>
    <d v="2004-10-14T00:00:00"/>
    <s v="Shipped"/>
    <n v="4"/>
    <s v="Oct"/>
    <n v="2004"/>
    <s v="Vintage Cars"/>
    <n v="83"/>
    <s v="S24_3816"/>
    <s v="Classic Gift Ideas, Inc"/>
    <s v="+2125559778"/>
    <s v="782 First Street"/>
    <s v="Philadelphia"/>
    <s v="PA"/>
    <n v="71270"/>
    <s v="USA"/>
    <s v="NA"/>
    <s v="Cervantes"/>
    <s v="Francisca"/>
    <s v="Small"/>
    <m/>
  </r>
  <r>
    <n v="10316"/>
    <n v="25"/>
    <n v="92.25"/>
    <n v="16"/>
    <n v="2306.25"/>
    <d v="2004-11-01T00:00:00"/>
    <s v="Shipped"/>
    <n v="4"/>
    <s v="Nov"/>
    <n v="2004"/>
    <s v="Vintage Cars"/>
    <n v="83"/>
    <s v="S24_3816"/>
    <s v="giftsbymail.co.uk"/>
    <s v="+2125559779"/>
    <s v="Garden House Crowther Way"/>
    <s v="Cowes"/>
    <s v="Isle of Wight"/>
    <s v="PO31 7PJ"/>
    <s v="UK"/>
    <s v="EMEA"/>
    <s v="Bennett"/>
    <s v="Helen"/>
    <s v="Small"/>
    <m/>
  </r>
  <r>
    <n v="10326"/>
    <n v="20"/>
    <n v="92.25"/>
    <n v="2"/>
    <n v="1845"/>
    <d v="2004-11-09T00:00:00"/>
    <s v="Shipped"/>
    <n v="4"/>
    <s v="Nov"/>
    <n v="2004"/>
    <s v="Vintage Cars"/>
    <n v="83"/>
    <s v="S24_3816"/>
    <s v="Volvo Model Replicas, Co"/>
    <s v="+2125559780"/>
    <s v="Berguvsv„gen  8"/>
    <s v="Lule"/>
    <m/>
    <s v="S-958 22"/>
    <s v="Sweden"/>
    <s v="EMEA"/>
    <s v="Berglund"/>
    <s v="Christina"/>
    <s v="Small"/>
    <m/>
  </r>
  <r>
    <n v="10339"/>
    <n v="42"/>
    <n v="59.36"/>
    <n v="16"/>
    <n v="2493.12"/>
    <d v="2004-11-23T00:00:00"/>
    <s v="Shipped"/>
    <n v="4"/>
    <s v="Nov"/>
    <n v="2004"/>
    <s v="Vintage Cars"/>
    <n v="83"/>
    <s v="S24_3816"/>
    <s v="Tokyo Collectables, Ltd"/>
    <s v="+2125559781"/>
    <s v="2-2-8 Roppongi"/>
    <s v="Minato-ku"/>
    <s v="Tokyo"/>
    <s v="106-0032"/>
    <s v="Japan"/>
    <s v="Japan"/>
    <s v="Shimamura"/>
    <s v="Akiko"/>
    <s v="Small"/>
    <m/>
  </r>
  <r>
    <n v="10350"/>
    <n v="25"/>
    <n v="60.34"/>
    <n v="10"/>
    <n v="1508.5"/>
    <d v="2004-12-02T00:00:00"/>
    <s v="Shipped"/>
    <n v="4"/>
    <s v="Dec"/>
    <n v="2004"/>
    <s v="Vintage Cars"/>
    <n v="83"/>
    <s v="S24_3816"/>
    <s v="Euro Shopping Channel"/>
    <s v="+2125559782"/>
    <s v="C/ Moralzarzal, 86"/>
    <s v="Madrid"/>
    <m/>
    <n v="28034"/>
    <s v="Spain"/>
    <s v="EMEA"/>
    <s v="Freyre"/>
    <s v="Diego"/>
    <s v="Small"/>
    <m/>
  </r>
  <r>
    <n v="10373"/>
    <n v="23"/>
    <n v="100"/>
    <n v="10"/>
    <n v="2300"/>
    <d v="2005-01-31T00:00:00"/>
    <s v="Shipped"/>
    <n v="1"/>
    <s v="Jan"/>
    <n v="2005"/>
    <s v="Vintage Cars"/>
    <n v="83"/>
    <s v="S24_3816"/>
    <s v="Oulu Toy Supplies, Inc."/>
    <s v="+2125559783"/>
    <s v="Torikatu 38"/>
    <s v="Oulu"/>
    <m/>
    <n v="90110"/>
    <s v="Finland"/>
    <s v="EMEA"/>
    <s v="Koskitalo"/>
    <s v="Pirkko"/>
    <s v="Small"/>
    <m/>
  </r>
  <r>
    <n v="10385"/>
    <n v="37"/>
    <n v="85.54"/>
    <n v="2"/>
    <n v="3164.98"/>
    <d v="2005-02-28T00:00:00"/>
    <s v="Shipped"/>
    <n v="1"/>
    <s v="Feb"/>
    <n v="2005"/>
    <s v="Vintage Cars"/>
    <n v="83"/>
    <s v="S24_3816"/>
    <s v="Mini Gifts Distributors Ltd."/>
    <s v="+2125559784"/>
    <s v="5677 Strong St."/>
    <s v="San Rafael"/>
    <s v="CA"/>
    <n v="97562"/>
    <s v="USA"/>
    <s v="NA"/>
    <s v="Nelson"/>
    <s v="Valarie"/>
    <s v="Medium"/>
    <m/>
  </r>
  <r>
    <n v="10396"/>
    <n v="37"/>
    <n v="90.57"/>
    <n v="8"/>
    <n v="3351.0899999999997"/>
    <d v="2005-03-23T00:00:00"/>
    <s v="Shipped"/>
    <n v="1"/>
    <s v="Mar"/>
    <n v="2005"/>
    <s v="Vintage Cars"/>
    <n v="83"/>
    <s v="S24_3816"/>
    <s v="Mini Gifts Distributors Ltd."/>
    <s v="+2125559785"/>
    <s v="5677 Strong St."/>
    <s v="San Rafael"/>
    <s v="CA"/>
    <n v="97562"/>
    <s v="USA"/>
    <s v="NA"/>
    <s v="Nelson"/>
    <s v="Valarie"/>
    <s v="Medium"/>
    <m/>
  </r>
  <r>
    <n v="10400"/>
    <n v="42"/>
    <n v="72.959999999999994"/>
    <n v="8"/>
    <n v="3064.3199999999997"/>
    <d v="2005-04-01T00:00:00"/>
    <s v="Shipped"/>
    <n v="2"/>
    <s v="Apr"/>
    <n v="2005"/>
    <s v="Vintage Cars"/>
    <n v="83"/>
    <s v="S24_3816"/>
    <s v="The Sharp Gifts Warehouse"/>
    <s v="+2125559786"/>
    <s v="3086 Ingle Ln."/>
    <s v="San Jose"/>
    <s v="CA"/>
    <n v="94217"/>
    <s v="USA"/>
    <s v="NA"/>
    <s v="Frick"/>
    <s v="Sue"/>
    <s v="Medium"/>
    <m/>
  </r>
  <r>
    <n v="10414"/>
    <n v="51"/>
    <n v="76.31"/>
    <n v="2"/>
    <n v="3891.81"/>
    <d v="2005-05-06T00:00:00"/>
    <s v="On Hold"/>
    <n v="2"/>
    <s v="May"/>
    <n v="2005"/>
    <s v="Vintage Cars"/>
    <n v="83"/>
    <s v="S24_3816"/>
    <s v="Gifts4AllAges.com"/>
    <s v="+2125559787"/>
    <s v="8616 Spinnaker Dr."/>
    <s v="Boston"/>
    <s v="MA"/>
    <n v="51003"/>
    <s v="USA"/>
    <s v="NA"/>
    <s v="Yoshido"/>
    <s v="Juri"/>
    <s v="Medium"/>
    <m/>
  </r>
  <r>
    <n v="10108"/>
    <n v="40"/>
    <n v="100"/>
    <n v="1"/>
    <n v="4000"/>
    <d v="2003-03-03T00:00:00"/>
    <s v="Shipped"/>
    <n v="1"/>
    <s v="Mar"/>
    <n v="2003"/>
    <s v="Classic Cars"/>
    <n v="140"/>
    <s v="S24_3856"/>
    <s v="Cruz &amp; Sons Co."/>
    <s v="+2125559788"/>
    <s v="15 McCallum Street - NatWest Center #13-03"/>
    <s v="Makati City"/>
    <m/>
    <s v="1227 MM"/>
    <s v="Philippines"/>
    <s v="Japan"/>
    <s v="Cruz"/>
    <s v="Arnold"/>
    <s v="Medium"/>
    <m/>
  </r>
  <r>
    <n v="10122"/>
    <n v="43"/>
    <n v="100"/>
    <n v="5"/>
    <n v="4300"/>
    <d v="2003-05-08T00:00:00"/>
    <s v="Shipped"/>
    <n v="2"/>
    <s v="May"/>
    <n v="2003"/>
    <s v="Classic Cars"/>
    <n v="140"/>
    <s v="S24_3856"/>
    <s v="Marseille Mini Autos"/>
    <s v="+2125559789"/>
    <s v="12, rue des Bouchers"/>
    <s v="Marseille"/>
    <m/>
    <n v="13008"/>
    <s v="France"/>
    <s v="EMEA"/>
    <s v="Lebihan"/>
    <s v="Laurence"/>
    <s v="Medium"/>
    <m/>
  </r>
  <r>
    <n v="10135"/>
    <n v="47"/>
    <n v="100"/>
    <n v="2"/>
    <n v="4700"/>
    <d v="2003-07-02T00:00:00"/>
    <s v="Shipped"/>
    <n v="3"/>
    <s v="Jul"/>
    <n v="2003"/>
    <s v="Classic Cars"/>
    <n v="140"/>
    <s v="S24_3856"/>
    <s v="Mini Gifts Distributors Ltd."/>
    <s v="+2125559790"/>
    <s v="5677 Strong St."/>
    <s v="San Rafael"/>
    <s v="CA"/>
    <n v="97562"/>
    <s v="USA"/>
    <s v="NA"/>
    <s v="Nelson"/>
    <s v="Valarie"/>
    <s v="Medium"/>
    <m/>
  </r>
  <r>
    <n v="10147"/>
    <n v="23"/>
    <n v="100"/>
    <n v="2"/>
    <n v="2300"/>
    <d v="2003-09-05T00:00:00"/>
    <s v="Shipped"/>
    <n v="3"/>
    <s v="Sep"/>
    <n v="2003"/>
    <s v="Classic Cars"/>
    <n v="140"/>
    <s v="S24_3856"/>
    <s v="Collectables For Less Inc."/>
    <s v="+2125559791"/>
    <s v="7825 Douglas Av."/>
    <s v="Brickhaven"/>
    <s v="MA"/>
    <n v="58339"/>
    <s v="USA"/>
    <s v="NA"/>
    <s v="Nelson"/>
    <s v="Allen"/>
    <s v="Small"/>
    <m/>
  </r>
  <r>
    <n v="10160"/>
    <n v="35"/>
    <n v="100"/>
    <n v="3"/>
    <n v="3500"/>
    <d v="2003-10-11T00:00:00"/>
    <s v="Shipped"/>
    <n v="4"/>
    <s v="Oct"/>
    <n v="2003"/>
    <s v="Classic Cars"/>
    <n v="140"/>
    <s v="S24_3856"/>
    <s v="Men 'R' US Retailers, Ltd."/>
    <s v="+2125559792"/>
    <s v="6047 Douglas Av."/>
    <s v="Los Angeles"/>
    <s v="CA"/>
    <m/>
    <s v="USA"/>
    <s v="NA"/>
    <s v="Chandler"/>
    <s v="Michael"/>
    <s v="Medium"/>
    <m/>
  </r>
  <r>
    <n v="10170"/>
    <n v="34"/>
    <n v="100"/>
    <n v="1"/>
    <n v="3400"/>
    <d v="2003-11-04T00:00:00"/>
    <s v="Shipped"/>
    <n v="4"/>
    <s v="Nov"/>
    <n v="2003"/>
    <s v="Classic Cars"/>
    <n v="140"/>
    <s v="S24_3856"/>
    <s v="Mini Auto Werke"/>
    <s v="+2125559793"/>
    <s v="Kirchgasse 6"/>
    <s v="Graz"/>
    <m/>
    <n v="8010"/>
    <s v="Austria"/>
    <s v="EMEA"/>
    <s v="Mendel"/>
    <s v="Roland"/>
    <s v="Medium"/>
    <m/>
  </r>
  <r>
    <n v="10181"/>
    <n v="25"/>
    <n v="100"/>
    <n v="9"/>
    <n v="2500"/>
    <d v="2003-11-12T00:00:00"/>
    <s v="Shipped"/>
    <n v="4"/>
    <s v="Nov"/>
    <n v="2003"/>
    <s v="Classic Cars"/>
    <n v="140"/>
    <s v="S24_3856"/>
    <s v="Herkku Gifts"/>
    <s v="+2125559794"/>
    <s v="Drammen 121, PR 744 Sentrum"/>
    <s v="Bergen"/>
    <m/>
    <s v="N 5804"/>
    <s v="Norway"/>
    <s v="EMEA"/>
    <s v="Oeztan"/>
    <s v="Veysel"/>
    <s v="Medium"/>
    <m/>
  </r>
  <r>
    <n v="10192"/>
    <n v="45"/>
    <n v="100"/>
    <n v="14"/>
    <n v="4500"/>
    <d v="2003-11-20T00:00:00"/>
    <s v="Shipped"/>
    <n v="4"/>
    <s v="Nov"/>
    <n v="2003"/>
    <s v="Classic Cars"/>
    <n v="140"/>
    <s v="S24_3856"/>
    <s v="Online Diecast Creations Co."/>
    <s v="+2125559795"/>
    <s v="2304 Long Airport Avenue"/>
    <s v="Nashua"/>
    <s v="NH"/>
    <n v="62005"/>
    <s v="USA"/>
    <s v="NA"/>
    <s v="Young"/>
    <s v="Valarie"/>
    <s v="Medium"/>
    <m/>
  </r>
  <r>
    <n v="10203"/>
    <n v="47"/>
    <n v="100"/>
    <n v="3"/>
    <n v="4700"/>
    <d v="2003-12-02T00:00:00"/>
    <s v="Shipped"/>
    <n v="4"/>
    <s v="Dec"/>
    <n v="2003"/>
    <s v="Classic Cars"/>
    <n v="140"/>
    <s v="S24_3856"/>
    <s v="Euro Shopping Channel"/>
    <s v="+2125559796"/>
    <s v="C/ Moralzarzal, 86"/>
    <s v="Madrid"/>
    <m/>
    <n v="28034"/>
    <s v="Spain"/>
    <s v="EMEA"/>
    <s v="Freyre"/>
    <s v="Diego"/>
    <s v="Medium"/>
    <m/>
  </r>
  <r>
    <n v="10212"/>
    <n v="49"/>
    <n v="100"/>
    <n v="13"/>
    <n v="4900"/>
    <d v="2004-01-16T00:00:00"/>
    <s v="Shipped"/>
    <n v="1"/>
    <s v="Jan"/>
    <n v="2004"/>
    <s v="Classic Cars"/>
    <n v="140"/>
    <s v="S24_3856"/>
    <s v="Euro Shopping Channel"/>
    <s v="+2125559797"/>
    <s v="C/ Moralzarzal, 86"/>
    <s v="Madrid"/>
    <m/>
    <n v="28034"/>
    <s v="Spain"/>
    <s v="EMEA"/>
    <s v="Freyre"/>
    <s v="Diego"/>
    <s v="Medium"/>
    <m/>
  </r>
  <r>
    <n v="10225"/>
    <n v="40"/>
    <n v="100"/>
    <n v="4"/>
    <n v="4000"/>
    <d v="2004-02-22T00:00:00"/>
    <s v="Shipped"/>
    <n v="1"/>
    <s v="Feb"/>
    <n v="2004"/>
    <s v="Classic Cars"/>
    <n v="140"/>
    <s v="S24_3856"/>
    <s v="Vida Sport, Ltd"/>
    <s v="+2125559798"/>
    <s v="Grenzacherweg 237"/>
    <s v="Gensve"/>
    <m/>
    <n v="1203"/>
    <s v="Switzerland"/>
    <s v="EMEA"/>
    <s v="Holz"/>
    <s v="Michael"/>
    <s v="Medium"/>
    <m/>
  </r>
  <r>
    <n v="10239"/>
    <n v="29"/>
    <n v="100"/>
    <n v="3"/>
    <n v="2900"/>
    <d v="2004-04-12T00:00:00"/>
    <s v="Shipped"/>
    <n v="2"/>
    <s v="Apr"/>
    <n v="2004"/>
    <s v="Classic Cars"/>
    <n v="140"/>
    <s v="S24_3856"/>
    <s v="Oulu Toy Supplies, Inc."/>
    <s v="+2125559799"/>
    <s v="Torikatu 38"/>
    <s v="Oulu"/>
    <m/>
    <n v="90110"/>
    <s v="Finland"/>
    <s v="EMEA"/>
    <s v="Koskitalo"/>
    <s v="Pirkko"/>
    <s v="Medium"/>
    <m/>
  </r>
  <r>
    <n v="10253"/>
    <n v="39"/>
    <n v="100"/>
    <n v="8"/>
    <n v="3900"/>
    <d v="2004-06-01T00:00:00"/>
    <s v="Cancelled"/>
    <n v="2"/>
    <s v="Jun"/>
    <n v="2004"/>
    <s v="Classic Cars"/>
    <n v="140"/>
    <s v="S24_3856"/>
    <s v="UK Collectables, Ltd."/>
    <s v="+2125559800"/>
    <s v="Berkeley Gardens 12  Brewery"/>
    <s v="Liverpool"/>
    <m/>
    <s v="WX1 6LT"/>
    <s v="UK"/>
    <s v="EMEA"/>
    <s v="Devon"/>
    <s v="Elizabeth"/>
    <s v="Medium"/>
    <m/>
  </r>
  <r>
    <n v="10266"/>
    <n v="24"/>
    <n v="100"/>
    <n v="9"/>
    <n v="2400"/>
    <d v="2004-07-06T00:00:00"/>
    <s v="Shipped"/>
    <n v="3"/>
    <s v="Jul"/>
    <n v="2004"/>
    <s v="Classic Cars"/>
    <n v="140"/>
    <s v="S24_3856"/>
    <s v="L'ordine Souveniers"/>
    <s v="+2125559801"/>
    <s v="Strada Provinciale 124"/>
    <s v="Reggio Emilia"/>
    <m/>
    <n v="42100"/>
    <s v="Italy"/>
    <s v="EMEA"/>
    <s v="Moroni"/>
    <s v="Maurizio"/>
    <s v="Small"/>
    <m/>
  </r>
  <r>
    <n v="10278"/>
    <n v="25"/>
    <n v="100"/>
    <n v="9"/>
    <n v="2500"/>
    <d v="2004-08-06T00:00:00"/>
    <s v="Shipped"/>
    <n v="3"/>
    <s v="Aug"/>
    <n v="2004"/>
    <s v="Classic Cars"/>
    <n v="140"/>
    <s v="S24_3856"/>
    <s v="Signal Gift Stores"/>
    <s v="+2125559802"/>
    <s v="8489 Strong St."/>
    <s v="Las Vegas"/>
    <s v="NV"/>
    <n v="83030"/>
    <s v="USA"/>
    <s v="NA"/>
    <s v="King"/>
    <s v="Sue"/>
    <s v="Medium"/>
    <m/>
  </r>
  <r>
    <n v="10287"/>
    <n v="36"/>
    <n v="100"/>
    <n v="7"/>
    <n v="3600"/>
    <d v="2004-08-30T00:00:00"/>
    <s v="Shipped"/>
    <n v="3"/>
    <s v="Aug"/>
    <n v="2004"/>
    <s v="Classic Cars"/>
    <n v="140"/>
    <s v="S24_3856"/>
    <s v="Vida Sport, Ltd"/>
    <s v="+2125559803"/>
    <s v="Grenzacherweg 237"/>
    <s v="Gensve"/>
    <m/>
    <n v="1203"/>
    <s v="Switzerland"/>
    <s v="EMEA"/>
    <s v="Holz"/>
    <s v="Michael"/>
    <s v="Medium"/>
    <m/>
  </r>
  <r>
    <n v="10301"/>
    <n v="50"/>
    <n v="100"/>
    <n v="11"/>
    <n v="5000"/>
    <d v="2003-10-05T00:00:00"/>
    <s v="Shipped"/>
    <n v="4"/>
    <s v="Oct"/>
    <n v="2003"/>
    <s v="Classic Cars"/>
    <n v="140"/>
    <s v="S24_3856"/>
    <s v="Norway Gifts By Mail, Co."/>
    <s v="+2125559804"/>
    <s v="Drammensveien 126 A, PB 744 Sentrum"/>
    <s v="Oslo"/>
    <m/>
    <s v="N 0106"/>
    <s v="Norway"/>
    <s v="EMEA"/>
    <s v="Klaeboe"/>
    <s v="Jan"/>
    <s v="Large"/>
    <m/>
  </r>
  <r>
    <n v="10310"/>
    <n v="45"/>
    <n v="100"/>
    <n v="5"/>
    <n v="4500"/>
    <d v="2004-10-16T00:00:00"/>
    <s v="Shipped"/>
    <n v="4"/>
    <s v="Oct"/>
    <n v="2004"/>
    <s v="Classic Cars"/>
    <n v="140"/>
    <s v="S24_3856"/>
    <s v="Toms Spezialitten, Ltd"/>
    <s v="+2125559805"/>
    <s v="Mehrheimerstr. 369"/>
    <s v="Koln"/>
    <m/>
    <n v="50739"/>
    <s v="Germany"/>
    <s v="EMEA"/>
    <s v="Pfalzheim"/>
    <s v="Henriette"/>
    <s v="Medium"/>
    <m/>
  </r>
  <r>
    <n v="10321"/>
    <n v="26"/>
    <n v="100"/>
    <n v="13"/>
    <n v="2600"/>
    <d v="2004-11-04T00:00:00"/>
    <s v="Shipped"/>
    <n v="4"/>
    <s v="Nov"/>
    <n v="2004"/>
    <s v="Classic Cars"/>
    <n v="140"/>
    <s v="S24_3856"/>
    <s v="FunGiftIdeas.com"/>
    <s v="+2125559806"/>
    <s v="1785 First Street"/>
    <s v="New Bedford"/>
    <s v="MA"/>
    <n v="50553"/>
    <s v="USA"/>
    <s v="NA"/>
    <s v="Benitez"/>
    <s v="Violeta"/>
    <s v="Medium"/>
    <m/>
  </r>
  <r>
    <n v="10331"/>
    <n v="21"/>
    <n v="100"/>
    <n v="1"/>
    <n v="2100"/>
    <d v="2004-11-17T00:00:00"/>
    <s v="Shipped"/>
    <n v="4"/>
    <s v="Nov"/>
    <n v="2004"/>
    <s v="Classic Cars"/>
    <n v="140"/>
    <s v="S24_3856"/>
    <s v="Motor Mint Distributors Inc."/>
    <s v="+2125559807"/>
    <s v="11328 Douglas Av."/>
    <s v="Philadelphia"/>
    <s v="PA"/>
    <n v="71270"/>
    <s v="USA"/>
    <s v="NA"/>
    <s v="Hernandez"/>
    <s v="Rosa"/>
    <s v="Medium"/>
    <m/>
  </r>
  <r>
    <n v="10342"/>
    <n v="42"/>
    <n v="100"/>
    <n v="6"/>
    <n v="4200"/>
    <d v="2004-11-24T00:00:00"/>
    <s v="Shipped"/>
    <n v="4"/>
    <s v="Nov"/>
    <n v="2004"/>
    <s v="Classic Cars"/>
    <n v="140"/>
    <s v="S24_3856"/>
    <s v="Australian Collectors, Co."/>
    <s v="+2125559808"/>
    <s v="636 St Kilda Road Level 3"/>
    <s v="Melbourne"/>
    <s v="Victoria"/>
    <n v="3004"/>
    <s v="Australia"/>
    <s v="APAC"/>
    <s v="Ferguson"/>
    <s v="Peter"/>
    <s v="Medium"/>
    <m/>
  </r>
  <r>
    <n v="10355"/>
    <n v="32"/>
    <n v="100"/>
    <n v="8"/>
    <n v="3200"/>
    <d v="2004-12-07T00:00:00"/>
    <s v="Shipped"/>
    <n v="4"/>
    <s v="Dec"/>
    <n v="2004"/>
    <s v="Classic Cars"/>
    <n v="140"/>
    <s v="S24_3856"/>
    <s v="Euro Shopping Channel"/>
    <s v="+2125559809"/>
    <s v="C/ Moralzarzal, 86"/>
    <s v="Madrid"/>
    <m/>
    <n v="28034"/>
    <s v="Spain"/>
    <s v="EMEA"/>
    <s v="Freyre"/>
    <s v="Diego"/>
    <s v="Medium"/>
    <m/>
  </r>
  <r>
    <n v="10363"/>
    <n v="31"/>
    <n v="94.58"/>
    <n v="1"/>
    <n v="2931.98"/>
    <d v="2005-01-06T00:00:00"/>
    <s v="Shipped"/>
    <n v="1"/>
    <s v="Jan"/>
    <n v="2005"/>
    <s v="Classic Cars"/>
    <n v="140"/>
    <s v="S24_3856"/>
    <s v="Suominen Souveniers"/>
    <s v="+2125559810"/>
    <s v="Software Engineering Center, SEC Oy"/>
    <s v="Espoo"/>
    <m/>
    <s v="FIN-02271"/>
    <s v="Finland"/>
    <s v="EMEA"/>
    <s v="Suominen"/>
    <s v="Kalle"/>
    <s v="Small"/>
    <m/>
  </r>
  <r>
    <n v="10378"/>
    <n v="33"/>
    <n v="53.27"/>
    <n v="3"/>
    <n v="1757.91"/>
    <d v="2005-02-10T00:00:00"/>
    <s v="Shipped"/>
    <n v="1"/>
    <s v="Feb"/>
    <n v="2005"/>
    <s v="Classic Cars"/>
    <n v="140"/>
    <s v="S24_3856"/>
    <s v="Euro Shopping Channel"/>
    <s v="+2125559811"/>
    <s v="C/ Moralzarzal, 86"/>
    <s v="Madrid"/>
    <m/>
    <n v="28034"/>
    <s v="Spain"/>
    <s v="EMEA"/>
    <s v="Freyre"/>
    <s v="Diego"/>
    <s v="Small"/>
    <m/>
  </r>
  <r>
    <n v="10390"/>
    <n v="45"/>
    <n v="100"/>
    <n v="8"/>
    <n v="4500"/>
    <d v="2005-03-04T00:00:00"/>
    <s v="Shipped"/>
    <n v="1"/>
    <s v="Mar"/>
    <n v="2005"/>
    <s v="Classic Cars"/>
    <n v="140"/>
    <s v="S24_3856"/>
    <s v="Mini Gifts Distributors Ltd."/>
    <s v="+2125559812"/>
    <s v="5677 Strong St."/>
    <s v="San Rafael"/>
    <s v="CA"/>
    <n v="97562"/>
    <s v="USA"/>
    <s v="NA"/>
    <s v="Nelson"/>
    <s v="Valarie"/>
    <s v="Medium"/>
    <m/>
  </r>
  <r>
    <n v="10405"/>
    <n v="76"/>
    <n v="100"/>
    <n v="3"/>
    <n v="7600"/>
    <d v="2005-04-14T00:00:00"/>
    <s v="Shipped"/>
    <n v="2"/>
    <s v="Apr"/>
    <n v="2005"/>
    <s v="Classic Cars"/>
    <n v="140"/>
    <s v="S24_3856"/>
    <s v="Mini Caravy"/>
    <s v="+2125559813"/>
    <s v="24, place Kluber"/>
    <s v="Strasbourg"/>
    <m/>
    <n v="67000"/>
    <s v="France"/>
    <s v="EMEA"/>
    <s v="Citeaux"/>
    <s v="Frederique"/>
    <s v="Large"/>
    <m/>
  </r>
  <r>
    <n v="10419"/>
    <n v="70"/>
    <n v="100"/>
    <n v="8"/>
    <n v="7000"/>
    <d v="2005-05-17T00:00:00"/>
    <s v="Shipped"/>
    <n v="2"/>
    <s v="May"/>
    <n v="2005"/>
    <s v="Classic Cars"/>
    <n v="140"/>
    <s v="S24_3856"/>
    <s v="Salzburg Collectables"/>
    <s v="+2125559814"/>
    <s v="Geislweg 14"/>
    <s v="Salzburg"/>
    <m/>
    <n v="5020"/>
    <s v="Austria"/>
    <s v="EMEA"/>
    <s v="Pipps"/>
    <s v="Georg"/>
    <s v="Large"/>
    <m/>
  </r>
  <r>
    <n v="10106"/>
    <n v="50"/>
    <n v="64.83"/>
    <n v="11"/>
    <n v="3241.5"/>
    <d v="2003-02-17T00:00:00"/>
    <s v="Shipped"/>
    <n v="1"/>
    <s v="Feb"/>
    <n v="2003"/>
    <s v="Planes"/>
    <n v="68"/>
    <s v="S24_3949"/>
    <s v="Rovelli Gifts"/>
    <s v="+2125559815"/>
    <s v="Via Ludovico il Moro 22"/>
    <s v="Bergamo"/>
    <m/>
    <n v="24100"/>
    <s v="Italy"/>
    <s v="EMEA"/>
    <s v="Rovelli"/>
    <s v="Giovanni"/>
    <s v="Medium"/>
    <m/>
  </r>
  <r>
    <n v="10119"/>
    <n v="28"/>
    <n v="70.290000000000006"/>
    <n v="2"/>
    <n v="1968.1200000000001"/>
    <d v="2003-04-28T00:00:00"/>
    <s v="Shipped"/>
    <n v="2"/>
    <s v="Apr"/>
    <n v="2003"/>
    <s v="Planes"/>
    <n v="68"/>
    <s v="S24_3949"/>
    <s v="Salzburg Collectables"/>
    <s v="+2125559816"/>
    <s v="Geislweg 14"/>
    <s v="Salzburg"/>
    <m/>
    <n v="5020"/>
    <s v="Austria"/>
    <s v="EMEA"/>
    <s v="Pipps"/>
    <s v="Georg"/>
    <s v="Small"/>
    <m/>
  </r>
  <r>
    <n v="10131"/>
    <n v="50"/>
    <n v="81.89"/>
    <n v="3"/>
    <n v="4094.5"/>
    <d v="2003-06-16T00:00:00"/>
    <s v="Shipped"/>
    <n v="2"/>
    <s v="Jun"/>
    <n v="2003"/>
    <s v="Planes"/>
    <n v="68"/>
    <s v="S24_3949"/>
    <s v="Gift Ideas Corp."/>
    <s v="+2125559817"/>
    <s v="2440 Pompton St."/>
    <s v="Glendale"/>
    <s v="CT"/>
    <n v="97561"/>
    <s v="USA"/>
    <s v="NA"/>
    <s v="Lewis"/>
    <s v="Dan"/>
    <s v="Medium"/>
    <m/>
  </r>
  <r>
    <n v="10143"/>
    <n v="28"/>
    <n v="66.19"/>
    <n v="6"/>
    <n v="1853.32"/>
    <d v="2003-08-10T00:00:00"/>
    <s v="Shipped"/>
    <n v="3"/>
    <s v="Aug"/>
    <n v="2003"/>
    <s v="Planes"/>
    <n v="68"/>
    <s v="S24_3949"/>
    <s v="Mini Creations Ltd."/>
    <s v="+2125559818"/>
    <s v="4575 Hillside Dr."/>
    <s v="New Bedford"/>
    <s v="MA"/>
    <n v="50553"/>
    <s v="USA"/>
    <s v="NA"/>
    <s v="Tam"/>
    <s v="Wing C"/>
    <s v="Small"/>
    <m/>
  </r>
  <r>
    <n v="10155"/>
    <n v="44"/>
    <n v="77.11"/>
    <n v="4"/>
    <n v="3392.84"/>
    <d v="2003-10-06T00:00:00"/>
    <s v="Shipped"/>
    <n v="4"/>
    <s v="Oct"/>
    <n v="2003"/>
    <s v="Planes"/>
    <n v="68"/>
    <s v="S24_3949"/>
    <s v="Toys of Finland, Co."/>
    <s v="+2125559819"/>
    <s v="Keskuskatu 45"/>
    <s v="Helsinki"/>
    <m/>
    <n v="21240"/>
    <s v="Finland"/>
    <s v="EMEA"/>
    <s v="Karttunen"/>
    <s v="Matti"/>
    <s v="Medium"/>
    <m/>
  </r>
  <r>
    <n v="10168"/>
    <n v="27"/>
    <n v="73.02"/>
    <n v="18"/>
    <n v="1971.54"/>
    <d v="2003-10-28T00:00:00"/>
    <s v="Shipped"/>
    <n v="4"/>
    <s v="Oct"/>
    <n v="2003"/>
    <s v="Planes"/>
    <n v="68"/>
    <s v="S24_3949"/>
    <s v="Technics Stores Inc."/>
    <s v="+2125559820"/>
    <s v="9408 Furth Circle"/>
    <s v="Burlingame"/>
    <s v="CA"/>
    <n v="94217"/>
    <s v="USA"/>
    <s v="NA"/>
    <s v="Hirano"/>
    <s v="Juri"/>
    <s v="Small"/>
    <m/>
  </r>
  <r>
    <n v="10178"/>
    <n v="30"/>
    <n v="72.33"/>
    <n v="3"/>
    <n v="2169.9"/>
    <d v="2003-11-08T00:00:00"/>
    <s v="Shipped"/>
    <n v="4"/>
    <s v="Nov"/>
    <n v="2003"/>
    <s v="Planes"/>
    <n v="68"/>
    <s v="S24_3949"/>
    <s v="Alpha Cognac"/>
    <s v="+2125559821"/>
    <s v="1 rue Alsace-Lorraine"/>
    <s v="Toulouse"/>
    <m/>
    <n v="31000"/>
    <s v="France"/>
    <s v="EMEA"/>
    <s v="Roulet"/>
    <s v="Annette"/>
    <s v="Small"/>
    <m/>
  </r>
  <r>
    <n v="10198"/>
    <n v="43"/>
    <n v="66.19"/>
    <n v="3"/>
    <n v="2846.17"/>
    <d v="2003-11-27T00:00:00"/>
    <s v="Shipped"/>
    <n v="4"/>
    <s v="Nov"/>
    <n v="2003"/>
    <s v="Planes"/>
    <n v="68"/>
    <s v="S24_3949"/>
    <s v="Cruz &amp; Sons Co."/>
    <s v="+2125559822"/>
    <s v="15 McCallum Street - NatWest Center #13-03"/>
    <s v="Makati City"/>
    <m/>
    <s v="1227 MM"/>
    <s v="Philippines"/>
    <s v="Japan"/>
    <s v="Cruz"/>
    <s v="Arnold"/>
    <s v="Small"/>
    <m/>
  </r>
  <r>
    <n v="10210"/>
    <n v="29"/>
    <n v="69.599999999999994"/>
    <n v="16"/>
    <n v="2018.3999999999999"/>
    <d v="2004-01-12T00:00:00"/>
    <s v="Shipped"/>
    <n v="1"/>
    <s v="Jan"/>
    <n v="2004"/>
    <s v="Planes"/>
    <n v="68"/>
    <s v="S24_3949"/>
    <s v="Osaka Souveniers Co."/>
    <s v="+2125559823"/>
    <s v="Dojima Avanza 4F, 1-6-20 Dojima, Kita-ku"/>
    <s v="Osaka"/>
    <s v="Osaka"/>
    <s v="530-0003"/>
    <s v="Japan"/>
    <s v="Japan"/>
    <s v="Kentary"/>
    <s v="Mory"/>
    <s v="Small"/>
    <m/>
  </r>
  <r>
    <n v="10222"/>
    <n v="48"/>
    <n v="56.64"/>
    <n v="3"/>
    <n v="2718.7200000000003"/>
    <d v="2004-02-19T00:00:00"/>
    <s v="Shipped"/>
    <n v="1"/>
    <s v="Feb"/>
    <n v="2004"/>
    <s v="Planes"/>
    <n v="68"/>
    <s v="S24_3949"/>
    <s v="Collectable Mini Designs Co."/>
    <s v="+2125559824"/>
    <s v="361 Furth Circle"/>
    <s v="San Diego"/>
    <s v="CA"/>
    <n v="91217"/>
    <s v="USA"/>
    <s v="NA"/>
    <s v="Thompson"/>
    <s v="Valarie"/>
    <s v="Small"/>
    <m/>
  </r>
  <r>
    <n v="10235"/>
    <n v="33"/>
    <n v="60.05"/>
    <n v="12"/>
    <n v="1981.6499999999999"/>
    <d v="2004-04-02T00:00:00"/>
    <s v="Shipped"/>
    <n v="2"/>
    <s v="Apr"/>
    <n v="2004"/>
    <s v="Planes"/>
    <n v="68"/>
    <s v="S24_3949"/>
    <s v="Royal Canadian Collectables, Ltd."/>
    <s v="+2125559825"/>
    <s v="23 Tsawassen Blvd."/>
    <s v="Tsawassen"/>
    <s v="BC"/>
    <s v="T2F 8M4"/>
    <s v="Canada"/>
    <s v="NA"/>
    <s v="Lincoln"/>
    <s v="Elizabeth"/>
    <s v="Small"/>
    <m/>
  </r>
  <r>
    <n v="10250"/>
    <n v="40"/>
    <n v="75.06"/>
    <n v="13"/>
    <n v="3002.4"/>
    <d v="2004-05-11T00:00:00"/>
    <s v="Shipped"/>
    <n v="2"/>
    <s v="May"/>
    <n v="2004"/>
    <s v="Planes"/>
    <n v="68"/>
    <s v="S24_3949"/>
    <s v="The Sharp Gifts Warehouse"/>
    <s v="+2125559826"/>
    <s v="3086 Ingle Ln."/>
    <s v="San Jose"/>
    <s v="CA"/>
    <n v="94217"/>
    <s v="USA"/>
    <s v="NA"/>
    <s v="Frick"/>
    <s v="Sue"/>
    <s v="Medium"/>
    <m/>
  </r>
  <r>
    <n v="10262"/>
    <n v="48"/>
    <n v="61.42"/>
    <n v="8"/>
    <n v="2948.16"/>
    <d v="2004-06-24T00:00:00"/>
    <s v="Cancelled"/>
    <n v="2"/>
    <s v="Jun"/>
    <n v="2004"/>
    <s v="Planes"/>
    <n v="68"/>
    <s v="S24_3949"/>
    <s v="Euro Shopping Channel"/>
    <s v="+2125559827"/>
    <s v="C/ Moralzarzal, 86"/>
    <s v="Madrid"/>
    <m/>
    <n v="28034"/>
    <s v="Spain"/>
    <s v="EMEA"/>
    <s v="Freyre"/>
    <s v="Diego"/>
    <s v="Small"/>
    <m/>
  </r>
  <r>
    <n v="10275"/>
    <n v="41"/>
    <n v="81.89"/>
    <n v="18"/>
    <n v="3357.4900000000002"/>
    <d v="2004-07-23T00:00:00"/>
    <s v="Shipped"/>
    <n v="3"/>
    <s v="Jul"/>
    <n v="2004"/>
    <s v="Planes"/>
    <n v="68"/>
    <s v="S24_3949"/>
    <s v="La Rochelle Gifts"/>
    <s v="+2125559828"/>
    <s v="67, rue des Cinquante Otages"/>
    <s v="Nantes"/>
    <m/>
    <n v="44000"/>
    <s v="France"/>
    <s v="EMEA"/>
    <s v="Labrune"/>
    <s v="Janine"/>
    <s v="Medium"/>
    <m/>
  </r>
  <r>
    <n v="10284"/>
    <n v="21"/>
    <n v="55.96"/>
    <n v="10"/>
    <n v="1175.1600000000001"/>
    <d v="2004-08-21T00:00:00"/>
    <s v="Shipped"/>
    <n v="3"/>
    <s v="Aug"/>
    <n v="2004"/>
    <s v="Planes"/>
    <n v="68"/>
    <s v="S24_3949"/>
    <s v="Norway Gifts By Mail, Co."/>
    <s v="+2125559829"/>
    <s v="Drammensveien 126 A, PB 744 Sentrum"/>
    <s v="Oslo"/>
    <m/>
    <s v="N 0106"/>
    <s v="Norway"/>
    <s v="EMEA"/>
    <s v="Klaeboe"/>
    <s v="Jan"/>
    <s v="Small"/>
    <m/>
  </r>
  <r>
    <n v="10296"/>
    <n v="32"/>
    <n v="71.650000000000006"/>
    <n v="6"/>
    <n v="2292.8000000000002"/>
    <d v="2004-09-15T00:00:00"/>
    <s v="Shipped"/>
    <n v="3"/>
    <s v="Sep"/>
    <n v="2004"/>
    <s v="Planes"/>
    <n v="68"/>
    <s v="S24_3949"/>
    <s v="Bavarian Collectables Imports, Co."/>
    <s v="+2125559830"/>
    <s v="Hansastr. 15"/>
    <s v="Munich"/>
    <m/>
    <n v="80686"/>
    <s v="Germany"/>
    <s v="EMEA"/>
    <s v="Donnermeyer"/>
    <s v="Michael"/>
    <s v="Small"/>
    <m/>
  </r>
  <r>
    <n v="10308"/>
    <n v="43"/>
    <n v="76.430000000000007"/>
    <n v="16"/>
    <n v="3286.4900000000002"/>
    <d v="2004-10-15T00:00:00"/>
    <s v="Shipped"/>
    <n v="4"/>
    <s v="Oct"/>
    <n v="2004"/>
    <s v="Planes"/>
    <n v="68"/>
    <s v="S24_3949"/>
    <s v="Mini Classics"/>
    <s v="+2125559831"/>
    <s v="3758 North Pendale Street"/>
    <s v="White Plains"/>
    <s v="NY"/>
    <n v="24067"/>
    <s v="USA"/>
    <s v="NA"/>
    <s v="Frick"/>
    <s v="Steve"/>
    <s v="Medium"/>
    <m/>
  </r>
  <r>
    <n v="10316"/>
    <n v="30"/>
    <n v="77.790000000000006"/>
    <n v="8"/>
    <n v="2333.7000000000003"/>
    <d v="2004-11-01T00:00:00"/>
    <s v="Shipped"/>
    <n v="4"/>
    <s v="Nov"/>
    <n v="2004"/>
    <s v="Planes"/>
    <n v="68"/>
    <s v="S24_3949"/>
    <s v="giftsbymail.co.uk"/>
    <s v="+2125559832"/>
    <s v="Garden House Crowther Way"/>
    <s v="Cowes"/>
    <s v="Isle of Wight"/>
    <s v="PO31 7PJ"/>
    <s v="UK"/>
    <s v="EMEA"/>
    <s v="Bennett"/>
    <s v="Helen"/>
    <s v="Small"/>
    <m/>
  </r>
  <r>
    <n v="10328"/>
    <n v="35"/>
    <n v="76.430000000000007"/>
    <n v="3"/>
    <n v="2675.05"/>
    <d v="2004-11-12T00:00:00"/>
    <s v="Shipped"/>
    <n v="4"/>
    <s v="Nov"/>
    <n v="2004"/>
    <s v="Planes"/>
    <n v="68"/>
    <s v="S24_3949"/>
    <s v="Rovelli Gifts"/>
    <s v="+2125559833"/>
    <s v="Via Ludovico il Moro 22"/>
    <s v="Bergamo"/>
    <m/>
    <n v="24100"/>
    <s v="Italy"/>
    <s v="EMEA"/>
    <s v="Rovelli"/>
    <s v="Giovanni"/>
    <s v="Small"/>
    <m/>
  </r>
  <r>
    <n v="10339"/>
    <n v="45"/>
    <n v="96.92"/>
    <n v="11"/>
    <n v="4361.3999999999996"/>
    <d v="2004-11-23T00:00:00"/>
    <s v="Shipped"/>
    <n v="4"/>
    <s v="Nov"/>
    <n v="2004"/>
    <s v="Planes"/>
    <n v="68"/>
    <s v="S24_3949"/>
    <s v="Tokyo Collectables, Ltd"/>
    <s v="+2125559834"/>
    <s v="2-2-8 Roppongi"/>
    <s v="Minato-ku"/>
    <s v="Tokyo"/>
    <s v="106-0032"/>
    <s v="Japan"/>
    <s v="Japan"/>
    <s v="Shimamura"/>
    <s v="Akiko"/>
    <s v="Medium"/>
    <m/>
  </r>
  <r>
    <n v="10351"/>
    <n v="34"/>
    <n v="59.37"/>
    <n v="3"/>
    <n v="2018.58"/>
    <d v="2004-12-03T00:00:00"/>
    <s v="Shipped"/>
    <n v="4"/>
    <s v="Dec"/>
    <n v="2004"/>
    <s v="Planes"/>
    <n v="68"/>
    <s v="S24_3949"/>
    <s v="Stylish Desk Decors, Co."/>
    <s v="+2125559835"/>
    <s v="35 King George"/>
    <s v="London"/>
    <m/>
    <s v="WX3 6FW"/>
    <s v="UK"/>
    <s v="EMEA"/>
    <s v="Brown"/>
    <s v="Ann"/>
    <s v="Small"/>
    <m/>
  </r>
  <r>
    <n v="10361"/>
    <n v="26"/>
    <n v="100"/>
    <n v="7"/>
    <n v="2600"/>
    <d v="2004-12-17T00:00:00"/>
    <s v="Shipped"/>
    <n v="4"/>
    <s v="Dec"/>
    <n v="2004"/>
    <s v="Planes"/>
    <n v="68"/>
    <s v="S24_3949"/>
    <s v="Souveniers And Things Co."/>
    <s v="+2125559836"/>
    <s v="Monitor Money Building, 815 Pacific Hwy Level 6"/>
    <s v="Chatswood"/>
    <s v="NSW"/>
    <n v="2067"/>
    <s v="Australia"/>
    <s v="APAC"/>
    <s v="Huxley"/>
    <s v="Adrian"/>
    <s v="Medium"/>
    <m/>
  </r>
  <r>
    <n v="10373"/>
    <n v="39"/>
    <n v="73"/>
    <n v="13"/>
    <n v="2847"/>
    <d v="2005-01-31T00:00:00"/>
    <s v="Shipped"/>
    <n v="1"/>
    <s v="Jan"/>
    <n v="2005"/>
    <s v="Planes"/>
    <n v="68"/>
    <s v="S24_3949"/>
    <s v="Oulu Toy Supplies, Inc."/>
    <s v="+2125559837"/>
    <s v="Torikatu 38"/>
    <s v="Oulu"/>
    <m/>
    <n v="90110"/>
    <s v="Finland"/>
    <s v="EMEA"/>
    <s v="Koskitalo"/>
    <s v="Pirkko"/>
    <s v="Small"/>
    <m/>
  </r>
  <r>
    <n v="10386"/>
    <n v="41"/>
    <n v="73.319999999999993"/>
    <n v="12"/>
    <n v="3006.12"/>
    <d v="2005-03-01T00:00:00"/>
    <s v="Resolved"/>
    <n v="1"/>
    <s v="Mar"/>
    <n v="2005"/>
    <s v="Planes"/>
    <n v="68"/>
    <s v="S24_3949"/>
    <s v="Euro Shopping Channel"/>
    <s v="+2125559838"/>
    <s v="C/ Moralzarzal, 86"/>
    <s v="Madrid"/>
    <m/>
    <n v="28034"/>
    <s v="Spain"/>
    <s v="EMEA"/>
    <s v="Freyre"/>
    <s v="Diego"/>
    <s v="Medium"/>
    <m/>
  </r>
  <r>
    <n v="10398"/>
    <n v="41"/>
    <n v="68.239999999999995"/>
    <n v="2"/>
    <n v="2797.8399999999997"/>
    <d v="2005-03-30T00:00:00"/>
    <s v="Shipped"/>
    <n v="1"/>
    <s v="Mar"/>
    <n v="2005"/>
    <s v="Planes"/>
    <n v="68"/>
    <s v="S24_3949"/>
    <s v="Reims Collectables"/>
    <s v="+2125559839"/>
    <s v="59 rue de l'Abbaye"/>
    <s v="Reims"/>
    <m/>
    <n v="51100"/>
    <s v="France"/>
    <s v="EMEA"/>
    <s v="Henriot"/>
    <s v="Paul"/>
    <s v="Small"/>
    <m/>
  </r>
  <r>
    <n v="10401"/>
    <n v="64"/>
    <n v="60.05"/>
    <n v="12"/>
    <n v="3843.2"/>
    <d v="2005-04-03T00:00:00"/>
    <s v="On Hold"/>
    <n v="2"/>
    <s v="Apr"/>
    <n v="2005"/>
    <s v="Planes"/>
    <n v="68"/>
    <s v="S24_3949"/>
    <s v="Tekni Collectables Inc."/>
    <s v="+2125559840"/>
    <s v="7476 Moss Rd."/>
    <s v="Newark"/>
    <s v="NJ"/>
    <n v="94019"/>
    <s v="USA"/>
    <s v="NA"/>
    <s v="Brown"/>
    <s v="William"/>
    <s v="Medium"/>
    <m/>
  </r>
  <r>
    <n v="10416"/>
    <n v="18"/>
    <n v="75.06"/>
    <n v="13"/>
    <n v="1351.08"/>
    <d v="2005-05-10T00:00:00"/>
    <s v="Shipped"/>
    <n v="2"/>
    <s v="May"/>
    <n v="2005"/>
    <s v="Planes"/>
    <n v="68"/>
    <s v="S24_3949"/>
    <s v="L'ordine Souveniers"/>
    <s v="+2125559841"/>
    <s v="Strada Provinciale 124"/>
    <s v="Reggio Emilia"/>
    <m/>
    <n v="42100"/>
    <s v="Italy"/>
    <s v="EMEA"/>
    <s v="Moroni"/>
    <s v="Maurizio"/>
    <s v="Small"/>
    <m/>
  </r>
  <r>
    <n v="10100"/>
    <n v="49"/>
    <n v="34.47"/>
    <n v="1"/>
    <n v="1689.03"/>
    <d v="2003-01-06T00:00:00"/>
    <s v="Shipped"/>
    <n v="1"/>
    <s v="Jan"/>
    <n v="2003"/>
    <s v="Vintage Cars"/>
    <n v="41"/>
    <s v="S24_3969"/>
    <s v="Online Diecast Creations Co."/>
    <s v="+2125559842"/>
    <s v="2304 Long Airport Avenue"/>
    <s v="Nashua"/>
    <s v="NH"/>
    <n v="62005"/>
    <s v="USA"/>
    <s v="NA"/>
    <s v="Young"/>
    <s v="Valarie"/>
    <s v="Small"/>
    <m/>
  </r>
  <r>
    <n v="10110"/>
    <n v="48"/>
    <n v="34.47"/>
    <n v="5"/>
    <n v="1654.56"/>
    <d v="2003-03-18T00:00:00"/>
    <s v="Shipped"/>
    <n v="1"/>
    <s v="Mar"/>
    <n v="2003"/>
    <s v="Vintage Cars"/>
    <n v="41"/>
    <s v="S24_3969"/>
    <s v="AV Stores, Co."/>
    <s v="+2125559843"/>
    <s v="Fauntleroy Circus"/>
    <s v="Manchester"/>
    <m/>
    <s v="EC2 5NT"/>
    <s v="UK"/>
    <s v="EMEA"/>
    <s v="Ashworth"/>
    <s v="Victoria"/>
    <s v="Small"/>
    <m/>
  </r>
  <r>
    <n v="10124"/>
    <n v="46"/>
    <n v="33.229999999999997"/>
    <n v="4"/>
    <n v="1528.58"/>
    <d v="2003-05-21T00:00:00"/>
    <s v="Shipped"/>
    <n v="2"/>
    <s v="May"/>
    <n v="2003"/>
    <s v="Vintage Cars"/>
    <n v="41"/>
    <s v="S24_3969"/>
    <s v="Signal Gift Stores"/>
    <s v="+2125559844"/>
    <s v="8489 Strong St."/>
    <s v="Las Vegas"/>
    <s v="NV"/>
    <n v="83030"/>
    <s v="USA"/>
    <s v="NA"/>
    <s v="King"/>
    <s v="Sue"/>
    <s v="Small"/>
    <m/>
  </r>
  <r>
    <n v="10149"/>
    <n v="26"/>
    <n v="38.979999999999997"/>
    <n v="9"/>
    <n v="1013.4799999999999"/>
    <d v="2003-09-12T00:00:00"/>
    <s v="Shipped"/>
    <n v="3"/>
    <s v="Sep"/>
    <n v="2003"/>
    <s v="Vintage Cars"/>
    <n v="41"/>
    <s v="S24_3969"/>
    <s v="Signal Collectibles Ltd."/>
    <s v="+2125559845"/>
    <s v="2793 Furth Circle"/>
    <s v="Brisbane"/>
    <s v="CA"/>
    <n v="94217"/>
    <s v="USA"/>
    <s v="NA"/>
    <s v="Taylor"/>
    <s v="Sue"/>
    <s v="Small"/>
    <m/>
  </r>
  <r>
    <n v="10162"/>
    <n v="37"/>
    <n v="38.979999999999997"/>
    <n v="7"/>
    <n v="1442.26"/>
    <d v="2003-10-18T00:00:00"/>
    <s v="Shipped"/>
    <n v="4"/>
    <s v="Oct"/>
    <n v="2003"/>
    <s v="Vintage Cars"/>
    <n v="41"/>
    <s v="S24_3969"/>
    <s v="Corporate Gift Ideas Co."/>
    <s v="+2125559846"/>
    <s v="7734 Strong St."/>
    <s v="San Francisco"/>
    <s v="CA"/>
    <m/>
    <s v="USA"/>
    <s v="NA"/>
    <s v="Brown"/>
    <s v="Julie"/>
    <s v="Small"/>
    <m/>
  </r>
  <r>
    <n v="10173"/>
    <n v="35"/>
    <n v="33.229999999999997"/>
    <n v="11"/>
    <n v="1163.05"/>
    <d v="2003-11-05T00:00:00"/>
    <s v="Shipped"/>
    <n v="4"/>
    <s v="Nov"/>
    <n v="2003"/>
    <s v="Vintage Cars"/>
    <n v="41"/>
    <s v="S24_3969"/>
    <s v="Rovelli Gifts"/>
    <s v="+2125559847"/>
    <s v="Via Ludovico il Moro 22"/>
    <s v="Bergamo"/>
    <m/>
    <n v="24100"/>
    <s v="Italy"/>
    <s v="EMEA"/>
    <s v="Rovelli"/>
    <s v="Giovanni"/>
    <s v="Small"/>
    <m/>
  </r>
  <r>
    <n v="10182"/>
    <n v="23"/>
    <n v="42.26"/>
    <n v="8"/>
    <n v="971.9799999999999"/>
    <d v="2003-11-12T00:00:00"/>
    <s v="Shipped"/>
    <n v="4"/>
    <s v="Nov"/>
    <n v="2003"/>
    <s v="Vintage Cars"/>
    <n v="41"/>
    <s v="S24_3969"/>
    <s v="Mini Gifts Distributors Ltd."/>
    <s v="+2125559848"/>
    <s v="5677 Strong St."/>
    <s v="San Rafael"/>
    <s v="CA"/>
    <n v="97562"/>
    <s v="USA"/>
    <s v="NA"/>
    <s v="Nelson"/>
    <s v="Valarie"/>
    <s v="Small"/>
    <m/>
  </r>
  <r>
    <n v="10193"/>
    <n v="22"/>
    <n v="41.03"/>
    <n v="12"/>
    <n v="902.66000000000008"/>
    <d v="2003-11-21T00:00:00"/>
    <s v="Shipped"/>
    <n v="4"/>
    <s v="Nov"/>
    <n v="2003"/>
    <s v="Vintage Cars"/>
    <n v="41"/>
    <s v="S24_3969"/>
    <s v="Australian Collectables, Ltd"/>
    <s v="+2125559849"/>
    <s v="7 Allen Street"/>
    <s v="Glen Waverly"/>
    <s v="Victoria"/>
    <n v="3150"/>
    <s v="Australia"/>
    <s v="APAC"/>
    <s v="Connery"/>
    <s v="Sean"/>
    <s v="Small"/>
    <m/>
  </r>
  <r>
    <n v="10204"/>
    <n v="39"/>
    <n v="33.229999999999997"/>
    <n v="2"/>
    <n v="1295.9699999999998"/>
    <d v="2003-12-02T00:00:00"/>
    <s v="Shipped"/>
    <n v="4"/>
    <s v="Dec"/>
    <n v="2003"/>
    <s v="Vintage Cars"/>
    <n v="41"/>
    <s v="S24_3969"/>
    <s v="Muscle Machine Inc"/>
    <s v="+2125559850"/>
    <s v="4092 Furth Circle Suite 400"/>
    <s v="NYC"/>
    <s v="NY"/>
    <n v="10022"/>
    <s v="USA"/>
    <s v="NA"/>
    <s v="Young"/>
    <s v="Jeff"/>
    <s v="Small"/>
    <m/>
  </r>
  <r>
    <n v="10214"/>
    <n v="44"/>
    <n v="34.880000000000003"/>
    <n v="5"/>
    <n v="1534.72"/>
    <d v="2004-01-26T00:00:00"/>
    <s v="Shipped"/>
    <n v="1"/>
    <s v="Jan"/>
    <n v="2004"/>
    <s v="Vintage Cars"/>
    <n v="41"/>
    <s v="S24_3969"/>
    <s v="Corrida Auto Replicas, Ltd"/>
    <s v="+2125559851"/>
    <s v="C/ Araquil, 67"/>
    <s v="Madrid"/>
    <m/>
    <n v="28023"/>
    <s v="Spain"/>
    <s v="EMEA"/>
    <s v="Sommer"/>
    <s v="Mart¡n"/>
    <s v="Small"/>
    <m/>
  </r>
  <r>
    <n v="10227"/>
    <n v="27"/>
    <n v="43.9"/>
    <n v="8"/>
    <n v="1185.3"/>
    <d v="2004-03-02T00:00:00"/>
    <s v="Shipped"/>
    <n v="1"/>
    <s v="Mar"/>
    <n v="2004"/>
    <s v="Vintage Cars"/>
    <n v="41"/>
    <s v="S24_3969"/>
    <s v="Saveley &amp; Henriot, Co."/>
    <s v="+2125559852"/>
    <s v="2, rue du Commerce"/>
    <s v="Lyon"/>
    <m/>
    <n v="69004"/>
    <s v="France"/>
    <s v="EMEA"/>
    <s v="Saveley"/>
    <s v="Mary"/>
    <s v="Small"/>
    <m/>
  </r>
  <r>
    <n v="10242"/>
    <n v="46"/>
    <n v="36.93"/>
    <n v="1"/>
    <n v="1698.78"/>
    <d v="2004-04-20T00:00:00"/>
    <s v="Shipped"/>
    <n v="2"/>
    <s v="Apr"/>
    <n v="2004"/>
    <s v="Vintage Cars"/>
    <n v="41"/>
    <s v="S24_3969"/>
    <s v="Microscale Inc."/>
    <s v="+2125559853"/>
    <s v="5290 North Pendale Street Suite 200"/>
    <s v="NYC"/>
    <s v="NY"/>
    <n v="10022"/>
    <s v="USA"/>
    <s v="NA"/>
    <s v="Kuo"/>
    <s v="Kee"/>
    <s v="Small"/>
    <m/>
  </r>
  <r>
    <n v="10280"/>
    <n v="33"/>
    <n v="41.85"/>
    <n v="14"/>
    <n v="1381.05"/>
    <d v="2004-08-17T00:00:00"/>
    <s v="Shipped"/>
    <n v="3"/>
    <s v="Aug"/>
    <n v="2004"/>
    <s v="Vintage Cars"/>
    <n v="41"/>
    <s v="S24_3969"/>
    <s v="Amica Models &amp; Co."/>
    <s v="+2125559854"/>
    <s v="Via Monte Bianco 34"/>
    <s v="Torino"/>
    <m/>
    <n v="10100"/>
    <s v="Italy"/>
    <s v="EMEA"/>
    <s v="Accorti"/>
    <s v="Paolo"/>
    <s v="Small"/>
    <m/>
  </r>
  <r>
    <n v="10288"/>
    <n v="33"/>
    <n v="40.619999999999997"/>
    <n v="3"/>
    <n v="1340.4599999999998"/>
    <d v="2004-09-01T00:00:00"/>
    <s v="Shipped"/>
    <n v="3"/>
    <s v="Sep"/>
    <n v="2004"/>
    <s v="Vintage Cars"/>
    <n v="41"/>
    <s v="S24_3969"/>
    <s v="Handji Gifts&amp; Co"/>
    <s v="+2125559855"/>
    <s v="Village Close - 106 Linden Road Sandown 2nd Floor"/>
    <s v="Singapore"/>
    <m/>
    <n v="69045"/>
    <s v="Singapore"/>
    <s v="APAC"/>
    <s v="Victorino"/>
    <s v="Wendy"/>
    <s v="Small"/>
    <m/>
  </r>
  <r>
    <n v="10303"/>
    <n v="24"/>
    <n v="40.21"/>
    <n v="1"/>
    <n v="965.04"/>
    <d v="2004-10-06T00:00:00"/>
    <s v="Shipped"/>
    <n v="4"/>
    <s v="Oct"/>
    <n v="2004"/>
    <s v="Vintage Cars"/>
    <n v="41"/>
    <s v="S24_3969"/>
    <s v="Iberia Gift Imports, Corp."/>
    <s v="+2125559856"/>
    <s v="C/ Romero, 33"/>
    <s v="Sevilla"/>
    <m/>
    <n v="41101"/>
    <s v="Spain"/>
    <s v="EMEA"/>
    <s v="Roel"/>
    <s v="Jose Pedro"/>
    <s v="Small"/>
    <m/>
  </r>
  <r>
    <n v="10312"/>
    <n v="31"/>
    <n v="35.29"/>
    <n v="15"/>
    <n v="1093.99"/>
    <d v="2004-10-21T00:00:00"/>
    <s v="Shipped"/>
    <n v="4"/>
    <s v="Oct"/>
    <n v="2004"/>
    <s v="Vintage Cars"/>
    <n v="41"/>
    <s v="S24_3969"/>
    <s v="Mini Gifts Distributors Ltd."/>
    <s v="+2125559857"/>
    <s v="5677 Strong St."/>
    <s v="San Rafael"/>
    <s v="CA"/>
    <n v="97562"/>
    <s v="USA"/>
    <s v="NA"/>
    <s v="Nelson"/>
    <s v="Valarie"/>
    <s v="Small"/>
    <m/>
  </r>
  <r>
    <n v="10332"/>
    <n v="41"/>
    <n v="77.239999999999995"/>
    <n v="14"/>
    <n v="3166.8399999999997"/>
    <d v="2004-11-17T00:00:00"/>
    <s v="Shipped"/>
    <n v="4"/>
    <s v="Nov"/>
    <n v="2004"/>
    <s v="Vintage Cars"/>
    <n v="41"/>
    <s v="S24_3969"/>
    <s v="AV Stores, Co."/>
    <s v="+2125559858"/>
    <s v="Fauntleroy Circus"/>
    <s v="Manchester"/>
    <m/>
    <s v="EC2 5NT"/>
    <s v="UK"/>
    <s v="EMEA"/>
    <s v="Ashworth"/>
    <s v="Victoria"/>
    <s v="Medium"/>
    <m/>
  </r>
  <r>
    <n v="10346"/>
    <n v="22"/>
    <n v="97.44"/>
    <n v="4"/>
    <n v="2143.6799999999998"/>
    <d v="2004-11-29T00:00:00"/>
    <s v="Shipped"/>
    <n v="4"/>
    <s v="Nov"/>
    <n v="2004"/>
    <s v="Vintage Cars"/>
    <n v="41"/>
    <s v="S24_3969"/>
    <s v="Signal Gift Stores"/>
    <s v="+2125559859"/>
    <s v="8489 Strong St."/>
    <s v="Las Vegas"/>
    <s v="NV"/>
    <n v="83030"/>
    <s v="USA"/>
    <s v="NA"/>
    <s v="King"/>
    <s v="Sue"/>
    <s v="Small"/>
    <m/>
  </r>
  <r>
    <n v="10368"/>
    <n v="46"/>
    <n v="37.340000000000003"/>
    <n v="3"/>
    <n v="1717.64"/>
    <d v="2005-01-19T00:00:00"/>
    <s v="Shipped"/>
    <n v="1"/>
    <s v="Jan"/>
    <n v="2005"/>
    <s v="Vintage Cars"/>
    <n v="41"/>
    <s v="S24_3969"/>
    <s v="Mini Gifts Distributors Ltd."/>
    <s v="+2125559860"/>
    <s v="5677 Strong St."/>
    <s v="San Rafael"/>
    <s v="CA"/>
    <n v="97562"/>
    <s v="USA"/>
    <s v="NA"/>
    <s v="Nelson"/>
    <s v="Valarie"/>
    <s v="Small"/>
    <m/>
  </r>
  <r>
    <n v="10380"/>
    <n v="43"/>
    <n v="95.03"/>
    <n v="12"/>
    <n v="4086.29"/>
    <d v="2005-02-16T00:00:00"/>
    <s v="Shipped"/>
    <n v="1"/>
    <s v="Feb"/>
    <n v="2005"/>
    <s v="Vintage Cars"/>
    <n v="41"/>
    <s v="S24_3969"/>
    <s v="Euro Shopping Channel"/>
    <s v="+2125559861"/>
    <s v="C/ Moralzarzal, 86"/>
    <s v="Madrid"/>
    <m/>
    <n v="28034"/>
    <s v="Spain"/>
    <s v="EMEA"/>
    <s v="Freyre"/>
    <s v="Diego"/>
    <s v="Medium"/>
    <m/>
  </r>
  <r>
    <n v="10408"/>
    <n v="15"/>
    <n v="36.93"/>
    <n v="1"/>
    <n v="553.95000000000005"/>
    <d v="2005-04-22T00:00:00"/>
    <s v="Shipped"/>
    <n v="2"/>
    <s v="Apr"/>
    <n v="2005"/>
    <s v="Vintage Cars"/>
    <n v="41"/>
    <s v="S24_3969"/>
    <s v="Tokyo Collectables, Ltd"/>
    <s v="+2125559862"/>
    <s v="2-2-8 Roppongi"/>
    <s v="Minato-ku"/>
    <s v="Tokyo"/>
    <s v="106-0032"/>
    <s v="Japan"/>
    <s v="Japan"/>
    <s v="Shimamura"/>
    <s v="Akiko"/>
    <s v="Small"/>
    <m/>
  </r>
  <r>
    <n v="10420"/>
    <n v="15"/>
    <n v="43.49"/>
    <n v="3"/>
    <n v="652.35"/>
    <d v="2005-05-29T00:00:00"/>
    <s v="In Process"/>
    <n v="2"/>
    <s v="May"/>
    <n v="2005"/>
    <s v="Vintage Cars"/>
    <n v="41"/>
    <s v="S24_3969"/>
    <s v="Souveniers And Things Co."/>
    <s v="+2125559863"/>
    <s v="Monitor Money Building, 815 Pacific Hwy Level 6"/>
    <s v="Chatswood"/>
    <s v="NSW"/>
    <n v="2067"/>
    <s v="Australia"/>
    <s v="APAC"/>
    <s v="Huxley"/>
    <s v="Adrian"/>
    <s v="Small"/>
    <m/>
  </r>
  <r>
    <n v="10104"/>
    <n v="26"/>
    <n v="100"/>
    <n v="5"/>
    <n v="2600"/>
    <d v="2003-01-31T00:00:00"/>
    <s v="Shipped"/>
    <n v="1"/>
    <s v="Jan"/>
    <n v="2003"/>
    <s v="Classic Cars"/>
    <n v="118"/>
    <s v="S24_4048"/>
    <s v="Euro Shopping Channel"/>
    <s v="+2125559864"/>
    <s v="C/ Moralzarzal, 86"/>
    <s v="Madrid"/>
    <m/>
    <n v="28034"/>
    <s v="Spain"/>
    <s v="EMEA"/>
    <s v="Freyre"/>
    <s v="Diego"/>
    <s v="Small"/>
    <m/>
  </r>
  <r>
    <n v="10115"/>
    <n v="44"/>
    <n v="100"/>
    <n v="1"/>
    <n v="4400"/>
    <d v="2003-04-04T00:00:00"/>
    <s v="Shipped"/>
    <n v="2"/>
    <s v="Apr"/>
    <n v="2003"/>
    <s v="Classic Cars"/>
    <n v="118"/>
    <s v="S24_4048"/>
    <s v="Classic Legends Inc."/>
    <s v="+2125559865"/>
    <s v="5905 Pompton St. Suite 750"/>
    <s v="NYC"/>
    <s v="NY"/>
    <n v="10022"/>
    <s v="USA"/>
    <s v="NA"/>
    <s v="Hernandez"/>
    <s v="Maria"/>
    <s v="Medium"/>
    <m/>
  </r>
  <r>
    <n v="10127"/>
    <n v="20"/>
    <n v="96.99"/>
    <n v="7"/>
    <n v="1939.8"/>
    <d v="2003-06-03T00:00:00"/>
    <s v="Shipped"/>
    <n v="2"/>
    <s v="Jun"/>
    <n v="2003"/>
    <s v="Classic Cars"/>
    <n v="118"/>
    <s v="S24_4048"/>
    <s v="Muscle Machine Inc"/>
    <s v="+2125559866"/>
    <s v="4092 Furth Circle Suite 400"/>
    <s v="NYC"/>
    <s v="NY"/>
    <n v="10022"/>
    <s v="USA"/>
    <s v="NA"/>
    <s v="Young"/>
    <s v="Jeff"/>
    <s v="Small"/>
    <m/>
  </r>
  <r>
    <n v="10141"/>
    <n v="40"/>
    <n v="94.62"/>
    <n v="1"/>
    <n v="3784.8"/>
    <d v="2003-08-01T00:00:00"/>
    <s v="Shipped"/>
    <n v="3"/>
    <s v="Aug"/>
    <n v="2003"/>
    <s v="Classic Cars"/>
    <n v="118"/>
    <s v="S24_4048"/>
    <s v="Suominen Souveniers"/>
    <s v="+2125559867"/>
    <s v="Software Engineering Center, SEC Oy"/>
    <s v="Espoo"/>
    <m/>
    <s v="FIN-02271"/>
    <s v="Finland"/>
    <s v="EMEA"/>
    <s v="Suominen"/>
    <s v="Kalle"/>
    <s v="Medium"/>
    <m/>
  </r>
  <r>
    <n v="10152"/>
    <n v="23"/>
    <n v="100"/>
    <n v="3"/>
    <n v="2300"/>
    <d v="2003-09-25T00:00:00"/>
    <s v="Shipped"/>
    <n v="3"/>
    <s v="Sep"/>
    <n v="2003"/>
    <s v="Classic Cars"/>
    <n v="118"/>
    <s v="S24_4048"/>
    <s v="Australian Gift Network, Co"/>
    <s v="+2125559868"/>
    <s v="31 Duncan St. West End"/>
    <s v="South Brisbane"/>
    <s v="Queensland"/>
    <n v="4101"/>
    <s v="Australia"/>
    <s v="APAC"/>
    <s v="Calaghan"/>
    <s v="Tony"/>
    <s v="Small"/>
    <m/>
  </r>
  <r>
    <n v="10165"/>
    <n v="24"/>
    <n v="99.36"/>
    <n v="8"/>
    <n v="2384.64"/>
    <d v="2003-10-22T00:00:00"/>
    <s v="Shipped"/>
    <n v="4"/>
    <s v="Oct"/>
    <n v="2003"/>
    <s v="Classic Cars"/>
    <n v="118"/>
    <s v="S24_4048"/>
    <s v="Dragon Souveniers, Ltd."/>
    <s v="+2125559869"/>
    <s v="Bronz Sok., Bronz Apt. 3/6 Tesvikiye"/>
    <s v="Singapore"/>
    <m/>
    <n v="79903"/>
    <s v="Singapore"/>
    <s v="Japan"/>
    <s v="Natividad"/>
    <s v="Eric"/>
    <s v="Small"/>
    <m/>
  </r>
  <r>
    <n v="10176"/>
    <n v="29"/>
    <n v="100"/>
    <n v="7"/>
    <n v="2900"/>
    <d v="2003-11-06T00:00:00"/>
    <s v="Shipped"/>
    <n v="4"/>
    <s v="Nov"/>
    <n v="2003"/>
    <s v="Classic Cars"/>
    <n v="118"/>
    <s v="S24_4048"/>
    <s v="L'ordine Souveniers"/>
    <s v="+2125559870"/>
    <s v="Strada Provinciale 124"/>
    <s v="Reggio Emilia"/>
    <m/>
    <n v="42100"/>
    <s v="Italy"/>
    <s v="EMEA"/>
    <s v="Moroni"/>
    <s v="Maurizio"/>
    <s v="Small"/>
    <m/>
  </r>
  <r>
    <n v="10184"/>
    <n v="49"/>
    <n v="100"/>
    <n v="2"/>
    <n v="4900"/>
    <d v="2003-11-14T00:00:00"/>
    <s v="Shipped"/>
    <n v="4"/>
    <s v="Nov"/>
    <n v="2003"/>
    <s v="Classic Cars"/>
    <n v="118"/>
    <s v="S24_4048"/>
    <s v="Iberia Gift Imports, Corp."/>
    <s v="+2125559871"/>
    <s v="C/ Romero, 33"/>
    <s v="Sevilla"/>
    <m/>
    <n v="41101"/>
    <s v="Spain"/>
    <s v="EMEA"/>
    <s v="Roel"/>
    <s v="Jose Pedro"/>
    <s v="Medium"/>
    <m/>
  </r>
  <r>
    <n v="10195"/>
    <n v="34"/>
    <n v="100"/>
    <n v="2"/>
    <n v="3400"/>
    <d v="2003-11-25T00:00:00"/>
    <s v="Shipped"/>
    <n v="4"/>
    <s v="Nov"/>
    <n v="2003"/>
    <s v="Classic Cars"/>
    <n v="118"/>
    <s v="S24_4048"/>
    <s v="Mini Classics"/>
    <s v="+2125559872"/>
    <s v="3758 North Pendale Street"/>
    <s v="White Plains"/>
    <s v="NY"/>
    <n v="24067"/>
    <s v="USA"/>
    <s v="NA"/>
    <s v="Frick"/>
    <s v="Steve"/>
    <s v="Medium"/>
    <m/>
  </r>
  <r>
    <n v="10207"/>
    <n v="28"/>
    <n v="100"/>
    <n v="3"/>
    <n v="2800"/>
    <d v="2003-12-09T00:00:00"/>
    <s v="Shipped"/>
    <n v="4"/>
    <s v="Dec"/>
    <n v="2003"/>
    <s v="Classic Cars"/>
    <n v="118"/>
    <s v="S24_4048"/>
    <s v="Diecast Collectables"/>
    <s v="+2125559873"/>
    <s v="6251 Ingle Ln."/>
    <s v="Boston"/>
    <s v="MA"/>
    <n v="51003"/>
    <s v="USA"/>
    <s v="NA"/>
    <s v="Franco"/>
    <s v="Valarie"/>
    <s v="Small"/>
    <m/>
  </r>
  <r>
    <n v="10220"/>
    <n v="37"/>
    <n v="100"/>
    <n v="7"/>
    <n v="3700"/>
    <d v="2004-02-12T00:00:00"/>
    <s v="Shipped"/>
    <n v="1"/>
    <s v="Feb"/>
    <n v="2004"/>
    <s v="Classic Cars"/>
    <n v="118"/>
    <s v="S24_4048"/>
    <s v="Clover Collections, Co."/>
    <s v="+2125559874"/>
    <s v="25 Maiden Lane Floor No. 4"/>
    <s v="Dublin"/>
    <m/>
    <n v="2"/>
    <s v="Ireland"/>
    <s v="EMEA"/>
    <s v="Cassidy"/>
    <s v="Dean"/>
    <s v="Medium"/>
    <m/>
  </r>
  <r>
    <n v="10230"/>
    <n v="45"/>
    <n v="100"/>
    <n v="5"/>
    <n v="4500"/>
    <d v="2004-03-15T00:00:00"/>
    <s v="Shipped"/>
    <n v="1"/>
    <s v="Mar"/>
    <n v="2004"/>
    <s v="Classic Cars"/>
    <n v="118"/>
    <s v="S24_4048"/>
    <s v="Blauer See Auto, Co."/>
    <s v="+2125559875"/>
    <s v="Lyonerstr. 34"/>
    <s v="Frankfurt"/>
    <m/>
    <n v="60528"/>
    <s v="Germany"/>
    <s v="EMEA"/>
    <s v="Keitel"/>
    <s v="Roland"/>
    <s v="Medium"/>
    <m/>
  </r>
  <r>
    <n v="10246"/>
    <n v="46"/>
    <n v="100"/>
    <n v="1"/>
    <n v="4600"/>
    <d v="2004-05-05T00:00:00"/>
    <s v="Shipped"/>
    <n v="2"/>
    <s v="May"/>
    <n v="2004"/>
    <s v="Classic Cars"/>
    <n v="118"/>
    <s v="S24_4048"/>
    <s v="Euro Shopping Channel"/>
    <s v="+2125559876"/>
    <s v="C/ Moralzarzal, 86"/>
    <s v="Madrid"/>
    <m/>
    <n v="28034"/>
    <s v="Spain"/>
    <s v="EMEA"/>
    <s v="Freyre"/>
    <s v="Diego"/>
    <s v="Medium"/>
    <m/>
  </r>
  <r>
    <n v="10271"/>
    <n v="22"/>
    <n v="100"/>
    <n v="1"/>
    <n v="2200"/>
    <d v="2004-07-20T00:00:00"/>
    <s v="Shipped"/>
    <n v="3"/>
    <s v="Jul"/>
    <n v="2004"/>
    <s v="Classic Cars"/>
    <n v="118"/>
    <s v="S24_4048"/>
    <s v="Mini Gifts Distributors Ltd."/>
    <s v="+2125559877"/>
    <s v="5677 Strong St."/>
    <s v="San Rafael"/>
    <s v="CA"/>
    <n v="97562"/>
    <s v="USA"/>
    <s v="NA"/>
    <s v="Nelson"/>
    <s v="Valarie"/>
    <s v="Medium"/>
    <m/>
  </r>
  <r>
    <n v="10282"/>
    <n v="39"/>
    <n v="100"/>
    <n v="10"/>
    <n v="3900"/>
    <d v="2004-08-20T00:00:00"/>
    <s v="Shipped"/>
    <n v="3"/>
    <s v="Aug"/>
    <n v="2004"/>
    <s v="Classic Cars"/>
    <n v="118"/>
    <s v="S24_4048"/>
    <s v="Mini Gifts Distributors Ltd."/>
    <s v="+2125559878"/>
    <s v="5677 Strong St."/>
    <s v="San Rafael"/>
    <s v="CA"/>
    <n v="97562"/>
    <s v="USA"/>
    <s v="NA"/>
    <s v="Nelson"/>
    <s v="Valarie"/>
    <s v="Medium"/>
    <m/>
  </r>
  <r>
    <n v="10292"/>
    <n v="27"/>
    <n v="100"/>
    <n v="4"/>
    <n v="2700"/>
    <d v="2004-09-08T00:00:00"/>
    <s v="Shipped"/>
    <n v="3"/>
    <s v="Sep"/>
    <n v="2004"/>
    <s v="Classic Cars"/>
    <n v="118"/>
    <s v="S24_4048"/>
    <s v="Land of Toys Inc."/>
    <s v="+2125559879"/>
    <s v="897 Long Airport Avenue"/>
    <s v="NYC"/>
    <s v="NY"/>
    <n v="10022"/>
    <s v="USA"/>
    <s v="NA"/>
    <s v="Yu"/>
    <s v="Kwai"/>
    <s v="Medium"/>
    <m/>
  </r>
  <r>
    <n v="10305"/>
    <n v="36"/>
    <n v="100"/>
    <n v="1"/>
    <n v="3600"/>
    <d v="2004-10-13T00:00:00"/>
    <s v="Shipped"/>
    <n v="4"/>
    <s v="Oct"/>
    <n v="2004"/>
    <s v="Classic Cars"/>
    <n v="118"/>
    <s v="S24_4048"/>
    <s v="Marta's Replicas Co."/>
    <s v="+2125559880"/>
    <s v="39323 Spinnaker Dr."/>
    <s v="Cambridge"/>
    <s v="MA"/>
    <n v="51247"/>
    <s v="USA"/>
    <s v="NA"/>
    <s v="Hernandez"/>
    <s v="Marta"/>
    <s v="Medium"/>
    <m/>
  </r>
  <r>
    <n v="10314"/>
    <n v="38"/>
    <n v="100"/>
    <n v="10"/>
    <n v="3800"/>
    <d v="2004-10-22T00:00:00"/>
    <s v="Shipped"/>
    <n v="4"/>
    <s v="Oct"/>
    <n v="2004"/>
    <s v="Classic Cars"/>
    <n v="118"/>
    <s v="S24_4048"/>
    <s v="Heintze Collectables"/>
    <s v="+2125559881"/>
    <s v="Smagsloget 45"/>
    <s v="Aaarhus"/>
    <m/>
    <n v="8200"/>
    <s v="Denmark"/>
    <s v="EMEA"/>
    <s v="Ibsen"/>
    <s v="Palle"/>
    <s v="Medium"/>
    <m/>
  </r>
  <r>
    <n v="10325"/>
    <n v="44"/>
    <n v="100"/>
    <n v="5"/>
    <n v="4400"/>
    <d v="2004-11-05T00:00:00"/>
    <s v="Shipped"/>
    <n v="4"/>
    <s v="Nov"/>
    <n v="2004"/>
    <s v="Classic Cars"/>
    <n v="118"/>
    <s v="S24_4048"/>
    <s v="Baane Mini Imports"/>
    <s v="+2125559882"/>
    <s v="Erling Skakkes gate 78"/>
    <s v="Stavern"/>
    <m/>
    <n v="4110"/>
    <s v="Norway"/>
    <s v="EMEA"/>
    <s v="Bergulfsen"/>
    <s v="Jonas"/>
    <s v="Medium"/>
    <m/>
  </r>
  <r>
    <n v="10336"/>
    <n v="31"/>
    <n v="100"/>
    <n v="5"/>
    <n v="3100"/>
    <d v="2004-11-20T00:00:00"/>
    <s v="Shipped"/>
    <n v="4"/>
    <s v="Nov"/>
    <n v="2004"/>
    <s v="Classic Cars"/>
    <n v="118"/>
    <s v="S24_4048"/>
    <s v="La Corne D'abondance, Co."/>
    <s v="+2125559883"/>
    <s v="265, boulevard Charonne"/>
    <s v="Paris"/>
    <m/>
    <n v="75012"/>
    <s v="France"/>
    <s v="EMEA"/>
    <s v="Bertrand"/>
    <s v="Marie"/>
    <s v="Medium"/>
    <m/>
  </r>
  <r>
    <n v="10349"/>
    <n v="23"/>
    <n v="100"/>
    <n v="2"/>
    <n v="2300"/>
    <d v="2004-12-01T00:00:00"/>
    <s v="Shipped"/>
    <n v="4"/>
    <s v="Dec"/>
    <n v="2004"/>
    <s v="Classic Cars"/>
    <n v="118"/>
    <s v="S24_4048"/>
    <s v="Muscle Machine Inc"/>
    <s v="+2125559884"/>
    <s v="4092 Furth Circle Suite 400"/>
    <s v="NYC"/>
    <s v="NY"/>
    <n v="10022"/>
    <s v="USA"/>
    <s v="NA"/>
    <s v="Young"/>
    <s v="Jeff"/>
    <s v="Medium"/>
    <m/>
  </r>
  <r>
    <n v="10359"/>
    <n v="22"/>
    <n v="100"/>
    <n v="7"/>
    <n v="2200"/>
    <d v="2004-12-15T00:00:00"/>
    <s v="Shipped"/>
    <n v="4"/>
    <s v="Dec"/>
    <n v="2004"/>
    <s v="Classic Cars"/>
    <n v="118"/>
    <s v="S24_4048"/>
    <s v="Reims Collectables"/>
    <s v="+2125559885"/>
    <s v="59 rue de l'Abbaye"/>
    <s v="Reims"/>
    <m/>
    <n v="51100"/>
    <s v="France"/>
    <s v="EMEA"/>
    <s v="Henriot"/>
    <s v="Paul"/>
    <s v="Small"/>
    <m/>
  </r>
  <r>
    <n v="10371"/>
    <n v="28"/>
    <n v="50.32"/>
    <n v="9"/>
    <n v="1408.96"/>
    <d v="2005-01-23T00:00:00"/>
    <s v="Shipped"/>
    <n v="1"/>
    <s v="Jan"/>
    <n v="2005"/>
    <s v="Classic Cars"/>
    <n v="118"/>
    <s v="S24_4048"/>
    <s v="Mini Gifts Distributors Ltd."/>
    <s v="+2125559886"/>
    <s v="5677 Strong St."/>
    <s v="San Rafael"/>
    <s v="CA"/>
    <n v="97562"/>
    <s v="USA"/>
    <s v="NA"/>
    <s v="Nelson"/>
    <s v="Valarie"/>
    <s v="Small"/>
    <m/>
  </r>
  <r>
    <n v="10383"/>
    <n v="21"/>
    <n v="93.91"/>
    <n v="4"/>
    <n v="1972.11"/>
    <d v="2005-02-22T00:00:00"/>
    <s v="Shipped"/>
    <n v="1"/>
    <s v="Feb"/>
    <n v="2005"/>
    <s v="Classic Cars"/>
    <n v="118"/>
    <s v="S24_4048"/>
    <s v="Euro Shopping Channel"/>
    <s v="+2125559887"/>
    <s v="C/ Moralzarzal, 86"/>
    <s v="Madrid"/>
    <m/>
    <n v="28034"/>
    <s v="Spain"/>
    <s v="EMEA"/>
    <s v="Freyre"/>
    <s v="Diego"/>
    <s v="Small"/>
    <m/>
  </r>
  <r>
    <n v="10394"/>
    <n v="37"/>
    <n v="100"/>
    <n v="7"/>
    <n v="3700"/>
    <d v="2005-03-15T00:00:00"/>
    <s v="Shipped"/>
    <n v="1"/>
    <s v="Mar"/>
    <n v="2005"/>
    <s v="Classic Cars"/>
    <n v="118"/>
    <s v="S24_4048"/>
    <s v="Euro Shopping Channel"/>
    <s v="+2125559888"/>
    <s v="C/ Moralzarzal, 86"/>
    <s v="Madrid"/>
    <m/>
    <n v="28034"/>
    <s v="Spain"/>
    <s v="EMEA"/>
    <s v="Freyre"/>
    <s v="Diego"/>
    <s v="Medium"/>
    <m/>
  </r>
  <r>
    <n v="10412"/>
    <n v="31"/>
    <n v="100"/>
    <n v="1"/>
    <n v="3100"/>
    <d v="2005-05-03T00:00:00"/>
    <s v="Shipped"/>
    <n v="2"/>
    <s v="May"/>
    <n v="2005"/>
    <s v="Classic Cars"/>
    <n v="118"/>
    <s v="S24_4048"/>
    <s v="Euro Shopping Channel"/>
    <s v="+2125559889"/>
    <s v="C/ Moralzarzal, 86"/>
    <s v="Madrid"/>
    <m/>
    <n v="28034"/>
    <s v="Spain"/>
    <s v="EMEA"/>
    <s v="Freyre"/>
    <s v="Diego"/>
    <s v="Medium"/>
    <m/>
  </r>
  <r>
    <n v="10103"/>
    <n v="25"/>
    <n v="100"/>
    <n v="15"/>
    <n v="2500"/>
    <d v="2003-01-29T00:00:00"/>
    <s v="Shipped"/>
    <n v="1"/>
    <s v="Jan"/>
    <n v="2003"/>
    <s v="Vintage Cars"/>
    <n v="97"/>
    <s v="S24_4258"/>
    <s v="Baane Mini Imports"/>
    <s v="+2125559890"/>
    <s v="Erling Skakkes gate 78"/>
    <s v="Stavern"/>
    <m/>
    <n v="4110"/>
    <s v="Norway"/>
    <s v="EMEA"/>
    <s v="Bergulfsen"/>
    <s v="Jonas"/>
    <s v="Small"/>
    <m/>
  </r>
  <r>
    <n v="10111"/>
    <n v="26"/>
    <n v="86.68"/>
    <n v="3"/>
    <n v="2253.6800000000003"/>
    <d v="2003-03-25T00:00:00"/>
    <s v="Shipped"/>
    <n v="1"/>
    <s v="Mar"/>
    <n v="2003"/>
    <s v="Vintage Cars"/>
    <n v="97"/>
    <s v="S24_4258"/>
    <s v="Mini Wheels Co."/>
    <s v="+2125559891"/>
    <s v="5557 North Pendale Street"/>
    <s v="San Francisco"/>
    <s v="CA"/>
    <m/>
    <s v="USA"/>
    <s v="NA"/>
    <s v="Murphy"/>
    <s v="Julie"/>
    <s v="Small"/>
    <m/>
  </r>
  <r>
    <n v="10126"/>
    <n v="34"/>
    <n v="100"/>
    <n v="15"/>
    <n v="3400"/>
    <d v="2003-05-28T00:00:00"/>
    <s v="Shipped"/>
    <n v="2"/>
    <s v="May"/>
    <n v="2003"/>
    <s v="Vintage Cars"/>
    <n v="97"/>
    <s v="S24_4258"/>
    <s v="Corrida Auto Replicas, Ltd"/>
    <s v="+2125559892"/>
    <s v="C/ Araquil, 67"/>
    <s v="Madrid"/>
    <m/>
    <n v="28023"/>
    <s v="Spain"/>
    <s v="EMEA"/>
    <s v="Sommer"/>
    <s v="Mart¡n"/>
    <s v="Medium"/>
    <m/>
  </r>
  <r>
    <n v="10139"/>
    <n v="29"/>
    <n v="100"/>
    <n v="4"/>
    <n v="2900"/>
    <d v="2003-07-16T00:00:00"/>
    <s v="Shipped"/>
    <n v="3"/>
    <s v="Jul"/>
    <n v="2003"/>
    <s v="Vintage Cars"/>
    <n v="97"/>
    <s v="S24_4258"/>
    <s v="Souveniers And Things Co."/>
    <s v="+2125559893"/>
    <s v="Monitor Money Building, 815 Pacific Hwy Level 6"/>
    <s v="Chatswood"/>
    <s v="NSW"/>
    <n v="2067"/>
    <s v="Australia"/>
    <s v="APAC"/>
    <s v="Huxley"/>
    <s v="Adrian"/>
    <s v="Medium"/>
    <m/>
  </r>
  <r>
    <n v="10149"/>
    <n v="20"/>
    <n v="90.57"/>
    <n v="1"/>
    <n v="1811.3999999999999"/>
    <d v="2003-09-12T00:00:00"/>
    <s v="Shipped"/>
    <n v="3"/>
    <s v="Sep"/>
    <n v="2003"/>
    <s v="Vintage Cars"/>
    <n v="97"/>
    <s v="S24_4258"/>
    <s v="Signal Collectibles Ltd."/>
    <s v="+2125559894"/>
    <s v="2793 Furth Circle"/>
    <s v="Brisbane"/>
    <s v="CA"/>
    <n v="94217"/>
    <s v="USA"/>
    <s v="NA"/>
    <s v="Taylor"/>
    <s v="Sue"/>
    <s v="Small"/>
    <m/>
  </r>
  <r>
    <n v="10163"/>
    <n v="42"/>
    <n v="91.55"/>
    <n v="5"/>
    <n v="3845.1"/>
    <d v="2003-10-20T00:00:00"/>
    <s v="Shipped"/>
    <n v="4"/>
    <s v="Oct"/>
    <n v="2003"/>
    <s v="Vintage Cars"/>
    <n v="97"/>
    <s v="S24_4258"/>
    <s v="Classic Legends Inc."/>
    <s v="+2125559895"/>
    <s v="5905 Pompton St. Suite 750"/>
    <s v="NYC"/>
    <s v="NY"/>
    <n v="10022"/>
    <s v="USA"/>
    <s v="NA"/>
    <s v="Hernandez"/>
    <s v="Maria"/>
    <s v="Medium"/>
    <m/>
  </r>
  <r>
    <n v="10173"/>
    <n v="22"/>
    <n v="100"/>
    <n v="3"/>
    <n v="2200"/>
    <d v="2003-11-05T00:00:00"/>
    <s v="Shipped"/>
    <n v="4"/>
    <s v="Nov"/>
    <n v="2003"/>
    <s v="Vintage Cars"/>
    <n v="97"/>
    <s v="S24_4258"/>
    <s v="Rovelli Gifts"/>
    <s v="+2125559896"/>
    <s v="Via Ludovico il Moro 22"/>
    <s v="Bergamo"/>
    <m/>
    <n v="24100"/>
    <s v="Italy"/>
    <s v="EMEA"/>
    <s v="Rovelli"/>
    <s v="Giovanni"/>
    <s v="Small"/>
    <m/>
  </r>
  <r>
    <n v="10183"/>
    <n v="47"/>
    <n v="100"/>
    <n v="12"/>
    <n v="4700"/>
    <d v="2003-11-13T00:00:00"/>
    <s v="Shipped"/>
    <n v="4"/>
    <s v="Nov"/>
    <n v="2003"/>
    <s v="Vintage Cars"/>
    <n v="97"/>
    <s v="S24_4258"/>
    <s v="Classic Gift Ideas, Inc"/>
    <s v="+2125559897"/>
    <s v="782 First Street"/>
    <s v="Philadelphia"/>
    <s v="PA"/>
    <n v="71270"/>
    <s v="USA"/>
    <s v="NA"/>
    <s v="Cervantes"/>
    <s v="Francisca"/>
    <s v="Medium"/>
    <m/>
  </r>
  <r>
    <n v="10193"/>
    <n v="20"/>
    <n v="100"/>
    <n v="4"/>
    <n v="2000"/>
    <d v="2003-11-21T00:00:00"/>
    <s v="Shipped"/>
    <n v="4"/>
    <s v="Nov"/>
    <n v="2003"/>
    <s v="Vintage Cars"/>
    <n v="97"/>
    <s v="S24_4258"/>
    <s v="Australian Collectables, Ltd"/>
    <s v="+2125559898"/>
    <s v="7 Allen Street"/>
    <s v="Glen Waverly"/>
    <s v="Victoria"/>
    <n v="3150"/>
    <s v="Australia"/>
    <s v="APAC"/>
    <s v="Connery"/>
    <s v="Sean"/>
    <s v="Small"/>
    <m/>
  </r>
  <r>
    <n v="10206"/>
    <n v="33"/>
    <n v="97.39"/>
    <n v="10"/>
    <n v="3213.87"/>
    <d v="2003-12-05T00:00:00"/>
    <s v="Shipped"/>
    <n v="4"/>
    <s v="Dec"/>
    <n v="2003"/>
    <s v="Vintage Cars"/>
    <n v="97"/>
    <s v="S24_4258"/>
    <s v="Canadian Gift Exchange Network"/>
    <s v="+2125559899"/>
    <s v="1900 Oak St."/>
    <s v="Vancouver"/>
    <s v="BC"/>
    <s v="V3F 2K1"/>
    <s v="Canada"/>
    <s v="NA"/>
    <s v="Tannamuri"/>
    <s v="Yoshi"/>
    <s v="Medium"/>
    <m/>
  </r>
  <r>
    <n v="10215"/>
    <n v="39"/>
    <n v="90.57"/>
    <n v="7"/>
    <n v="3532.2299999999996"/>
    <d v="2004-01-29T00:00:00"/>
    <s v="Shipped"/>
    <n v="1"/>
    <s v="Jan"/>
    <n v="2004"/>
    <s v="Vintage Cars"/>
    <n v="97"/>
    <s v="S24_4258"/>
    <s v="West Coast Collectables Co."/>
    <s v="+2125559900"/>
    <s v="3675 Furth Circle"/>
    <s v="Burbank"/>
    <s v="CA"/>
    <n v="94019"/>
    <s v="USA"/>
    <s v="NA"/>
    <s v="Thompson"/>
    <s v="Steve"/>
    <s v="Medium"/>
    <m/>
  </r>
  <r>
    <n v="10228"/>
    <n v="33"/>
    <n v="100"/>
    <n v="6"/>
    <n v="3300"/>
    <d v="2004-03-10T00:00:00"/>
    <s v="Shipped"/>
    <n v="1"/>
    <s v="Mar"/>
    <n v="2004"/>
    <s v="Vintage Cars"/>
    <n v="97"/>
    <s v="S24_4258"/>
    <s v="Cambridge Collectables Co."/>
    <s v="+2125559901"/>
    <s v="4658 Baden Av."/>
    <s v="Cambridge"/>
    <s v="MA"/>
    <n v="51247"/>
    <s v="USA"/>
    <s v="NA"/>
    <s v="Tseng"/>
    <s v="Kyung"/>
    <s v="Medium"/>
    <m/>
  </r>
  <r>
    <n v="10244"/>
    <n v="40"/>
    <n v="86.68"/>
    <n v="4"/>
    <n v="3467.2000000000003"/>
    <d v="2004-04-29T00:00:00"/>
    <s v="Shipped"/>
    <n v="2"/>
    <s v="Apr"/>
    <n v="2004"/>
    <s v="Vintage Cars"/>
    <n v="97"/>
    <s v="S24_4258"/>
    <s v="Euro Shopping Channel"/>
    <s v="+2125559902"/>
    <s v="C/ Moralzarzal, 86"/>
    <s v="Madrid"/>
    <m/>
    <n v="28034"/>
    <s v="Spain"/>
    <s v="EMEA"/>
    <s v="Freyre"/>
    <s v="Diego"/>
    <s v="Medium"/>
    <m/>
  </r>
  <r>
    <n v="10257"/>
    <n v="46"/>
    <n v="78.89"/>
    <n v="4"/>
    <n v="3628.94"/>
    <d v="2004-06-14T00:00:00"/>
    <s v="Shipped"/>
    <n v="2"/>
    <s v="Jun"/>
    <n v="2004"/>
    <s v="Vintage Cars"/>
    <n v="97"/>
    <s v="S24_4258"/>
    <s v="The Sharp Gifts Warehouse"/>
    <s v="+2125559903"/>
    <s v="3086 Ingle Ln."/>
    <s v="San Jose"/>
    <s v="CA"/>
    <n v="94217"/>
    <s v="USA"/>
    <s v="NA"/>
    <s v="Frick"/>
    <s v="Sue"/>
    <s v="Medium"/>
    <m/>
  </r>
  <r>
    <n v="10269"/>
    <n v="48"/>
    <n v="97.39"/>
    <n v="2"/>
    <n v="4674.72"/>
    <d v="2004-07-16T00:00:00"/>
    <s v="Shipped"/>
    <n v="3"/>
    <s v="Jul"/>
    <n v="2004"/>
    <s v="Vintage Cars"/>
    <n v="97"/>
    <s v="S24_4258"/>
    <s v="Salzburg Collectables"/>
    <s v="+2125559904"/>
    <s v="Geislweg 14"/>
    <s v="Salzburg"/>
    <m/>
    <n v="5020"/>
    <s v="Austria"/>
    <s v="EMEA"/>
    <s v="Pipps"/>
    <s v="Georg"/>
    <s v="Medium"/>
    <m/>
  </r>
  <r>
    <n v="10280"/>
    <n v="21"/>
    <n v="78.89"/>
    <n v="6"/>
    <n v="1656.69"/>
    <d v="2004-08-17T00:00:00"/>
    <s v="Shipped"/>
    <n v="3"/>
    <s v="Aug"/>
    <n v="2004"/>
    <s v="Vintage Cars"/>
    <n v="97"/>
    <s v="S24_4258"/>
    <s v="Amica Models &amp; Co."/>
    <s v="+2125559905"/>
    <s v="Via Monte Bianco 34"/>
    <s v="Torino"/>
    <m/>
    <n v="10100"/>
    <s v="Italy"/>
    <s v="EMEA"/>
    <s v="Accorti"/>
    <s v="Paolo"/>
    <s v="Small"/>
    <m/>
  </r>
  <r>
    <n v="10290"/>
    <n v="45"/>
    <n v="100"/>
    <n v="1"/>
    <n v="4500"/>
    <d v="2004-09-07T00:00:00"/>
    <s v="Shipped"/>
    <n v="3"/>
    <s v="Sep"/>
    <n v="2004"/>
    <s v="Vintage Cars"/>
    <n v="97"/>
    <s v="S24_4258"/>
    <s v="Auto-Moto Classics Inc."/>
    <s v="+2125559906"/>
    <s v="16780 Pompton St."/>
    <s v="Brickhaven"/>
    <s v="MA"/>
    <n v="58339"/>
    <s v="USA"/>
    <s v="NA"/>
    <s v="Taylor"/>
    <s v="Leslie"/>
    <s v="Medium"/>
    <m/>
  </r>
  <r>
    <n v="10304"/>
    <n v="33"/>
    <n v="100"/>
    <n v="10"/>
    <n v="3300"/>
    <d v="2004-10-11T00:00:00"/>
    <s v="Shipped"/>
    <n v="4"/>
    <s v="Oct"/>
    <n v="2004"/>
    <s v="Vintage Cars"/>
    <n v="97"/>
    <s v="S24_4258"/>
    <s v="Auto Assoc. &amp; Cie."/>
    <s v="+2125559907"/>
    <s v="67, avenue de l'Europe"/>
    <s v="Versailles"/>
    <m/>
    <n v="78000"/>
    <s v="France"/>
    <s v="EMEA"/>
    <s v="Tonini"/>
    <s v="Daniel"/>
    <s v="Medium"/>
    <m/>
  </r>
  <r>
    <n v="10312"/>
    <n v="44"/>
    <n v="100"/>
    <n v="7"/>
    <n v="4400"/>
    <d v="2004-10-21T00:00:00"/>
    <s v="Shipped"/>
    <n v="4"/>
    <s v="Oct"/>
    <n v="2004"/>
    <s v="Vintage Cars"/>
    <n v="97"/>
    <s v="S24_4258"/>
    <s v="Mini Gifts Distributors Ltd."/>
    <s v="+2125559908"/>
    <s v="5677 Strong St."/>
    <s v="San Rafael"/>
    <s v="CA"/>
    <n v="97562"/>
    <s v="USA"/>
    <s v="NA"/>
    <s v="Nelson"/>
    <s v="Valarie"/>
    <s v="Medium"/>
    <m/>
  </r>
  <r>
    <n v="10324"/>
    <n v="33"/>
    <n v="100"/>
    <n v="3"/>
    <n v="3300"/>
    <d v="2004-11-05T00:00:00"/>
    <s v="Shipped"/>
    <n v="4"/>
    <s v="Nov"/>
    <n v="2004"/>
    <s v="Vintage Cars"/>
    <n v="97"/>
    <s v="S24_4258"/>
    <s v="Vitachrome Inc."/>
    <s v="+2125559909"/>
    <s v="2678 Kingston Rd. Suite 101"/>
    <s v="NYC"/>
    <s v="NY"/>
    <n v="10022"/>
    <s v="USA"/>
    <s v="NA"/>
    <s v="Frick"/>
    <s v="Michael"/>
    <s v="Medium"/>
    <m/>
  </r>
  <r>
    <n v="10333"/>
    <n v="39"/>
    <n v="100"/>
    <n v="1"/>
    <n v="3900"/>
    <d v="2004-11-18T00:00:00"/>
    <s v="Shipped"/>
    <n v="4"/>
    <s v="Nov"/>
    <n v="2004"/>
    <s v="Vintage Cars"/>
    <n v="97"/>
    <s v="S24_4258"/>
    <s v="Mini Wheels Co."/>
    <s v="+2125559910"/>
    <s v="5557 North Pendale Street"/>
    <s v="San Francisco"/>
    <s v="CA"/>
    <m/>
    <s v="USA"/>
    <s v="NA"/>
    <s v="Murphy"/>
    <s v="Julie"/>
    <s v="Medium"/>
    <m/>
  </r>
  <r>
    <n v="10348"/>
    <n v="39"/>
    <n v="50.31"/>
    <n v="2"/>
    <n v="1962.0900000000001"/>
    <d v="2004-11-01T00:00:00"/>
    <s v="Shipped"/>
    <n v="4"/>
    <s v="Nov"/>
    <n v="2004"/>
    <s v="Vintage Cars"/>
    <n v="97"/>
    <s v="S24_4258"/>
    <s v="Corrida Auto Replicas, Ltd"/>
    <s v="+2125559911"/>
    <s v="C/ Araquil, 67"/>
    <s v="Madrid"/>
    <m/>
    <n v="28023"/>
    <s v="Spain"/>
    <s v="EMEA"/>
    <s v="Sommer"/>
    <s v="Mart¡n"/>
    <s v="Small"/>
    <m/>
  </r>
  <r>
    <n v="10358"/>
    <n v="41"/>
    <n v="100"/>
    <n v="6"/>
    <n v="4100"/>
    <d v="2004-12-10T00:00:00"/>
    <s v="Shipped"/>
    <n v="4"/>
    <s v="Dec"/>
    <n v="2004"/>
    <s v="Vintage Cars"/>
    <n v="97"/>
    <s v="S24_4258"/>
    <s v="Euro Shopping Channel"/>
    <s v="+2125559912"/>
    <s v="C/ Moralzarzal, 86"/>
    <s v="Madrid"/>
    <m/>
    <n v="28034"/>
    <s v="Spain"/>
    <s v="EMEA"/>
    <s v="Freyre"/>
    <s v="Diego"/>
    <s v="Medium"/>
    <m/>
  </r>
  <r>
    <n v="10369"/>
    <n v="40"/>
    <n v="86.92"/>
    <n v="3"/>
    <n v="3476.8"/>
    <d v="2005-01-20T00:00:00"/>
    <s v="Shipped"/>
    <n v="1"/>
    <s v="Jan"/>
    <n v="2005"/>
    <s v="Vintage Cars"/>
    <n v="97"/>
    <s v="S24_4258"/>
    <s v="Collectables For Less Inc."/>
    <s v="+2125559913"/>
    <s v="7825 Douglas Av."/>
    <s v="Brickhaven"/>
    <s v="MA"/>
    <n v="58339"/>
    <s v="USA"/>
    <s v="NA"/>
    <s v="Nelson"/>
    <s v="Allen"/>
    <s v="Medium"/>
    <m/>
  </r>
  <r>
    <n v="10382"/>
    <n v="33"/>
    <n v="100"/>
    <n v="4"/>
    <n v="3300"/>
    <d v="2005-02-17T00:00:00"/>
    <s v="Shipped"/>
    <n v="1"/>
    <s v="Feb"/>
    <n v="2005"/>
    <s v="Vintage Cars"/>
    <n v="97"/>
    <s v="S24_4258"/>
    <s v="Mini Gifts Distributors Ltd."/>
    <s v="+2125559914"/>
    <s v="5677 Strong St."/>
    <s v="San Rafael"/>
    <s v="CA"/>
    <n v="97562"/>
    <s v="USA"/>
    <s v="NA"/>
    <s v="Nelson"/>
    <s v="Valarie"/>
    <s v="Medium"/>
    <m/>
  </r>
  <r>
    <n v="10423"/>
    <n v="28"/>
    <n v="78.89"/>
    <n v="4"/>
    <n v="2208.92"/>
    <d v="2005-05-30T00:00:00"/>
    <s v="In Process"/>
    <n v="2"/>
    <s v="May"/>
    <n v="2005"/>
    <s v="Vintage Cars"/>
    <n v="97"/>
    <s v="S24_4258"/>
    <s v="Petit Auto"/>
    <s v="+2125559915"/>
    <s v="Rue Joseph-Bens 532"/>
    <s v="Bruxelles"/>
    <m/>
    <s v="B-1180"/>
    <s v="Belgium"/>
    <s v="EMEA"/>
    <s v="Dewey"/>
    <s v="Catherine"/>
    <s v="Small"/>
    <m/>
  </r>
  <r>
    <n v="10106"/>
    <n v="26"/>
    <n v="63.76"/>
    <n v="3"/>
    <n v="1657.76"/>
    <d v="2003-02-17T00:00:00"/>
    <s v="Shipped"/>
    <n v="1"/>
    <s v="Feb"/>
    <n v="2003"/>
    <s v="Planes"/>
    <n v="72"/>
    <s v="S24_4278"/>
    <s v="Rovelli Gifts"/>
    <s v="+2125559916"/>
    <s v="Via Ludovico il Moro 22"/>
    <s v="Bergamo"/>
    <m/>
    <n v="24100"/>
    <s v="Italy"/>
    <s v="EMEA"/>
    <s v="Rovelli"/>
    <s v="Giovanni"/>
    <s v="Small"/>
    <m/>
  </r>
  <r>
    <n v="10120"/>
    <n v="29"/>
    <n v="85.49"/>
    <n v="9"/>
    <n v="2479.21"/>
    <d v="2003-04-29T00:00:00"/>
    <s v="Shipped"/>
    <n v="2"/>
    <s v="Apr"/>
    <n v="2003"/>
    <s v="Planes"/>
    <n v="72"/>
    <s v="S24_4278"/>
    <s v="Australian Collectors, Co."/>
    <s v="+2125559917"/>
    <s v="636 St Kilda Road Level 3"/>
    <s v="Melbourne"/>
    <s v="Victoria"/>
    <n v="3004"/>
    <s v="Australia"/>
    <s v="APAC"/>
    <s v="Ferguson"/>
    <s v="Peter"/>
    <s v="Small"/>
    <m/>
  </r>
  <r>
    <n v="10133"/>
    <n v="46"/>
    <n v="77.52"/>
    <n v="4"/>
    <n v="3565.9199999999996"/>
    <d v="2003-06-27T00:00:00"/>
    <s v="Shipped"/>
    <n v="2"/>
    <s v="Jun"/>
    <n v="2003"/>
    <s v="Planes"/>
    <n v="72"/>
    <s v="S24_4278"/>
    <s v="Euro Shopping Channel"/>
    <s v="+2125559918"/>
    <s v="C/ Moralzarzal, 86"/>
    <s v="Madrid"/>
    <m/>
    <n v="28034"/>
    <s v="Spain"/>
    <s v="EMEA"/>
    <s v="Freyre"/>
    <s v="Diego"/>
    <s v="Medium"/>
    <m/>
  </r>
  <r>
    <n v="10145"/>
    <n v="33"/>
    <n v="84.77"/>
    <n v="15"/>
    <n v="2797.41"/>
    <d v="2003-08-25T00:00:00"/>
    <s v="Shipped"/>
    <n v="3"/>
    <s v="Aug"/>
    <n v="2003"/>
    <s v="Planes"/>
    <n v="72"/>
    <s v="S24_4278"/>
    <s v="Toys4GrownUps.com"/>
    <s v="+2125559919"/>
    <s v="78934 Hillside Dr."/>
    <s v="Pasadena"/>
    <s v="CA"/>
    <n v="90003"/>
    <s v="USA"/>
    <s v="NA"/>
    <s v="Young"/>
    <s v="Julie"/>
    <s v="Small"/>
    <m/>
  </r>
  <r>
    <n v="10168"/>
    <n v="48"/>
    <n v="78.25"/>
    <n v="10"/>
    <n v="3756"/>
    <d v="2003-10-28T00:00:00"/>
    <s v="Shipped"/>
    <n v="4"/>
    <s v="Oct"/>
    <n v="2003"/>
    <s v="Planes"/>
    <n v="72"/>
    <s v="S24_4278"/>
    <s v="Technics Stores Inc."/>
    <s v="+2125559920"/>
    <s v="9408 Furth Circle"/>
    <s v="Burlingame"/>
    <s v="CA"/>
    <n v="94217"/>
    <s v="USA"/>
    <s v="NA"/>
    <s v="Hirano"/>
    <s v="Juri"/>
    <s v="Medium"/>
    <m/>
  </r>
  <r>
    <n v="10210"/>
    <n v="40"/>
    <n v="71"/>
    <n v="8"/>
    <n v="2840"/>
    <d v="2004-01-12T00:00:00"/>
    <s v="Shipped"/>
    <n v="1"/>
    <s v="Jan"/>
    <n v="2004"/>
    <s v="Planes"/>
    <n v="72"/>
    <s v="S24_4278"/>
    <s v="Osaka Souveniers Co."/>
    <s v="+2125559921"/>
    <s v="Dojima Avanza 4F, 1-6-20 Dojima, Kita-ku"/>
    <s v="Osaka"/>
    <s v="Osaka"/>
    <s v="530-0003"/>
    <s v="Japan"/>
    <s v="Japan"/>
    <s v="Kentary"/>
    <s v="Mory"/>
    <s v="Small"/>
    <m/>
  </r>
  <r>
    <n v="10223"/>
    <n v="23"/>
    <n v="74.62"/>
    <n v="10"/>
    <n v="1716.2600000000002"/>
    <d v="2004-02-20T00:00:00"/>
    <s v="Shipped"/>
    <n v="1"/>
    <s v="Feb"/>
    <n v="2004"/>
    <s v="Planes"/>
    <n v="72"/>
    <s v="S24_4278"/>
    <s v="Australian Collectors, Co."/>
    <s v="+2125559922"/>
    <s v="636 St Kilda Road Level 3"/>
    <s v="Melbourne"/>
    <s v="Victoria"/>
    <n v="3004"/>
    <s v="Australia"/>
    <s v="APAC"/>
    <s v="Ferguson"/>
    <s v="Peter"/>
    <s v="Small"/>
    <m/>
  </r>
  <r>
    <n v="10235"/>
    <n v="40"/>
    <n v="81.14"/>
    <n v="4"/>
    <n v="3245.6"/>
    <d v="2004-04-02T00:00:00"/>
    <s v="Shipped"/>
    <n v="2"/>
    <s v="Apr"/>
    <n v="2004"/>
    <s v="Planes"/>
    <n v="72"/>
    <s v="S24_4278"/>
    <s v="Royal Canadian Collectables, Ltd."/>
    <s v="+2125559923"/>
    <s v="23 Tsawassen Blvd."/>
    <s v="Tsawassen"/>
    <s v="BC"/>
    <s v="T2F 8M4"/>
    <s v="Canada"/>
    <s v="NA"/>
    <s v="Lincoln"/>
    <s v="Elizabeth"/>
    <s v="Medium"/>
    <m/>
  </r>
  <r>
    <n v="10250"/>
    <n v="37"/>
    <n v="74.62"/>
    <n v="5"/>
    <n v="2760.94"/>
    <d v="2004-05-11T00:00:00"/>
    <s v="Shipped"/>
    <n v="2"/>
    <s v="May"/>
    <n v="2004"/>
    <s v="Planes"/>
    <n v="72"/>
    <s v="S24_4278"/>
    <s v="The Sharp Gifts Warehouse"/>
    <s v="+2125559924"/>
    <s v="3086 Ingle Ln."/>
    <s v="San Jose"/>
    <s v="CA"/>
    <n v="94217"/>
    <s v="USA"/>
    <s v="NA"/>
    <s v="Frick"/>
    <s v="Sue"/>
    <s v="Small"/>
    <m/>
  </r>
  <r>
    <n v="10263"/>
    <n v="24"/>
    <n v="75.349999999999994"/>
    <n v="11"/>
    <n v="1808.3999999999999"/>
    <d v="2004-06-28T00:00:00"/>
    <s v="Shipped"/>
    <n v="2"/>
    <s v="Jun"/>
    <n v="2004"/>
    <s v="Planes"/>
    <n v="72"/>
    <s v="S24_4278"/>
    <s v="Gift Depot Inc."/>
    <s v="+2125559925"/>
    <s v="25593 South Bay Ln."/>
    <s v="Bridgewater"/>
    <s v="CT"/>
    <n v="97562"/>
    <s v="USA"/>
    <s v="NA"/>
    <s v="King"/>
    <s v="Julie"/>
    <s v="Small"/>
    <m/>
  </r>
  <r>
    <n v="10275"/>
    <n v="27"/>
    <n v="62.31"/>
    <n v="10"/>
    <n v="1682.3700000000001"/>
    <d v="2004-07-23T00:00:00"/>
    <s v="Shipped"/>
    <n v="3"/>
    <s v="Jul"/>
    <n v="2004"/>
    <s v="Planes"/>
    <n v="72"/>
    <s v="S24_4278"/>
    <s v="La Rochelle Gifts"/>
    <s v="+2125559926"/>
    <s v="67, rue des Cinquante Otages"/>
    <s v="Nantes"/>
    <m/>
    <n v="44000"/>
    <s v="France"/>
    <s v="EMEA"/>
    <s v="Labrune"/>
    <s v="Janine"/>
    <s v="Small"/>
    <m/>
  </r>
  <r>
    <n v="10284"/>
    <n v="21"/>
    <n v="71"/>
    <n v="2"/>
    <n v="1491"/>
    <d v="2004-08-21T00:00:00"/>
    <s v="Shipped"/>
    <n v="3"/>
    <s v="Aug"/>
    <n v="2004"/>
    <s v="Planes"/>
    <n v="72"/>
    <s v="S24_4278"/>
    <s v="Norway Gifts By Mail, Co."/>
    <s v="+2125559927"/>
    <s v="Drammensveien 126 A, PB 744 Sentrum"/>
    <s v="Oslo"/>
    <m/>
    <s v="N 0106"/>
    <s v="Norway"/>
    <s v="EMEA"/>
    <s v="Klaeboe"/>
    <s v="Jan"/>
    <s v="Small"/>
    <m/>
  </r>
  <r>
    <n v="10297"/>
    <n v="23"/>
    <n v="72.45"/>
    <n v="5"/>
    <n v="1666.3500000000001"/>
    <d v="2004-09-16T00:00:00"/>
    <s v="Shipped"/>
    <n v="3"/>
    <s v="Sep"/>
    <n v="2004"/>
    <s v="Planes"/>
    <n v="72"/>
    <s v="S24_4278"/>
    <s v="Clover Collections, Co."/>
    <s v="+2125559928"/>
    <s v="25 Maiden Lane Floor No. 4"/>
    <s v="Dublin"/>
    <m/>
    <n v="2"/>
    <s v="Ireland"/>
    <s v="EMEA"/>
    <s v="Cassidy"/>
    <s v="Dean"/>
    <s v="Small"/>
    <m/>
  </r>
  <r>
    <n v="10308"/>
    <n v="44"/>
    <n v="83.32"/>
    <n v="8"/>
    <n v="3666.08"/>
    <d v="2004-10-15T00:00:00"/>
    <s v="Shipped"/>
    <n v="4"/>
    <s v="Oct"/>
    <n v="2004"/>
    <s v="Planes"/>
    <n v="72"/>
    <s v="S24_4278"/>
    <s v="Mini Classics"/>
    <s v="+2125559929"/>
    <s v="3758 North Pendale Street"/>
    <s v="White Plains"/>
    <s v="NY"/>
    <n v="24067"/>
    <s v="USA"/>
    <s v="NA"/>
    <s v="Frick"/>
    <s v="Steve"/>
    <s v="Medium"/>
    <m/>
  </r>
  <r>
    <n v="10317"/>
    <n v="35"/>
    <n v="83.32"/>
    <n v="1"/>
    <n v="2916.2"/>
    <d v="2004-11-02T00:00:00"/>
    <s v="Shipped"/>
    <n v="4"/>
    <s v="Nov"/>
    <n v="2004"/>
    <s v="Planes"/>
    <n v="72"/>
    <s v="S24_4278"/>
    <s v="Technics Stores Inc."/>
    <s v="+2125559930"/>
    <s v="9408 Furth Circle"/>
    <s v="Burlingame"/>
    <s v="CA"/>
    <n v="94217"/>
    <s v="USA"/>
    <s v="NA"/>
    <s v="Hirano"/>
    <s v="Juri"/>
    <s v="Small"/>
    <m/>
  </r>
  <r>
    <n v="10328"/>
    <n v="43"/>
    <n v="60.86"/>
    <n v="4"/>
    <n v="2616.98"/>
    <d v="2004-11-12T00:00:00"/>
    <s v="Shipped"/>
    <n v="4"/>
    <s v="Nov"/>
    <n v="2004"/>
    <s v="Planes"/>
    <n v="72"/>
    <s v="S24_4278"/>
    <s v="Rovelli Gifts"/>
    <s v="+2125559931"/>
    <s v="Via Ludovico il Moro 22"/>
    <s v="Bergamo"/>
    <m/>
    <n v="24100"/>
    <s v="Italy"/>
    <s v="EMEA"/>
    <s v="Rovelli"/>
    <s v="Giovanni"/>
    <s v="Small"/>
    <m/>
  </r>
  <r>
    <n v="10340"/>
    <n v="40"/>
    <n v="84.77"/>
    <n v="1"/>
    <n v="3390.7999999999997"/>
    <d v="2004-11-24T00:00:00"/>
    <s v="Shipped"/>
    <n v="4"/>
    <s v="Nov"/>
    <n v="2004"/>
    <s v="Planes"/>
    <n v="72"/>
    <s v="S24_4278"/>
    <s v="Enaco Distributors"/>
    <s v="+2125559932"/>
    <s v="Rambla de Catalu¤a, 23"/>
    <s v="Barcelona"/>
    <m/>
    <n v="8022"/>
    <s v="Spain"/>
    <s v="EMEA"/>
    <s v="Saavedra"/>
    <s v="Eduardo"/>
    <s v="Medium"/>
    <m/>
  </r>
  <r>
    <n v="10353"/>
    <n v="35"/>
    <n v="89.9"/>
    <n v="3"/>
    <n v="3146.5"/>
    <d v="2004-12-04T00:00:00"/>
    <s v="Shipped"/>
    <n v="4"/>
    <s v="Dec"/>
    <n v="2004"/>
    <s v="Planes"/>
    <n v="72"/>
    <s v="S24_4278"/>
    <s v="Gift Ideas Corp."/>
    <s v="+2125559933"/>
    <s v="2440 Pompton St."/>
    <s v="Glendale"/>
    <s v="CT"/>
    <n v="97561"/>
    <s v="USA"/>
    <s v="NA"/>
    <s v="Lewis"/>
    <s v="Dan"/>
    <s v="Medium"/>
    <m/>
  </r>
  <r>
    <n v="10361"/>
    <n v="25"/>
    <n v="62.46"/>
    <n v="1"/>
    <n v="1561.5"/>
    <d v="2004-12-17T00:00:00"/>
    <s v="Shipped"/>
    <n v="4"/>
    <s v="Dec"/>
    <n v="2004"/>
    <s v="Planes"/>
    <n v="72"/>
    <s v="S24_4278"/>
    <s v="Souveniers And Things Co."/>
    <s v="+2125559934"/>
    <s v="Monitor Money Building, 815 Pacific Hwy Level 6"/>
    <s v="Chatswood"/>
    <s v="NSW"/>
    <n v="2067"/>
    <s v="Australia"/>
    <s v="APAC"/>
    <s v="Huxley"/>
    <s v="Adrian"/>
    <s v="Small"/>
    <m/>
  </r>
  <r>
    <n v="10375"/>
    <n v="43"/>
    <n v="100"/>
    <n v="2"/>
    <n v="4300"/>
    <d v="2005-02-03T00:00:00"/>
    <s v="Shipped"/>
    <n v="1"/>
    <s v="Feb"/>
    <n v="2005"/>
    <s v="Planes"/>
    <n v="72"/>
    <s v="S24_4278"/>
    <s v="La Rochelle Gifts"/>
    <s v="+2125559935"/>
    <s v="67, rue des Cinquante Otages"/>
    <s v="Nantes"/>
    <m/>
    <n v="44000"/>
    <s v="France"/>
    <s v="EMEA"/>
    <s v="Labrune"/>
    <s v="Janine"/>
    <s v="Large"/>
    <m/>
  </r>
  <r>
    <n v="10386"/>
    <n v="50"/>
    <n v="63.34"/>
    <n v="8"/>
    <n v="3167"/>
    <d v="2005-03-01T00:00:00"/>
    <s v="Resolved"/>
    <n v="1"/>
    <s v="Mar"/>
    <n v="2005"/>
    <s v="Planes"/>
    <n v="72"/>
    <s v="S24_4278"/>
    <s v="Euro Shopping Channel"/>
    <s v="+2125559936"/>
    <s v="C/ Moralzarzal, 86"/>
    <s v="Madrid"/>
    <m/>
    <n v="28034"/>
    <s v="Spain"/>
    <s v="EMEA"/>
    <s v="Freyre"/>
    <s v="Diego"/>
    <s v="Medium"/>
    <m/>
  </r>
  <r>
    <n v="10398"/>
    <n v="45"/>
    <n v="78.25"/>
    <n v="14"/>
    <n v="3521.25"/>
    <d v="2005-03-30T00:00:00"/>
    <s v="Shipped"/>
    <n v="1"/>
    <s v="Mar"/>
    <n v="2005"/>
    <s v="Planes"/>
    <n v="72"/>
    <s v="S24_4278"/>
    <s v="Reims Collectables"/>
    <s v="+2125559937"/>
    <s v="59 rue de l'Abbaye"/>
    <s v="Reims"/>
    <m/>
    <n v="51100"/>
    <s v="France"/>
    <s v="EMEA"/>
    <s v="Henriot"/>
    <s v="Paul"/>
    <s v="Medium"/>
    <m/>
  </r>
  <r>
    <n v="10401"/>
    <n v="52"/>
    <n v="81.14"/>
    <n v="4"/>
    <n v="4219.28"/>
    <d v="2005-04-03T00:00:00"/>
    <s v="On Hold"/>
    <n v="2"/>
    <s v="Apr"/>
    <n v="2005"/>
    <s v="Planes"/>
    <n v="72"/>
    <s v="S24_4278"/>
    <s v="Tekni Collectables Inc."/>
    <s v="+2125559938"/>
    <s v="7476 Moss Rd."/>
    <s v="Newark"/>
    <s v="NJ"/>
    <n v="94019"/>
    <s v="USA"/>
    <s v="NA"/>
    <s v="Brown"/>
    <s v="William"/>
    <s v="Medium"/>
    <m/>
  </r>
  <r>
    <n v="10416"/>
    <n v="48"/>
    <n v="74.62"/>
    <n v="5"/>
    <n v="3581.76"/>
    <d v="2005-05-10T00:00:00"/>
    <s v="Shipped"/>
    <n v="2"/>
    <s v="May"/>
    <n v="2005"/>
    <s v="Planes"/>
    <n v="72"/>
    <s v="S24_4278"/>
    <s v="L'ordine Souveniers"/>
    <s v="+2125559939"/>
    <s v="Strada Provinciale 124"/>
    <s v="Reggio Emilia"/>
    <m/>
    <n v="42100"/>
    <s v="Italy"/>
    <s v="EMEA"/>
    <s v="Moroni"/>
    <s v="Maurizio"/>
    <s v="Medium"/>
    <m/>
  </r>
  <r>
    <n v="10108"/>
    <n v="31"/>
    <n v="68.709999999999994"/>
    <n v="10"/>
    <n v="2130.0099999999998"/>
    <d v="2003-03-03T00:00:00"/>
    <s v="Shipped"/>
    <n v="1"/>
    <s v="Mar"/>
    <n v="2003"/>
    <s v="Classic Cars"/>
    <n v="80"/>
    <s v="S24_4620"/>
    <s v="Cruz &amp; Sons Co."/>
    <s v="+2125559940"/>
    <s v="15 McCallum Street - NatWest Center #13-03"/>
    <s v="Makati City"/>
    <m/>
    <s v="1227 MM"/>
    <s v="Philippines"/>
    <s v="Japan"/>
    <s v="Cruz"/>
    <s v="Arnold"/>
    <s v="Small"/>
    <m/>
  </r>
  <r>
    <n v="10122"/>
    <n v="29"/>
    <n v="71.14"/>
    <n v="14"/>
    <n v="2063.06"/>
    <d v="2003-05-08T00:00:00"/>
    <s v="Shipped"/>
    <n v="2"/>
    <s v="May"/>
    <n v="2003"/>
    <s v="Classic Cars"/>
    <n v="80"/>
    <s v="S24_4620"/>
    <s v="Marseille Mini Autos"/>
    <s v="+2125559941"/>
    <s v="12, rue des Bouchers"/>
    <s v="Marseille"/>
    <m/>
    <n v="13008"/>
    <s v="France"/>
    <s v="EMEA"/>
    <s v="Lebihan"/>
    <s v="Laurence"/>
    <s v="Small"/>
    <m/>
  </r>
  <r>
    <n v="10135"/>
    <n v="23"/>
    <n v="87.31"/>
    <n v="11"/>
    <n v="2008.13"/>
    <d v="2003-07-02T00:00:00"/>
    <s v="Shipped"/>
    <n v="3"/>
    <s v="Jul"/>
    <n v="2003"/>
    <s v="Classic Cars"/>
    <n v="80"/>
    <s v="S24_4620"/>
    <s v="Mini Gifts Distributors Ltd."/>
    <s v="+2125559942"/>
    <s v="5677 Strong St."/>
    <s v="San Rafael"/>
    <s v="CA"/>
    <n v="97562"/>
    <s v="USA"/>
    <s v="NA"/>
    <s v="Nelson"/>
    <s v="Valarie"/>
    <s v="Small"/>
    <m/>
  </r>
  <r>
    <n v="10147"/>
    <n v="31"/>
    <n v="64.67"/>
    <n v="11"/>
    <n v="2004.77"/>
    <d v="2003-09-05T00:00:00"/>
    <s v="Shipped"/>
    <n v="3"/>
    <s v="Sep"/>
    <n v="2003"/>
    <s v="Classic Cars"/>
    <n v="80"/>
    <s v="S24_4620"/>
    <s v="Collectables For Less Inc."/>
    <s v="+2125559943"/>
    <s v="7825 Douglas Av."/>
    <s v="Brickhaven"/>
    <s v="MA"/>
    <n v="58339"/>
    <s v="USA"/>
    <s v="NA"/>
    <s v="Nelson"/>
    <s v="Allen"/>
    <s v="Small"/>
    <m/>
  </r>
  <r>
    <n v="10159"/>
    <n v="23"/>
    <n v="67.099999999999994"/>
    <n v="6"/>
    <n v="1543.3"/>
    <d v="2003-10-10T00:00:00"/>
    <s v="Shipped"/>
    <n v="4"/>
    <s v="Oct"/>
    <n v="2003"/>
    <s v="Classic Cars"/>
    <n v="80"/>
    <s v="S24_4620"/>
    <s v="Corporate Gift Ideas Co."/>
    <s v="+2125559944"/>
    <s v="7734 Strong St."/>
    <s v="San Francisco"/>
    <s v="CA"/>
    <m/>
    <s v="USA"/>
    <s v="NA"/>
    <s v="Brown"/>
    <s v="Julie"/>
    <s v="Small"/>
    <m/>
  </r>
  <r>
    <n v="10169"/>
    <n v="24"/>
    <n v="94.58"/>
    <n v="6"/>
    <n v="2269.92"/>
    <d v="2003-11-04T00:00:00"/>
    <s v="Shipped"/>
    <n v="4"/>
    <s v="Nov"/>
    <n v="2003"/>
    <s v="Classic Cars"/>
    <n v="80"/>
    <s v="S24_4620"/>
    <s v="Anna's Decorations, Ltd"/>
    <s v="+2125559945"/>
    <s v="201 Miller Street Level 15"/>
    <s v="North Sydney"/>
    <s v="NSW"/>
    <n v="2060"/>
    <s v="Australia"/>
    <s v="APAC"/>
    <s v="O'Hara"/>
    <s v="Anna"/>
    <s v="Small"/>
    <m/>
  </r>
  <r>
    <n v="10180"/>
    <n v="28"/>
    <n v="71.14"/>
    <n v="1"/>
    <n v="1991.92"/>
    <d v="2003-11-11T00:00:00"/>
    <s v="Shipped"/>
    <n v="4"/>
    <s v="Nov"/>
    <n v="2003"/>
    <s v="Classic Cars"/>
    <n v="80"/>
    <s v="S24_4620"/>
    <s v="Daedalus Designs Imports"/>
    <s v="+2125559946"/>
    <s v="184, chausse de Tournai"/>
    <s v="Lille"/>
    <m/>
    <n v="59000"/>
    <s v="France"/>
    <s v="EMEA"/>
    <s v="Rance"/>
    <s v="Martine"/>
    <s v="Small"/>
    <m/>
  </r>
  <r>
    <n v="10191"/>
    <n v="44"/>
    <n v="66.290000000000006"/>
    <n v="7"/>
    <n v="2916.76"/>
    <d v="2003-11-20T00:00:00"/>
    <s v="Shipped"/>
    <n v="4"/>
    <s v="Nov"/>
    <n v="2003"/>
    <s v="Classic Cars"/>
    <n v="80"/>
    <s v="S24_4620"/>
    <s v="Toms Spezialitten, Ltd"/>
    <s v="+2125559947"/>
    <s v="Mehrheimerstr. 369"/>
    <s v="Koln"/>
    <m/>
    <n v="50739"/>
    <s v="Germany"/>
    <s v="EMEA"/>
    <s v="Pfalzheim"/>
    <s v="Henriette"/>
    <s v="Small"/>
    <m/>
  </r>
  <r>
    <n v="10211"/>
    <n v="22"/>
    <n v="92.16"/>
    <n v="6"/>
    <n v="2027.52"/>
    <d v="2004-01-15T00:00:00"/>
    <s v="Shipped"/>
    <n v="1"/>
    <s v="Jan"/>
    <n v="2004"/>
    <s v="Classic Cars"/>
    <n v="80"/>
    <s v="S24_4620"/>
    <s v="Auto Canal Petit"/>
    <s v="+2125559948"/>
    <s v="25, rue Lauriston"/>
    <s v="Paris"/>
    <m/>
    <n v="75016"/>
    <s v="France"/>
    <s v="EMEA"/>
    <s v="Perrier"/>
    <s v="Dominique"/>
    <s v="Small"/>
    <m/>
  </r>
  <r>
    <n v="10225"/>
    <n v="46"/>
    <n v="70.33"/>
    <n v="13"/>
    <n v="3235.18"/>
    <d v="2004-02-22T00:00:00"/>
    <s v="Shipped"/>
    <n v="1"/>
    <s v="Feb"/>
    <n v="2004"/>
    <s v="Classic Cars"/>
    <n v="80"/>
    <s v="S24_4620"/>
    <s v="Vida Sport, Ltd"/>
    <s v="+2125559949"/>
    <s v="Grenzacherweg 237"/>
    <s v="Gensve"/>
    <m/>
    <n v="1203"/>
    <s v="Switzerland"/>
    <s v="EMEA"/>
    <s v="Holz"/>
    <s v="Michael"/>
    <s v="Medium"/>
    <m/>
  </r>
  <r>
    <n v="10238"/>
    <n v="22"/>
    <n v="93.77"/>
    <n v="7"/>
    <n v="2062.94"/>
    <d v="2004-04-09T00:00:00"/>
    <s v="Shipped"/>
    <n v="2"/>
    <s v="Apr"/>
    <n v="2004"/>
    <s v="Classic Cars"/>
    <n v="80"/>
    <s v="S24_4620"/>
    <s v="Danish Wholesale Imports"/>
    <s v="+2125559950"/>
    <s v="Vinb'ltet 34"/>
    <s v="Kobenhavn"/>
    <m/>
    <n v="1734"/>
    <s v="Denmark"/>
    <s v="EMEA"/>
    <s v="Petersen"/>
    <s v="Jytte"/>
    <s v="Small"/>
    <m/>
  </r>
  <r>
    <n v="10252"/>
    <n v="38"/>
    <n v="87.31"/>
    <n v="3"/>
    <n v="3317.78"/>
    <d v="2004-05-26T00:00:00"/>
    <s v="Shipped"/>
    <n v="2"/>
    <s v="May"/>
    <n v="2004"/>
    <s v="Classic Cars"/>
    <n v="80"/>
    <s v="S24_4620"/>
    <s v="Auto Canal Petit"/>
    <s v="+2125559951"/>
    <s v="25, rue Lauriston"/>
    <s v="Paris"/>
    <m/>
    <n v="75016"/>
    <s v="France"/>
    <s v="EMEA"/>
    <s v="Perrier"/>
    <s v="Dominique"/>
    <s v="Medium"/>
    <m/>
  </r>
  <r>
    <n v="10264"/>
    <n v="47"/>
    <n v="83.27"/>
    <n v="1"/>
    <n v="3913.6899999999996"/>
    <d v="2004-06-30T00:00:00"/>
    <s v="Shipped"/>
    <n v="2"/>
    <s v="Jun"/>
    <n v="2004"/>
    <s v="Classic Cars"/>
    <n v="80"/>
    <s v="S24_4620"/>
    <s v="Gifts4AllAges.com"/>
    <s v="+2125559952"/>
    <s v="8616 Spinnaker Dr."/>
    <s v="Boston"/>
    <s v="MA"/>
    <n v="51003"/>
    <s v="USA"/>
    <s v="NA"/>
    <s v="Yoshido"/>
    <s v="Juri"/>
    <s v="Medium"/>
    <m/>
  </r>
  <r>
    <n v="10276"/>
    <n v="48"/>
    <n v="75.180000000000007"/>
    <n v="7"/>
    <n v="3608.6400000000003"/>
    <d v="2004-08-02T00:00:00"/>
    <s v="Shipped"/>
    <n v="3"/>
    <s v="Aug"/>
    <n v="2004"/>
    <s v="Classic Cars"/>
    <n v="80"/>
    <s v="S24_4620"/>
    <s v="Online Mini Collectables"/>
    <s v="+2125559953"/>
    <s v="7635 Spinnaker Dr."/>
    <s v="Brickhaven"/>
    <s v="MA"/>
    <n v="58339"/>
    <s v="USA"/>
    <s v="NA"/>
    <s v="Barajas"/>
    <s v="Miguel"/>
    <s v="Medium"/>
    <m/>
  </r>
  <r>
    <n v="10287"/>
    <n v="40"/>
    <n v="88.12"/>
    <n v="16"/>
    <n v="3524.8"/>
    <d v="2004-08-30T00:00:00"/>
    <s v="Shipped"/>
    <n v="3"/>
    <s v="Aug"/>
    <n v="2004"/>
    <s v="Classic Cars"/>
    <n v="80"/>
    <s v="S24_4620"/>
    <s v="Vida Sport, Ltd"/>
    <s v="+2125559954"/>
    <s v="Grenzacherweg 237"/>
    <s v="Gensve"/>
    <m/>
    <n v="1203"/>
    <s v="Switzerland"/>
    <s v="EMEA"/>
    <s v="Holz"/>
    <s v="Michael"/>
    <s v="Medium"/>
    <m/>
  </r>
  <r>
    <n v="10299"/>
    <n v="32"/>
    <n v="80.84"/>
    <n v="1"/>
    <n v="2586.88"/>
    <d v="2004-09-30T00:00:00"/>
    <s v="Shipped"/>
    <n v="3"/>
    <s v="Sep"/>
    <n v="2004"/>
    <s v="Classic Cars"/>
    <n v="80"/>
    <s v="S24_4620"/>
    <s v="Toys of Finland, Co."/>
    <s v="+2125559955"/>
    <s v="Keskuskatu 45"/>
    <s v="Helsinki"/>
    <m/>
    <n v="21240"/>
    <s v="Finland"/>
    <s v="EMEA"/>
    <s v="Karttunen"/>
    <s v="Matti"/>
    <s v="Small"/>
    <m/>
  </r>
  <r>
    <n v="10310"/>
    <n v="49"/>
    <n v="97.01"/>
    <n v="14"/>
    <n v="4753.4900000000007"/>
    <d v="2004-10-16T00:00:00"/>
    <s v="Shipped"/>
    <n v="4"/>
    <s v="Oct"/>
    <n v="2004"/>
    <s v="Classic Cars"/>
    <n v="80"/>
    <s v="S24_4620"/>
    <s v="Toms Spezialitten, Ltd"/>
    <s v="+2125559956"/>
    <s v="Mehrheimerstr. 369"/>
    <s v="Koln"/>
    <m/>
    <n v="50739"/>
    <s v="Germany"/>
    <s v="EMEA"/>
    <s v="Pfalzheim"/>
    <s v="Henriette"/>
    <s v="Medium"/>
    <m/>
  </r>
  <r>
    <n v="10319"/>
    <n v="43"/>
    <n v="85.69"/>
    <n v="2"/>
    <n v="3684.67"/>
    <d v="2004-11-03T00:00:00"/>
    <s v="Shipped"/>
    <n v="4"/>
    <s v="Nov"/>
    <n v="2004"/>
    <s v="Classic Cars"/>
    <n v="80"/>
    <s v="S24_4620"/>
    <s v="Microscale Inc."/>
    <s v="+2125559957"/>
    <s v="5290 North Pendale Street Suite 200"/>
    <s v="NYC"/>
    <s v="NY"/>
    <n v="10022"/>
    <s v="USA"/>
    <s v="NA"/>
    <s v="Kuo"/>
    <s v="Kee"/>
    <s v="Medium"/>
    <m/>
  </r>
  <r>
    <n v="10331"/>
    <n v="41"/>
    <n v="100"/>
    <n v="2"/>
    <n v="4100"/>
    <d v="2004-11-17T00:00:00"/>
    <s v="Shipped"/>
    <n v="4"/>
    <s v="Nov"/>
    <n v="2004"/>
    <s v="Classic Cars"/>
    <n v="80"/>
    <s v="S24_4620"/>
    <s v="Motor Mint Distributors Inc."/>
    <s v="+2125559958"/>
    <s v="11328 Douglas Av."/>
    <s v="Philadelphia"/>
    <s v="PA"/>
    <n v="71270"/>
    <s v="USA"/>
    <s v="NA"/>
    <s v="Hernandez"/>
    <s v="Rosa"/>
    <s v="Medium"/>
    <m/>
  </r>
  <r>
    <n v="10343"/>
    <n v="30"/>
    <n v="100"/>
    <n v="1"/>
    <n v="3000"/>
    <d v="2004-11-24T00:00:00"/>
    <s v="Shipped"/>
    <n v="4"/>
    <s v="Nov"/>
    <n v="2004"/>
    <s v="Classic Cars"/>
    <n v="80"/>
    <s v="S24_4620"/>
    <s v="Reims Collectables"/>
    <s v="+2125559959"/>
    <s v="59 rue de l'Abbaye"/>
    <s v="Reims"/>
    <m/>
    <n v="51100"/>
    <s v="France"/>
    <s v="EMEA"/>
    <s v="Henriot"/>
    <s v="Paul"/>
    <s v="Medium"/>
    <m/>
  </r>
  <r>
    <n v="10355"/>
    <n v="28"/>
    <n v="95.39"/>
    <n v="9"/>
    <n v="2670.92"/>
    <d v="2004-12-07T00:00:00"/>
    <s v="Shipped"/>
    <n v="4"/>
    <s v="Dec"/>
    <n v="2004"/>
    <s v="Classic Cars"/>
    <n v="80"/>
    <s v="S24_4620"/>
    <s v="Euro Shopping Channel"/>
    <s v="+2125559960"/>
    <s v="C/ Moralzarzal, 86"/>
    <s v="Madrid"/>
    <m/>
    <n v="28034"/>
    <s v="Spain"/>
    <s v="EMEA"/>
    <s v="Freyre"/>
    <s v="Diego"/>
    <s v="Small"/>
    <m/>
  </r>
  <r>
    <n v="10363"/>
    <n v="43"/>
    <n v="100"/>
    <n v="9"/>
    <n v="4300"/>
    <d v="2005-01-06T00:00:00"/>
    <s v="Shipped"/>
    <n v="1"/>
    <s v="Jan"/>
    <n v="2005"/>
    <s v="Classic Cars"/>
    <n v="80"/>
    <s v="S24_4620"/>
    <s v="Suominen Souveniers"/>
    <s v="+2125559961"/>
    <s v="Software Engineering Center, SEC Oy"/>
    <s v="Espoo"/>
    <m/>
    <s v="FIN-02271"/>
    <s v="Finland"/>
    <s v="EMEA"/>
    <s v="Suominen"/>
    <s v="Kalle"/>
    <s v="Medium"/>
    <m/>
  </r>
  <r>
    <n v="10378"/>
    <n v="41"/>
    <n v="100"/>
    <n v="2"/>
    <n v="4100"/>
    <d v="2005-02-10T00:00:00"/>
    <s v="Shipped"/>
    <n v="1"/>
    <s v="Feb"/>
    <n v="2005"/>
    <s v="Classic Cars"/>
    <n v="80"/>
    <s v="S24_4620"/>
    <s v="Euro Shopping Channel"/>
    <s v="+2125559962"/>
    <s v="C/ Moralzarzal, 86"/>
    <s v="Madrid"/>
    <m/>
    <n v="28034"/>
    <s v="Spain"/>
    <s v="EMEA"/>
    <s v="Freyre"/>
    <s v="Diego"/>
    <s v="Medium"/>
    <m/>
  </r>
  <r>
    <n v="10390"/>
    <n v="30"/>
    <n v="82.42"/>
    <n v="10"/>
    <n v="2472.6"/>
    <d v="2005-03-04T00:00:00"/>
    <s v="Shipped"/>
    <n v="1"/>
    <s v="Mar"/>
    <n v="2005"/>
    <s v="Classic Cars"/>
    <n v="80"/>
    <s v="S24_4620"/>
    <s v="Mini Gifts Distributors Ltd."/>
    <s v="+2125559963"/>
    <s v="5677 Strong St."/>
    <s v="San Rafael"/>
    <s v="CA"/>
    <n v="97562"/>
    <s v="USA"/>
    <s v="NA"/>
    <s v="Nelson"/>
    <s v="Valarie"/>
    <s v="Small"/>
    <m/>
  </r>
  <r>
    <n v="10103"/>
    <n v="31"/>
    <n v="100"/>
    <n v="3"/>
    <n v="3100"/>
    <d v="2003-01-29T00:00:00"/>
    <s v="Shipped"/>
    <n v="1"/>
    <s v="Jan"/>
    <n v="2003"/>
    <s v="Trucks and Buses"/>
    <n v="96"/>
    <s v="S32_1268"/>
    <s v="Baane Mini Imports"/>
    <s v="+2125559964"/>
    <s v="Erling Skakkes gate 78"/>
    <s v="Stavern"/>
    <m/>
    <n v="4110"/>
    <s v="Norway"/>
    <s v="EMEA"/>
    <s v="Bergulfsen"/>
    <s v="Jonas"/>
    <s v="Medium"/>
    <m/>
  </r>
  <r>
    <n v="10114"/>
    <n v="32"/>
    <n v="100"/>
    <n v="7"/>
    <n v="3200"/>
    <d v="2003-04-01T00:00:00"/>
    <s v="Shipped"/>
    <n v="2"/>
    <s v="Apr"/>
    <n v="2003"/>
    <s v="Trucks and Buses"/>
    <n v="96"/>
    <s v="S32_1268"/>
    <s v="La Corne D'abondance, Co."/>
    <s v="+2125559965"/>
    <s v="265, boulevard Charonne"/>
    <s v="Paris"/>
    <m/>
    <n v="75012"/>
    <s v="France"/>
    <s v="EMEA"/>
    <s v="Bertrand"/>
    <s v="Marie"/>
    <s v="Medium"/>
    <m/>
  </r>
  <r>
    <n v="10126"/>
    <n v="43"/>
    <n v="96.31"/>
    <n v="3"/>
    <n v="4141.33"/>
    <d v="2003-05-28T00:00:00"/>
    <s v="Shipped"/>
    <n v="2"/>
    <s v="May"/>
    <n v="2003"/>
    <s v="Trucks and Buses"/>
    <n v="96"/>
    <s v="S32_1268"/>
    <s v="Corrida Auto Replicas, Ltd"/>
    <s v="+2125559966"/>
    <s v="C/ Araquil, 67"/>
    <s v="Madrid"/>
    <m/>
    <n v="28023"/>
    <s v="Spain"/>
    <s v="EMEA"/>
    <s v="Sommer"/>
    <s v="Mart¡n"/>
    <s v="Medium"/>
    <m/>
  </r>
  <r>
    <n v="10140"/>
    <n v="26"/>
    <n v="100"/>
    <n v="3"/>
    <n v="2600"/>
    <d v="2003-07-24T00:00:00"/>
    <s v="Shipped"/>
    <n v="3"/>
    <s v="Jul"/>
    <n v="2003"/>
    <s v="Trucks and Buses"/>
    <n v="96"/>
    <s v="S32_1268"/>
    <s v="Technics Stores Inc."/>
    <s v="+2125559967"/>
    <s v="9408 Furth Circle"/>
    <s v="Burlingame"/>
    <s v="CA"/>
    <n v="94217"/>
    <s v="USA"/>
    <s v="NA"/>
    <s v="Hirano"/>
    <s v="Juri"/>
    <s v="Small"/>
    <m/>
  </r>
  <r>
    <n v="10151"/>
    <n v="27"/>
    <n v="100"/>
    <n v="10"/>
    <n v="2700"/>
    <d v="2003-09-21T00:00:00"/>
    <s v="Shipped"/>
    <n v="3"/>
    <s v="Sep"/>
    <n v="2003"/>
    <s v="Trucks and Buses"/>
    <n v="96"/>
    <s v="S32_1268"/>
    <s v="Oulu Toy Supplies, Inc."/>
    <s v="+2125559968"/>
    <s v="Torikatu 38"/>
    <s v="Oulu"/>
    <m/>
    <n v="90110"/>
    <s v="Finland"/>
    <s v="EMEA"/>
    <s v="Koskitalo"/>
    <s v="Pirkko"/>
    <s v="Medium"/>
    <m/>
  </r>
  <r>
    <n v="10164"/>
    <n v="24"/>
    <n v="100"/>
    <n v="1"/>
    <n v="2400"/>
    <d v="2003-10-21T00:00:00"/>
    <s v="Resolved"/>
    <n v="4"/>
    <s v="Oct"/>
    <n v="2003"/>
    <s v="Trucks and Buses"/>
    <n v="96"/>
    <s v="S32_1268"/>
    <s v="Mini Auto Werke"/>
    <s v="+2125559969"/>
    <s v="Kirchgasse 6"/>
    <s v="Graz"/>
    <m/>
    <n v="8010"/>
    <s v="Austria"/>
    <s v="EMEA"/>
    <s v="Mendel"/>
    <s v="Roland"/>
    <s v="Small"/>
    <m/>
  </r>
  <r>
    <n v="10175"/>
    <n v="22"/>
    <n v="100"/>
    <n v="8"/>
    <n v="2200"/>
    <d v="2003-11-06T00:00:00"/>
    <s v="Shipped"/>
    <n v="4"/>
    <s v="Nov"/>
    <n v="2003"/>
    <s v="Trucks and Buses"/>
    <n v="96"/>
    <s v="S32_1268"/>
    <s v="Stylish Desk Decors, Co."/>
    <s v="+2125559970"/>
    <s v="35 King George"/>
    <s v="London"/>
    <m/>
    <s v="WX3 6FW"/>
    <s v="UK"/>
    <s v="EMEA"/>
    <s v="Brown"/>
    <s v="Ann"/>
    <s v="Small"/>
    <m/>
  </r>
  <r>
    <n v="10184"/>
    <n v="46"/>
    <n v="100"/>
    <n v="13"/>
    <n v="4600"/>
    <d v="2003-11-14T00:00:00"/>
    <s v="Shipped"/>
    <n v="4"/>
    <s v="Nov"/>
    <n v="2003"/>
    <s v="Trucks and Buses"/>
    <n v="96"/>
    <s v="S32_1268"/>
    <s v="Iberia Gift Imports, Corp."/>
    <s v="+2125559971"/>
    <s v="C/ Romero, 33"/>
    <s v="Sevilla"/>
    <m/>
    <n v="41101"/>
    <s v="Spain"/>
    <s v="EMEA"/>
    <s v="Roel"/>
    <s v="Jose Pedro"/>
    <s v="Medium"/>
    <m/>
  </r>
  <r>
    <n v="10194"/>
    <n v="37"/>
    <n v="97.27"/>
    <n v="3"/>
    <n v="3598.99"/>
    <d v="2003-11-25T00:00:00"/>
    <s v="Shipped"/>
    <n v="4"/>
    <s v="Nov"/>
    <n v="2003"/>
    <s v="Trucks and Buses"/>
    <n v="96"/>
    <s v="S32_1268"/>
    <s v="Saveley &amp; Henriot, Co."/>
    <s v="+2125559972"/>
    <s v="2, rue du Commerce"/>
    <s v="Lyon"/>
    <m/>
    <n v="69004"/>
    <s v="France"/>
    <s v="EMEA"/>
    <s v="Saveley"/>
    <s v="Mary"/>
    <s v="Medium"/>
    <m/>
  </r>
  <r>
    <n v="10207"/>
    <n v="49"/>
    <n v="80.900000000000006"/>
    <n v="14"/>
    <n v="3964.1000000000004"/>
    <d v="2003-12-09T00:00:00"/>
    <s v="Shipped"/>
    <n v="4"/>
    <s v="Dec"/>
    <n v="2003"/>
    <s v="Trucks and Buses"/>
    <n v="96"/>
    <s v="S32_1268"/>
    <s v="Diecast Collectables"/>
    <s v="+2125559973"/>
    <s v="6251 Ingle Ln."/>
    <s v="Boston"/>
    <s v="MA"/>
    <n v="51003"/>
    <s v="USA"/>
    <s v="NA"/>
    <s v="Franco"/>
    <s v="Valarie"/>
    <s v="Medium"/>
    <m/>
  </r>
  <r>
    <n v="10217"/>
    <n v="21"/>
    <n v="100"/>
    <n v="3"/>
    <n v="2100"/>
    <d v="2004-02-04T00:00:00"/>
    <s v="Shipped"/>
    <n v="1"/>
    <s v="Feb"/>
    <n v="2004"/>
    <s v="Trucks and Buses"/>
    <n v="96"/>
    <s v="S32_1268"/>
    <s v="Handji Gifts&amp; Co"/>
    <s v="+2125559974"/>
    <s v="Village Close - 106 Linden Road Sandown 2nd Floor"/>
    <s v="Singapore"/>
    <m/>
    <n v="69045"/>
    <s v="Singapore"/>
    <s v="APAC"/>
    <s v="Victorino"/>
    <s v="Wendy"/>
    <s v="Small"/>
    <m/>
  </r>
  <r>
    <n v="10229"/>
    <n v="25"/>
    <n v="100"/>
    <n v="8"/>
    <n v="2500"/>
    <d v="2004-03-11T00:00:00"/>
    <s v="Shipped"/>
    <n v="1"/>
    <s v="Mar"/>
    <n v="2004"/>
    <s v="Trucks and Buses"/>
    <n v="96"/>
    <s v="S32_1268"/>
    <s v="Mini Gifts Distributors Ltd."/>
    <s v="+2125559975"/>
    <s v="5677 Strong St."/>
    <s v="San Rafael"/>
    <s v="CA"/>
    <n v="97562"/>
    <s v="USA"/>
    <s v="NA"/>
    <s v="Nelson"/>
    <s v="Valarie"/>
    <s v="Small"/>
    <m/>
  </r>
  <r>
    <n v="10245"/>
    <n v="37"/>
    <n v="100"/>
    <n v="1"/>
    <n v="3700"/>
    <d v="2004-05-04T00:00:00"/>
    <s v="Shipped"/>
    <n v="2"/>
    <s v="May"/>
    <n v="2004"/>
    <s v="Trucks and Buses"/>
    <n v="96"/>
    <s v="S32_1268"/>
    <s v="Super Scale Inc."/>
    <s v="+2125559976"/>
    <s v="567 North Pendale Street"/>
    <s v="New Haven"/>
    <s v="CT"/>
    <n v="97823"/>
    <s v="USA"/>
    <s v="NA"/>
    <s v="Murphy"/>
    <s v="Leslie"/>
    <s v="Medium"/>
    <m/>
  </r>
  <r>
    <n v="10259"/>
    <n v="45"/>
    <n v="86.68"/>
    <n v="11"/>
    <n v="3900.6000000000004"/>
    <d v="2004-06-15T00:00:00"/>
    <s v="Shipped"/>
    <n v="2"/>
    <s v="Jun"/>
    <n v="2004"/>
    <s v="Trucks and Buses"/>
    <n v="96"/>
    <s v="S32_1268"/>
    <s v="Handji Gifts&amp; Co"/>
    <s v="+2125559977"/>
    <s v="Village Close - 106 Linden Road Sandown 2nd Floor"/>
    <s v="Singapore"/>
    <m/>
    <n v="69045"/>
    <s v="Singapore"/>
    <s v="APAC"/>
    <s v="Victorino"/>
    <s v="Wendy"/>
    <s v="Medium"/>
    <m/>
  </r>
  <r>
    <n v="10270"/>
    <n v="32"/>
    <n v="85.72"/>
    <n v="1"/>
    <n v="2743.04"/>
    <d v="2004-07-19T00:00:00"/>
    <s v="Shipped"/>
    <n v="3"/>
    <s v="Jul"/>
    <n v="2004"/>
    <s v="Trucks and Buses"/>
    <n v="96"/>
    <s v="S32_1268"/>
    <s v="Souveniers And Things Co."/>
    <s v="+2125559978"/>
    <s v="Monitor Money Building, 815 Pacific Hwy Level 6"/>
    <s v="Chatswood"/>
    <s v="NSW"/>
    <n v="2067"/>
    <s v="Australia"/>
    <s v="APAC"/>
    <s v="Huxley"/>
    <s v="Adrian"/>
    <s v="Small"/>
    <m/>
  </r>
  <r>
    <n v="10281"/>
    <n v="29"/>
    <n v="82.83"/>
    <n v="8"/>
    <n v="2402.0700000000002"/>
    <d v="2004-08-19T00:00:00"/>
    <s v="Shipped"/>
    <n v="3"/>
    <s v="Aug"/>
    <n v="2004"/>
    <s v="Trucks and Buses"/>
    <n v="96"/>
    <s v="S32_1268"/>
    <s v="Diecast Classics Inc."/>
    <s v="+2125559979"/>
    <s v="7586 Pompton St."/>
    <s v="Allentown"/>
    <s v="PA"/>
    <n v="70267"/>
    <s v="USA"/>
    <s v="NA"/>
    <s v="Yu"/>
    <s v="Kyung"/>
    <s v="Small"/>
    <m/>
  </r>
  <r>
    <n v="10291"/>
    <n v="26"/>
    <n v="83.79"/>
    <n v="3"/>
    <n v="2178.54"/>
    <d v="2004-09-08T00:00:00"/>
    <s v="Shipped"/>
    <n v="3"/>
    <s v="Sep"/>
    <n v="2004"/>
    <s v="Trucks and Buses"/>
    <n v="96"/>
    <s v="S32_1268"/>
    <s v="Scandinavian Gift Ideas"/>
    <s v="+2125559980"/>
    <s v="kergatan 24"/>
    <s v="Boras"/>
    <m/>
    <s v="S-844 67"/>
    <s v="Sweden"/>
    <s v="EMEA"/>
    <s v="Larsson"/>
    <s v="Maria"/>
    <s v="Small"/>
    <m/>
  </r>
  <r>
    <n v="10305"/>
    <n v="28"/>
    <n v="100"/>
    <n v="12"/>
    <n v="2800"/>
    <d v="2004-10-13T00:00:00"/>
    <s v="Shipped"/>
    <n v="4"/>
    <s v="Oct"/>
    <n v="2004"/>
    <s v="Trucks and Buses"/>
    <n v="96"/>
    <s v="S32_1268"/>
    <s v="Marta's Replicas Co."/>
    <s v="+2125559981"/>
    <s v="39323 Spinnaker Dr."/>
    <s v="Cambridge"/>
    <s v="MA"/>
    <n v="51247"/>
    <s v="USA"/>
    <s v="NA"/>
    <s v="Hernandez"/>
    <s v="Marta"/>
    <s v="Medium"/>
    <m/>
  </r>
  <r>
    <n v="10313"/>
    <n v="27"/>
    <n v="87.64"/>
    <n v="6"/>
    <n v="2366.2800000000002"/>
    <d v="2004-10-22T00:00:00"/>
    <s v="Shipped"/>
    <n v="4"/>
    <s v="Oct"/>
    <n v="2004"/>
    <s v="Trucks and Buses"/>
    <n v="96"/>
    <s v="S32_1268"/>
    <s v="Canadian Gift Exchange Network"/>
    <s v="+2125559982"/>
    <s v="1900 Oak St."/>
    <s v="Vancouver"/>
    <s v="BC"/>
    <s v="V3F 2K1"/>
    <s v="Canada"/>
    <s v="NA"/>
    <s v="Tannamuri"/>
    <s v="Yoshi"/>
    <s v="Small"/>
    <m/>
  </r>
  <r>
    <n v="10324"/>
    <n v="20"/>
    <n v="98.18"/>
    <n v="11"/>
    <n v="1963.6000000000001"/>
    <d v="2004-11-05T00:00:00"/>
    <s v="Shipped"/>
    <n v="4"/>
    <s v="Nov"/>
    <n v="2004"/>
    <s v="Trucks and Buses"/>
    <n v="96"/>
    <s v="S32_1268"/>
    <s v="Vitachrome Inc."/>
    <s v="+2125559983"/>
    <s v="2678 Kingston Rd. Suite 101"/>
    <s v="NYC"/>
    <s v="NY"/>
    <n v="10022"/>
    <s v="USA"/>
    <s v="NA"/>
    <s v="Frick"/>
    <s v="Michael"/>
    <s v="Small"/>
    <m/>
  </r>
  <r>
    <n v="10335"/>
    <n v="44"/>
    <n v="100"/>
    <n v="1"/>
    <n v="4400"/>
    <d v="2004-11-19T00:00:00"/>
    <s v="Shipped"/>
    <n v="4"/>
    <s v="Nov"/>
    <n v="2004"/>
    <s v="Trucks and Buses"/>
    <n v="96"/>
    <s v="S32_1268"/>
    <s v="Mini Gifts Distributors Ltd."/>
    <s v="+2125559984"/>
    <s v="5677 Strong St."/>
    <s v="San Rafael"/>
    <s v="CA"/>
    <n v="97562"/>
    <s v="USA"/>
    <s v="NA"/>
    <s v="Nelson"/>
    <s v="Valarie"/>
    <s v="Medium"/>
    <m/>
  </r>
  <r>
    <n v="10348"/>
    <n v="42"/>
    <n v="100"/>
    <n v="3"/>
    <n v="4200"/>
    <d v="2004-11-01T00:00:00"/>
    <s v="Shipped"/>
    <n v="4"/>
    <s v="Nov"/>
    <n v="2004"/>
    <s v="Trucks and Buses"/>
    <n v="96"/>
    <s v="S32_1268"/>
    <s v="Corrida Auto Replicas, Ltd"/>
    <s v="+2125559985"/>
    <s v="C/ Araquil, 67"/>
    <s v="Madrid"/>
    <m/>
    <n v="28023"/>
    <s v="Spain"/>
    <s v="EMEA"/>
    <s v="Sommer"/>
    <s v="Mart¡n"/>
    <s v="Medium"/>
    <m/>
  </r>
  <r>
    <n v="10358"/>
    <n v="41"/>
    <n v="100"/>
    <n v="1"/>
    <n v="4100"/>
    <d v="2004-12-10T00:00:00"/>
    <s v="Shipped"/>
    <n v="4"/>
    <s v="Dec"/>
    <n v="2004"/>
    <s v="Trucks and Buses"/>
    <n v="96"/>
    <s v="S32_1268"/>
    <s v="Euro Shopping Channel"/>
    <s v="+2125559986"/>
    <s v="C/ Moralzarzal, 86"/>
    <s v="Madrid"/>
    <m/>
    <n v="28034"/>
    <s v="Spain"/>
    <s v="EMEA"/>
    <s v="Freyre"/>
    <s v="Diego"/>
    <s v="Medium"/>
    <m/>
  </r>
  <r>
    <n v="10371"/>
    <n v="26"/>
    <n v="100"/>
    <n v="1"/>
    <n v="2600"/>
    <d v="2005-01-23T00:00:00"/>
    <s v="Shipped"/>
    <n v="1"/>
    <s v="Jan"/>
    <n v="2005"/>
    <s v="Trucks and Buses"/>
    <n v="96"/>
    <s v="S32_1268"/>
    <s v="Mini Gifts Distributors Ltd."/>
    <s v="+2125559987"/>
    <s v="5677 Strong St."/>
    <s v="San Rafael"/>
    <s v="CA"/>
    <n v="97562"/>
    <s v="USA"/>
    <s v="NA"/>
    <s v="Nelson"/>
    <s v="Valarie"/>
    <s v="Medium"/>
    <m/>
  </r>
  <r>
    <n v="10382"/>
    <n v="26"/>
    <n v="100"/>
    <n v="6"/>
    <n v="2600"/>
    <d v="2005-02-17T00:00:00"/>
    <s v="Shipped"/>
    <n v="1"/>
    <s v="Feb"/>
    <n v="2005"/>
    <s v="Trucks and Buses"/>
    <n v="96"/>
    <s v="S32_1268"/>
    <s v="Mini Gifts Distributors Ltd."/>
    <s v="+2125559988"/>
    <s v="5677 Strong St."/>
    <s v="San Rafael"/>
    <s v="CA"/>
    <n v="97562"/>
    <s v="USA"/>
    <s v="NA"/>
    <s v="Nelson"/>
    <s v="Valarie"/>
    <s v="Small"/>
    <m/>
  </r>
  <r>
    <n v="10411"/>
    <n v="26"/>
    <n v="100"/>
    <n v="1"/>
    <n v="2600"/>
    <d v="2005-05-01T00:00:00"/>
    <s v="Shipped"/>
    <n v="2"/>
    <s v="May"/>
    <n v="2005"/>
    <s v="Trucks and Buses"/>
    <n v="96"/>
    <s v="S32_1268"/>
    <s v="Quebec Home Shopping Network"/>
    <s v="+2125559989"/>
    <s v="43 rue St. Laurent"/>
    <s v="Montreal"/>
    <s v="Quebec"/>
    <s v="H1J 1C3"/>
    <s v="Canada"/>
    <s v="NA"/>
    <s v="Fresnisre"/>
    <s v="Jean"/>
    <s v="Small"/>
    <m/>
  </r>
  <r>
    <n v="10425"/>
    <n v="41"/>
    <n v="86.68"/>
    <n v="11"/>
    <n v="3553.88"/>
    <d v="2005-05-31T00:00:00"/>
    <s v="In Process"/>
    <n v="2"/>
    <s v="May"/>
    <n v="2005"/>
    <s v="Trucks and Buses"/>
    <n v="96"/>
    <s v="S32_1268"/>
    <s v="La Rochelle Gifts"/>
    <s v="+2125559990"/>
    <s v="67, rue des Cinquante Otages"/>
    <s v="Nantes"/>
    <m/>
    <n v="44000"/>
    <s v="France"/>
    <s v="EMEA"/>
    <s v="Labrune"/>
    <s v="Janine"/>
    <s v="Medium"/>
    <m/>
  </r>
  <r>
    <n v="10107"/>
    <n v="20"/>
    <n v="92.9"/>
    <n v="8"/>
    <n v="1858"/>
    <d v="2003-02-24T00:00:00"/>
    <s v="Shipped"/>
    <n v="1"/>
    <s v="Feb"/>
    <n v="2003"/>
    <s v="Motorcycles"/>
    <n v="99"/>
    <s v="S32_1374"/>
    <s v="Land of Toys Inc."/>
    <s v="+2125559991"/>
    <s v="897 Long Airport Avenue"/>
    <s v="NYC"/>
    <s v="NY"/>
    <n v="10022"/>
    <s v="USA"/>
    <s v="NA"/>
    <s v="Yu"/>
    <s v="Kwai"/>
    <s v="Small"/>
    <m/>
  </r>
  <r>
    <n v="10120"/>
    <n v="22"/>
    <n v="100"/>
    <n v="6"/>
    <n v="2200"/>
    <d v="2003-04-29T00:00:00"/>
    <s v="Shipped"/>
    <n v="2"/>
    <s v="Apr"/>
    <n v="2003"/>
    <s v="Motorcycles"/>
    <n v="99"/>
    <s v="S32_1374"/>
    <s v="Australian Collectors, Co."/>
    <s v="+2125559992"/>
    <s v="636 St Kilda Road Level 3"/>
    <s v="Melbourne"/>
    <s v="Victoria"/>
    <n v="3004"/>
    <s v="Australia"/>
    <s v="APAC"/>
    <s v="Ferguson"/>
    <s v="Peter"/>
    <s v="Small"/>
    <m/>
  </r>
  <r>
    <n v="10133"/>
    <n v="23"/>
    <n v="100"/>
    <n v="1"/>
    <n v="2300"/>
    <d v="2003-06-27T00:00:00"/>
    <s v="Shipped"/>
    <n v="2"/>
    <s v="Jun"/>
    <n v="2003"/>
    <s v="Motorcycles"/>
    <n v="99"/>
    <s v="S32_1374"/>
    <s v="Euro Shopping Channel"/>
    <s v="+2125559993"/>
    <s v="C/ Moralzarzal, 86"/>
    <s v="Madrid"/>
    <m/>
    <n v="28034"/>
    <s v="Spain"/>
    <s v="EMEA"/>
    <s v="Freyre"/>
    <s v="Diego"/>
    <s v="Small"/>
    <m/>
  </r>
  <r>
    <n v="10145"/>
    <n v="33"/>
    <n v="93.9"/>
    <n v="12"/>
    <n v="3098.7000000000003"/>
    <d v="2003-08-25T00:00:00"/>
    <s v="Shipped"/>
    <n v="3"/>
    <s v="Aug"/>
    <n v="2003"/>
    <s v="Motorcycles"/>
    <n v="99"/>
    <s v="S32_1374"/>
    <s v="Toys4GrownUps.com"/>
    <s v="+2125559994"/>
    <s v="78934 Hillside Dr."/>
    <s v="Pasadena"/>
    <s v="CA"/>
    <n v="90003"/>
    <s v="USA"/>
    <s v="NA"/>
    <s v="Young"/>
    <s v="Julie"/>
    <s v="Medium"/>
    <m/>
  </r>
  <r>
    <n v="10168"/>
    <n v="28"/>
    <n v="100"/>
    <n v="7"/>
    <n v="2800"/>
    <d v="2003-10-28T00:00:00"/>
    <s v="Shipped"/>
    <n v="4"/>
    <s v="Oct"/>
    <n v="2003"/>
    <s v="Motorcycles"/>
    <n v="99"/>
    <s v="S32_1374"/>
    <s v="Technics Stores Inc."/>
    <s v="+2125559995"/>
    <s v="9408 Furth Circle"/>
    <s v="Burlingame"/>
    <s v="CA"/>
    <n v="94217"/>
    <s v="USA"/>
    <s v="NA"/>
    <s v="Hirano"/>
    <s v="Juri"/>
    <s v="Medium"/>
    <m/>
  </r>
  <r>
    <n v="10188"/>
    <n v="44"/>
    <n v="98.89"/>
    <n v="7"/>
    <n v="4351.16"/>
    <d v="2003-11-18T00:00:00"/>
    <s v="Shipped"/>
    <n v="4"/>
    <s v="Nov"/>
    <n v="2003"/>
    <s v="Motorcycles"/>
    <n v="99"/>
    <s v="S32_1374"/>
    <s v="Herkku Gifts"/>
    <s v="+2125559996"/>
    <s v="Drammen 121, PR 744 Sentrum"/>
    <s v="Bergen"/>
    <m/>
    <s v="N 5804"/>
    <s v="Norway"/>
    <s v="EMEA"/>
    <s v="Oeztan"/>
    <s v="Veysel"/>
    <s v="Medium"/>
    <m/>
  </r>
  <r>
    <n v="10210"/>
    <n v="46"/>
    <n v="79.91"/>
    <n v="5"/>
    <n v="3675.8599999999997"/>
    <d v="2004-01-12T00:00:00"/>
    <s v="Shipped"/>
    <n v="1"/>
    <s v="Jan"/>
    <n v="2004"/>
    <s v="Motorcycles"/>
    <n v="99"/>
    <s v="S32_1374"/>
    <s v="Osaka Souveniers Co."/>
    <s v="+2125559997"/>
    <s v="Dojima Avanza 4F, 1-6-20 Dojima, Kita-ku"/>
    <s v="Osaka"/>
    <s v="Osaka"/>
    <s v="530-0003"/>
    <s v="Japan"/>
    <s v="Japan"/>
    <s v="Kentary"/>
    <s v="Mory"/>
    <s v="Medium"/>
    <m/>
  </r>
  <r>
    <n v="10223"/>
    <n v="21"/>
    <n v="100"/>
    <n v="7"/>
    <n v="2100"/>
    <d v="2004-02-20T00:00:00"/>
    <s v="Shipped"/>
    <n v="1"/>
    <s v="Feb"/>
    <n v="2004"/>
    <s v="Motorcycles"/>
    <n v="99"/>
    <s v="S32_1374"/>
    <s v="Australian Collectors, Co."/>
    <s v="+2125559998"/>
    <s v="636 St Kilda Road Level 3"/>
    <s v="Melbourne"/>
    <s v="Victoria"/>
    <n v="3004"/>
    <s v="Australia"/>
    <s v="APAC"/>
    <s v="Ferguson"/>
    <s v="Peter"/>
    <s v="Small"/>
    <m/>
  </r>
  <r>
    <n v="10235"/>
    <n v="41"/>
    <n v="100"/>
    <n v="1"/>
    <n v="4100"/>
    <d v="2004-04-02T00:00:00"/>
    <s v="Shipped"/>
    <n v="2"/>
    <s v="Apr"/>
    <n v="2004"/>
    <s v="Motorcycles"/>
    <n v="99"/>
    <s v="S32_1374"/>
    <s v="Royal Canadian Collectables, Ltd."/>
    <s v="+2125559999"/>
    <s v="23 Tsawassen Blvd."/>
    <s v="Tsawassen"/>
    <s v="BC"/>
    <s v="T2F 8M4"/>
    <s v="Canada"/>
    <s v="NA"/>
    <s v="Lincoln"/>
    <s v="Elizabeth"/>
    <s v="Medium"/>
    <m/>
  </r>
  <r>
    <n v="10250"/>
    <n v="31"/>
    <n v="100"/>
    <n v="2"/>
    <n v="3100"/>
    <d v="2004-05-11T00:00:00"/>
    <s v="Shipped"/>
    <n v="2"/>
    <s v="May"/>
    <n v="2004"/>
    <s v="Motorcycles"/>
    <n v="99"/>
    <s v="S32_1374"/>
    <s v="The Sharp Gifts Warehouse"/>
    <s v="+2125560000"/>
    <s v="3086 Ingle Ln."/>
    <s v="San Jose"/>
    <s v="CA"/>
    <n v="94217"/>
    <s v="USA"/>
    <s v="NA"/>
    <s v="Frick"/>
    <s v="Sue"/>
    <s v="Medium"/>
    <m/>
  </r>
  <r>
    <n v="10263"/>
    <n v="31"/>
    <n v="79.91"/>
    <n v="8"/>
    <n v="2477.21"/>
    <d v="2004-06-28T00:00:00"/>
    <s v="Shipped"/>
    <n v="2"/>
    <s v="Jun"/>
    <n v="2004"/>
    <s v="Motorcycles"/>
    <n v="99"/>
    <s v="S32_1374"/>
    <s v="Gift Depot Inc."/>
    <s v="+2125560001"/>
    <s v="25593 South Bay Ln."/>
    <s v="Bridgewater"/>
    <s v="CT"/>
    <n v="97562"/>
    <s v="USA"/>
    <s v="NA"/>
    <s v="King"/>
    <s v="Julie"/>
    <s v="Small"/>
    <m/>
  </r>
  <r>
    <n v="10275"/>
    <n v="23"/>
    <n v="81.91"/>
    <n v="7"/>
    <n v="1883.9299999999998"/>
    <d v="2004-07-23T00:00:00"/>
    <s v="Shipped"/>
    <n v="3"/>
    <s v="Jul"/>
    <n v="2004"/>
    <s v="Motorcycles"/>
    <n v="99"/>
    <s v="S32_1374"/>
    <s v="La Rochelle Gifts"/>
    <s v="+2125560002"/>
    <s v="67, rue des Cinquante Otages"/>
    <s v="Nantes"/>
    <m/>
    <n v="44000"/>
    <s v="France"/>
    <s v="EMEA"/>
    <s v="Labrune"/>
    <s v="Janine"/>
    <s v="Small"/>
    <m/>
  </r>
  <r>
    <n v="10285"/>
    <n v="37"/>
    <n v="98.89"/>
    <n v="12"/>
    <n v="3658.93"/>
    <d v="2004-08-27T00:00:00"/>
    <s v="Shipped"/>
    <n v="3"/>
    <s v="Aug"/>
    <n v="2004"/>
    <s v="Motorcycles"/>
    <n v="99"/>
    <s v="S32_1374"/>
    <s v="Marta's Replicas Co."/>
    <s v="+2125560003"/>
    <s v="39323 Spinnaker Dr."/>
    <s v="Cambridge"/>
    <s v="MA"/>
    <n v="51247"/>
    <s v="USA"/>
    <s v="NA"/>
    <s v="Hernandez"/>
    <s v="Marta"/>
    <s v="Medium"/>
    <m/>
  </r>
  <r>
    <n v="10297"/>
    <n v="26"/>
    <n v="100"/>
    <n v="2"/>
    <n v="2600"/>
    <d v="2004-09-16T00:00:00"/>
    <s v="Shipped"/>
    <n v="3"/>
    <s v="Sep"/>
    <n v="2004"/>
    <s v="Motorcycles"/>
    <n v="99"/>
    <s v="S32_1374"/>
    <s v="Clover Collections, Co."/>
    <s v="+2125560004"/>
    <s v="25 Maiden Lane Floor No. 4"/>
    <s v="Dublin"/>
    <m/>
    <n v="2"/>
    <s v="Ireland"/>
    <s v="EMEA"/>
    <s v="Cassidy"/>
    <s v="Dean"/>
    <s v="Small"/>
    <m/>
  </r>
  <r>
    <n v="10308"/>
    <n v="24"/>
    <n v="79.91"/>
    <n v="5"/>
    <n v="1917.84"/>
    <d v="2004-10-15T00:00:00"/>
    <s v="Shipped"/>
    <n v="4"/>
    <s v="Oct"/>
    <n v="2004"/>
    <s v="Motorcycles"/>
    <n v="99"/>
    <s v="S32_1374"/>
    <s v="Mini Classics"/>
    <s v="+2125560005"/>
    <s v="3758 North Pendale Street"/>
    <s v="White Plains"/>
    <s v="NY"/>
    <n v="24067"/>
    <s v="USA"/>
    <s v="NA"/>
    <s v="Frick"/>
    <s v="Steve"/>
    <s v="Small"/>
    <m/>
  </r>
  <r>
    <n v="10318"/>
    <n v="47"/>
    <n v="100"/>
    <n v="7"/>
    <n v="4700"/>
    <d v="2004-11-02T00:00:00"/>
    <s v="Shipped"/>
    <n v="4"/>
    <s v="Nov"/>
    <n v="2004"/>
    <s v="Motorcycles"/>
    <n v="99"/>
    <s v="S32_1374"/>
    <s v="Diecast Classics Inc."/>
    <s v="+2125560006"/>
    <s v="7586 Pompton St."/>
    <s v="Allentown"/>
    <s v="PA"/>
    <n v="70267"/>
    <s v="USA"/>
    <s v="NA"/>
    <s v="Yu"/>
    <s v="Kyung"/>
    <s v="Medium"/>
    <m/>
  </r>
  <r>
    <n v="10329"/>
    <n v="45"/>
    <n v="63.91"/>
    <n v="11"/>
    <n v="2875.95"/>
    <d v="2004-11-15T00:00:00"/>
    <s v="Shipped"/>
    <n v="4"/>
    <s v="Nov"/>
    <n v="2004"/>
    <s v="Motorcycles"/>
    <n v="99"/>
    <s v="S32_1374"/>
    <s v="Land of Toys Inc."/>
    <s v="+2125560007"/>
    <s v="897 Long Airport Avenue"/>
    <s v="NYC"/>
    <s v="NY"/>
    <n v="10022"/>
    <s v="USA"/>
    <s v="NA"/>
    <s v="Yu"/>
    <s v="Kwai"/>
    <s v="Small"/>
    <m/>
  </r>
  <r>
    <n v="10340"/>
    <n v="55"/>
    <n v="100"/>
    <n v="2"/>
    <n v="5500"/>
    <d v="2004-11-24T00:00:00"/>
    <s v="Shipped"/>
    <n v="4"/>
    <s v="Nov"/>
    <n v="2004"/>
    <s v="Motorcycles"/>
    <n v="99"/>
    <s v="S32_1374"/>
    <s v="Enaco Distributors"/>
    <s v="+2125560008"/>
    <s v="Rambla de Catalu¤a, 23"/>
    <s v="Barcelona"/>
    <m/>
    <n v="8022"/>
    <s v="Spain"/>
    <s v="EMEA"/>
    <s v="Saavedra"/>
    <s v="Eduardo"/>
    <s v="Medium"/>
    <m/>
  </r>
  <r>
    <n v="10353"/>
    <n v="46"/>
    <n v="81.17"/>
    <n v="5"/>
    <n v="3733.82"/>
    <d v="2004-12-04T00:00:00"/>
    <s v="Shipped"/>
    <n v="4"/>
    <s v="Dec"/>
    <n v="2004"/>
    <s v="Motorcycles"/>
    <n v="99"/>
    <s v="S32_1374"/>
    <s v="Gift Ideas Corp."/>
    <s v="+2125560009"/>
    <s v="2440 Pompton St."/>
    <s v="Glendale"/>
    <s v="CT"/>
    <n v="97561"/>
    <s v="USA"/>
    <s v="NA"/>
    <s v="Lewis"/>
    <s v="Dan"/>
    <s v="Medium"/>
    <m/>
  </r>
  <r>
    <n v="10363"/>
    <n v="50"/>
    <n v="100"/>
    <n v="2"/>
    <n v="5000"/>
    <d v="2005-01-06T00:00:00"/>
    <s v="Shipped"/>
    <n v="1"/>
    <s v="Jan"/>
    <n v="2005"/>
    <s v="Motorcycles"/>
    <n v="99"/>
    <s v="S32_1374"/>
    <s v="Suominen Souveniers"/>
    <s v="+2125560010"/>
    <s v="Software Engineering Center, SEC Oy"/>
    <s v="Espoo"/>
    <m/>
    <s v="FIN-02271"/>
    <s v="Finland"/>
    <s v="EMEA"/>
    <s v="Suominen"/>
    <s v="Kalle"/>
    <s v="Medium"/>
    <m/>
  </r>
  <r>
    <n v="10375"/>
    <n v="37"/>
    <n v="100"/>
    <n v="3"/>
    <n v="3700"/>
    <d v="2005-02-03T00:00:00"/>
    <s v="Shipped"/>
    <n v="1"/>
    <s v="Feb"/>
    <n v="2005"/>
    <s v="Motorcycles"/>
    <n v="99"/>
    <s v="S32_1374"/>
    <s v="La Rochelle Gifts"/>
    <s v="+2125560011"/>
    <s v="67, rue des Cinquante Otages"/>
    <s v="Nantes"/>
    <m/>
    <n v="44000"/>
    <s v="France"/>
    <s v="EMEA"/>
    <s v="Labrune"/>
    <s v="Janine"/>
    <s v="Medium"/>
    <m/>
  </r>
  <r>
    <n v="10387"/>
    <n v="44"/>
    <n v="94.9"/>
    <n v="1"/>
    <n v="4175.6000000000004"/>
    <d v="2005-03-02T00:00:00"/>
    <s v="Shipped"/>
    <n v="1"/>
    <s v="Mar"/>
    <n v="2005"/>
    <s v="Motorcycles"/>
    <n v="99"/>
    <s v="S32_1374"/>
    <s v="Dragon Souveniers, Ltd."/>
    <s v="+2125560012"/>
    <s v="Bronz Sok., Bronz Apt. 3/6 Tesvikiye"/>
    <s v="Singapore"/>
    <m/>
    <n v="79903"/>
    <s v="Singapore"/>
    <s v="Japan"/>
    <s v="Natividad"/>
    <s v="Eric"/>
    <s v="Medium"/>
    <m/>
  </r>
  <r>
    <n v="10401"/>
    <n v="49"/>
    <n v="100"/>
    <n v="1"/>
    <n v="4900"/>
    <d v="2005-04-03T00:00:00"/>
    <s v="On Hold"/>
    <n v="2"/>
    <s v="Apr"/>
    <n v="2005"/>
    <s v="Motorcycles"/>
    <n v="99"/>
    <s v="S32_1374"/>
    <s v="Tekni Collectables Inc."/>
    <s v="+2125560013"/>
    <s v="7476 Moss Rd."/>
    <s v="Newark"/>
    <s v="NJ"/>
    <n v="94019"/>
    <s v="USA"/>
    <s v="NA"/>
    <s v="Brown"/>
    <s v="William"/>
    <s v="Medium"/>
    <m/>
  </r>
  <r>
    <n v="10416"/>
    <n v="45"/>
    <n v="100"/>
    <n v="2"/>
    <n v="4500"/>
    <d v="2005-05-10T00:00:00"/>
    <s v="Shipped"/>
    <n v="2"/>
    <s v="May"/>
    <n v="2005"/>
    <s v="Motorcycles"/>
    <n v="99"/>
    <s v="S32_1374"/>
    <s v="L'ordine Souveniers"/>
    <s v="+2125560014"/>
    <s v="Strada Provinciale 124"/>
    <s v="Reggio Emilia"/>
    <m/>
    <n v="42100"/>
    <s v="Italy"/>
    <s v="EMEA"/>
    <s v="Moroni"/>
    <s v="Maurizio"/>
    <s v="Medium"/>
    <m/>
  </r>
  <r>
    <n v="10108"/>
    <n v="27"/>
    <n v="43.45"/>
    <n v="13"/>
    <n v="1173.1500000000001"/>
    <d v="2003-03-03T00:00:00"/>
    <s v="Shipped"/>
    <n v="1"/>
    <s v="Mar"/>
    <n v="2003"/>
    <s v="Motorcycles"/>
    <n v="40"/>
    <s v="S32_2206"/>
    <s v="Cruz &amp; Sons Co."/>
    <s v="+2125560015"/>
    <s v="15 McCallum Street - NatWest Center #13-03"/>
    <s v="Makati City"/>
    <m/>
    <s v="1227 MM"/>
    <s v="Philippines"/>
    <s v="Japan"/>
    <s v="Cruz"/>
    <s v="Arnold"/>
    <s v="Small"/>
    <m/>
  </r>
  <r>
    <n v="10122"/>
    <n v="31"/>
    <n v="44.66"/>
    <n v="17"/>
    <n v="1384.4599999999998"/>
    <d v="2003-05-08T00:00:00"/>
    <s v="Shipped"/>
    <n v="2"/>
    <s v="May"/>
    <n v="2003"/>
    <s v="Motorcycles"/>
    <n v="40"/>
    <s v="S32_2206"/>
    <s v="Marseille Mini Autos"/>
    <s v="+2125560016"/>
    <s v="12, rue des Bouchers"/>
    <s v="Marseille"/>
    <m/>
    <n v="13008"/>
    <s v="France"/>
    <s v="EMEA"/>
    <s v="Lebihan"/>
    <s v="Laurence"/>
    <s v="Small"/>
    <m/>
  </r>
  <r>
    <n v="10135"/>
    <n v="33"/>
    <n v="40.229999999999997"/>
    <n v="14"/>
    <n v="1327.59"/>
    <d v="2003-07-02T00:00:00"/>
    <s v="Shipped"/>
    <n v="3"/>
    <s v="Jul"/>
    <n v="2003"/>
    <s v="Motorcycles"/>
    <n v="40"/>
    <s v="S32_2206"/>
    <s v="Mini Gifts Distributors Ltd."/>
    <s v="+2125560017"/>
    <s v="5677 Strong St."/>
    <s v="San Rafael"/>
    <s v="CA"/>
    <n v="97562"/>
    <s v="USA"/>
    <s v="NA"/>
    <s v="Nelson"/>
    <s v="Valarie"/>
    <s v="Small"/>
    <m/>
  </r>
  <r>
    <n v="10145"/>
    <n v="31"/>
    <n v="35.799999999999997"/>
    <n v="1"/>
    <n v="1109.8"/>
    <d v="2003-08-25T00:00:00"/>
    <s v="Shipped"/>
    <n v="3"/>
    <s v="Aug"/>
    <n v="2003"/>
    <s v="Motorcycles"/>
    <n v="40"/>
    <s v="S32_2206"/>
    <s v="Toys4GrownUps.com"/>
    <s v="+2125560018"/>
    <s v="78934 Hillside Dr."/>
    <s v="Pasadena"/>
    <s v="CA"/>
    <n v="90003"/>
    <s v="USA"/>
    <s v="NA"/>
    <s v="Young"/>
    <s v="Julie"/>
    <s v="Small"/>
    <m/>
  </r>
  <r>
    <n v="10159"/>
    <n v="35"/>
    <n v="35.4"/>
    <n v="9"/>
    <n v="1239"/>
    <d v="2003-10-10T00:00:00"/>
    <s v="Shipped"/>
    <n v="4"/>
    <s v="Oct"/>
    <n v="2003"/>
    <s v="Motorcycles"/>
    <n v="40"/>
    <s v="S32_2206"/>
    <s v="Corporate Gift Ideas Co."/>
    <s v="+2125560019"/>
    <s v="7734 Strong St."/>
    <s v="San Francisco"/>
    <s v="CA"/>
    <m/>
    <s v="USA"/>
    <s v="NA"/>
    <s v="Brown"/>
    <s v="Julie"/>
    <s v="Small"/>
    <m/>
  </r>
  <r>
    <n v="10169"/>
    <n v="26"/>
    <n v="39.83"/>
    <n v="9"/>
    <n v="1035.58"/>
    <d v="2003-11-04T00:00:00"/>
    <s v="Shipped"/>
    <n v="4"/>
    <s v="Nov"/>
    <n v="2003"/>
    <s v="Motorcycles"/>
    <n v="40"/>
    <s v="S32_2206"/>
    <s v="Anna's Decorations, Ltd"/>
    <s v="+2125560020"/>
    <s v="201 Miller Street Level 15"/>
    <s v="North Sydney"/>
    <s v="NSW"/>
    <n v="2060"/>
    <s v="Australia"/>
    <s v="APAC"/>
    <s v="O'Hara"/>
    <s v="Anna"/>
    <s v="Small"/>
    <m/>
  </r>
  <r>
    <n v="10180"/>
    <n v="34"/>
    <n v="45.46"/>
    <n v="4"/>
    <n v="1545.64"/>
    <d v="2003-11-11T00:00:00"/>
    <s v="Shipped"/>
    <n v="4"/>
    <s v="Nov"/>
    <n v="2003"/>
    <s v="Motorcycles"/>
    <n v="40"/>
    <s v="S32_2206"/>
    <s v="Daedalus Designs Imports"/>
    <s v="+2125560021"/>
    <s v="184, chausse de Tournai"/>
    <s v="Lille"/>
    <m/>
    <n v="59000"/>
    <s v="France"/>
    <s v="EMEA"/>
    <s v="Rance"/>
    <s v="Martine"/>
    <s v="Small"/>
    <m/>
  </r>
  <r>
    <n v="10190"/>
    <n v="46"/>
    <n v="32.99"/>
    <n v="1"/>
    <n v="1517.5400000000002"/>
    <d v="2003-11-19T00:00:00"/>
    <s v="Shipped"/>
    <n v="4"/>
    <s v="Nov"/>
    <n v="2003"/>
    <s v="Motorcycles"/>
    <n v="40"/>
    <s v="S32_2206"/>
    <s v="Euro Shopping Channel"/>
    <s v="+2125560022"/>
    <s v="C/ Moralzarzal, 86"/>
    <s v="Madrid"/>
    <m/>
    <n v="28034"/>
    <s v="Spain"/>
    <s v="EMEA"/>
    <s v="Freyre"/>
    <s v="Diego"/>
    <s v="Small"/>
    <m/>
  </r>
  <r>
    <n v="10211"/>
    <n v="41"/>
    <n v="42.24"/>
    <n v="9"/>
    <n v="1731.8400000000001"/>
    <d v="2004-01-15T00:00:00"/>
    <s v="Shipped"/>
    <n v="1"/>
    <s v="Jan"/>
    <n v="2004"/>
    <s v="Motorcycles"/>
    <n v="40"/>
    <s v="S32_2206"/>
    <s v="Auto Canal Petit"/>
    <s v="+2125560023"/>
    <s v="25, rue Lauriston"/>
    <s v="Paris"/>
    <m/>
    <n v="75016"/>
    <s v="France"/>
    <s v="EMEA"/>
    <s v="Perrier"/>
    <s v="Dominique"/>
    <s v="Small"/>
    <m/>
  </r>
  <r>
    <n v="10224"/>
    <n v="43"/>
    <n v="39.43"/>
    <n v="2"/>
    <n v="1695.49"/>
    <d v="2004-02-21T00:00:00"/>
    <s v="Shipped"/>
    <n v="1"/>
    <s v="Feb"/>
    <n v="2004"/>
    <s v="Motorcycles"/>
    <n v="40"/>
    <s v="S32_2206"/>
    <s v="Daedalus Designs Imports"/>
    <s v="+2125560024"/>
    <s v="184, chausse de Tournai"/>
    <s v="Lille"/>
    <m/>
    <n v="59000"/>
    <s v="France"/>
    <s v="EMEA"/>
    <s v="Rance"/>
    <s v="Martine"/>
    <s v="Small"/>
    <m/>
  </r>
  <r>
    <n v="10237"/>
    <n v="26"/>
    <n v="40.229999999999997"/>
    <n v="2"/>
    <n v="1045.98"/>
    <d v="2004-04-05T00:00:00"/>
    <s v="Shipped"/>
    <n v="2"/>
    <s v="Apr"/>
    <n v="2004"/>
    <s v="Motorcycles"/>
    <n v="40"/>
    <s v="S32_2206"/>
    <s v="Vitachrome Inc."/>
    <s v="+2125560025"/>
    <s v="2678 Kingston Rd. Suite 101"/>
    <s v="NYC"/>
    <s v="NY"/>
    <n v="10022"/>
    <s v="USA"/>
    <s v="NA"/>
    <s v="Frick"/>
    <s v="Michael"/>
    <s v="Small"/>
    <m/>
  </r>
  <r>
    <n v="10252"/>
    <n v="36"/>
    <n v="48.28"/>
    <n v="6"/>
    <n v="1738.08"/>
    <d v="2004-05-26T00:00:00"/>
    <s v="Shipped"/>
    <n v="2"/>
    <s v="May"/>
    <n v="2004"/>
    <s v="Motorcycles"/>
    <n v="40"/>
    <s v="S32_2206"/>
    <s v="Auto Canal Petit"/>
    <s v="+2125560026"/>
    <s v="25, rue Lauriston"/>
    <s v="Paris"/>
    <m/>
    <n v="75016"/>
    <s v="France"/>
    <s v="EMEA"/>
    <s v="Perrier"/>
    <s v="Dominique"/>
    <s v="Small"/>
    <m/>
  </r>
  <r>
    <n v="10264"/>
    <n v="20"/>
    <n v="32.590000000000003"/>
    <n v="4"/>
    <n v="651.80000000000007"/>
    <d v="2004-06-30T00:00:00"/>
    <s v="Shipped"/>
    <n v="2"/>
    <s v="Jun"/>
    <n v="2004"/>
    <s v="Motorcycles"/>
    <n v="40"/>
    <s v="S32_2206"/>
    <s v="Gifts4AllAges.com"/>
    <s v="+2125560027"/>
    <s v="8616 Spinnaker Dr."/>
    <s v="Boston"/>
    <s v="MA"/>
    <n v="51003"/>
    <s v="USA"/>
    <s v="NA"/>
    <s v="Yoshido"/>
    <s v="Juri"/>
    <s v="Small"/>
    <m/>
  </r>
  <r>
    <n v="10276"/>
    <n v="27"/>
    <n v="36.61"/>
    <n v="10"/>
    <n v="988.47"/>
    <d v="2004-08-02T00:00:00"/>
    <s v="Shipped"/>
    <n v="3"/>
    <s v="Aug"/>
    <n v="2004"/>
    <s v="Motorcycles"/>
    <n v="40"/>
    <s v="S32_2206"/>
    <s v="Online Mini Collectables"/>
    <s v="+2125560028"/>
    <s v="7635 Spinnaker Dr."/>
    <s v="Brickhaven"/>
    <s v="MA"/>
    <n v="58339"/>
    <s v="USA"/>
    <s v="NA"/>
    <s v="Barajas"/>
    <s v="Miguel"/>
    <s v="Small"/>
    <m/>
  </r>
  <r>
    <n v="10285"/>
    <n v="37"/>
    <n v="41.03"/>
    <n v="1"/>
    <n v="1518.1100000000001"/>
    <d v="2004-08-27T00:00:00"/>
    <s v="Shipped"/>
    <n v="3"/>
    <s v="Aug"/>
    <n v="2004"/>
    <s v="Motorcycles"/>
    <n v="40"/>
    <s v="S32_2206"/>
    <s v="Marta's Replicas Co."/>
    <s v="+2125560029"/>
    <s v="39323 Spinnaker Dr."/>
    <s v="Cambridge"/>
    <s v="MA"/>
    <n v="51247"/>
    <s v="USA"/>
    <s v="NA"/>
    <s v="Hernandez"/>
    <s v="Marta"/>
    <s v="Small"/>
    <m/>
  </r>
  <r>
    <n v="10299"/>
    <n v="24"/>
    <n v="42.24"/>
    <n v="4"/>
    <n v="1013.76"/>
    <d v="2004-09-30T00:00:00"/>
    <s v="Shipped"/>
    <n v="3"/>
    <s v="Sep"/>
    <n v="2004"/>
    <s v="Motorcycles"/>
    <n v="40"/>
    <s v="S32_2206"/>
    <s v="Toys of Finland, Co."/>
    <s v="+2125560030"/>
    <s v="Keskuskatu 45"/>
    <s v="Helsinki"/>
    <m/>
    <n v="21240"/>
    <s v="Finland"/>
    <s v="EMEA"/>
    <s v="Karttunen"/>
    <s v="Matti"/>
    <s v="Small"/>
    <m/>
  </r>
  <r>
    <n v="10310"/>
    <n v="36"/>
    <n v="43.05"/>
    <n v="17"/>
    <n v="1549.8"/>
    <d v="2004-10-16T00:00:00"/>
    <s v="Shipped"/>
    <n v="4"/>
    <s v="Oct"/>
    <n v="2004"/>
    <s v="Motorcycles"/>
    <n v="40"/>
    <s v="S32_2206"/>
    <s v="Toms Spezialitten, Ltd"/>
    <s v="+2125560031"/>
    <s v="Mehrheimerstr. 369"/>
    <s v="Koln"/>
    <m/>
    <n v="50739"/>
    <s v="Germany"/>
    <s v="EMEA"/>
    <s v="Pfalzheim"/>
    <s v="Henriette"/>
    <s v="Small"/>
    <m/>
  </r>
  <r>
    <n v="10319"/>
    <n v="29"/>
    <n v="38.22"/>
    <n v="5"/>
    <n v="1108.3799999999999"/>
    <d v="2004-11-03T00:00:00"/>
    <s v="Shipped"/>
    <n v="4"/>
    <s v="Nov"/>
    <n v="2004"/>
    <s v="Motorcycles"/>
    <n v="40"/>
    <s v="S32_2206"/>
    <s v="Microscale Inc."/>
    <s v="+2125560032"/>
    <s v="5290 North Pendale Street Suite 200"/>
    <s v="NYC"/>
    <s v="NY"/>
    <n v="10022"/>
    <s v="USA"/>
    <s v="NA"/>
    <s v="Kuo"/>
    <s v="Kee"/>
    <s v="Small"/>
    <m/>
  </r>
  <r>
    <n v="10331"/>
    <n v="28"/>
    <n v="100"/>
    <n v="3"/>
    <n v="2800"/>
    <d v="2004-11-17T00:00:00"/>
    <s v="Shipped"/>
    <n v="4"/>
    <s v="Nov"/>
    <n v="2004"/>
    <s v="Motorcycles"/>
    <n v="40"/>
    <s v="S32_2206"/>
    <s v="Motor Mint Distributors Inc."/>
    <s v="+2125560033"/>
    <s v="11328 Douglas Av."/>
    <s v="Philadelphia"/>
    <s v="PA"/>
    <n v="71270"/>
    <s v="USA"/>
    <s v="NA"/>
    <s v="Hernandez"/>
    <s v="Rosa"/>
    <s v="Medium"/>
    <m/>
  </r>
  <r>
    <n v="10343"/>
    <n v="29"/>
    <n v="100"/>
    <n v="5"/>
    <n v="2900"/>
    <d v="2004-11-24T00:00:00"/>
    <s v="Shipped"/>
    <n v="4"/>
    <s v="Nov"/>
    <n v="2004"/>
    <s v="Motorcycles"/>
    <n v="40"/>
    <s v="S32_2206"/>
    <s v="Reims Collectables"/>
    <s v="+2125560034"/>
    <s v="59 rue de l'Abbaye"/>
    <s v="Reims"/>
    <m/>
    <n v="51100"/>
    <s v="France"/>
    <s v="EMEA"/>
    <s v="Henriot"/>
    <s v="Paul"/>
    <s v="Medium"/>
    <m/>
  </r>
  <r>
    <n v="10355"/>
    <n v="38"/>
    <n v="39.83"/>
    <n v="10"/>
    <n v="1513.54"/>
    <d v="2004-12-07T00:00:00"/>
    <s v="Shipped"/>
    <n v="4"/>
    <s v="Dec"/>
    <n v="2004"/>
    <s v="Motorcycles"/>
    <n v="40"/>
    <s v="S32_2206"/>
    <s v="Euro Shopping Channel"/>
    <s v="+2125560035"/>
    <s v="C/ Moralzarzal, 86"/>
    <s v="Madrid"/>
    <m/>
    <n v="28034"/>
    <s v="Spain"/>
    <s v="EMEA"/>
    <s v="Freyre"/>
    <s v="Diego"/>
    <s v="Small"/>
    <m/>
  </r>
  <r>
    <n v="10364"/>
    <n v="48"/>
    <n v="48.28"/>
    <n v="1"/>
    <n v="2317.44"/>
    <d v="2005-01-06T00:00:00"/>
    <s v="Shipped"/>
    <n v="1"/>
    <s v="Jan"/>
    <n v="2005"/>
    <s v="Motorcycles"/>
    <n v="40"/>
    <s v="S32_2206"/>
    <s v="Marseille Mini Autos"/>
    <s v="+2125560036"/>
    <s v="12, rue des Bouchers"/>
    <s v="Marseille"/>
    <m/>
    <n v="13008"/>
    <s v="France"/>
    <s v="EMEA"/>
    <s v="Lebihan"/>
    <s v="Laurence"/>
    <s v="Small"/>
    <m/>
  </r>
  <r>
    <n v="10378"/>
    <n v="40"/>
    <n v="82.46"/>
    <n v="1"/>
    <n v="3298.3999999999996"/>
    <d v="2005-02-10T00:00:00"/>
    <s v="Shipped"/>
    <n v="1"/>
    <s v="Feb"/>
    <n v="2005"/>
    <s v="Motorcycles"/>
    <n v="40"/>
    <s v="S32_2206"/>
    <s v="Euro Shopping Channel"/>
    <s v="+2125560037"/>
    <s v="C/ Moralzarzal, 86"/>
    <s v="Madrid"/>
    <m/>
    <n v="28034"/>
    <s v="Spain"/>
    <s v="EMEA"/>
    <s v="Freyre"/>
    <s v="Diego"/>
    <s v="Medium"/>
    <m/>
  </r>
  <r>
    <n v="10390"/>
    <n v="41"/>
    <n v="44.56"/>
    <n v="11"/>
    <n v="1826.96"/>
    <d v="2005-03-04T00:00:00"/>
    <s v="Shipped"/>
    <n v="1"/>
    <s v="Mar"/>
    <n v="2005"/>
    <s v="Motorcycles"/>
    <n v="40"/>
    <s v="S32_2206"/>
    <s v="Mini Gifts Distributors Ltd."/>
    <s v="+2125560038"/>
    <s v="5677 Strong St."/>
    <s v="San Rafael"/>
    <s v="CA"/>
    <n v="97562"/>
    <s v="USA"/>
    <s v="NA"/>
    <s v="Nelson"/>
    <s v="Valarie"/>
    <s v="Small"/>
    <m/>
  </r>
  <r>
    <n v="10403"/>
    <n v="30"/>
    <n v="40.229999999999997"/>
    <n v="2"/>
    <n v="1206.8999999999999"/>
    <d v="2005-04-08T00:00:00"/>
    <s v="Shipped"/>
    <n v="2"/>
    <s v="Apr"/>
    <n v="2005"/>
    <s v="Motorcycles"/>
    <n v="40"/>
    <s v="S32_2206"/>
    <s v="UK Collectables, Ltd."/>
    <s v="+2125560039"/>
    <s v="Berkeley Gardens 12  Brewery"/>
    <s v="Liverpool"/>
    <m/>
    <s v="WX1 6LT"/>
    <s v="UK"/>
    <s v="EMEA"/>
    <s v="Devon"/>
    <s v="Elizabeth"/>
    <s v="Small"/>
    <m/>
  </r>
  <r>
    <n v="10104"/>
    <n v="35"/>
    <n v="47.62"/>
    <n v="11"/>
    <n v="1666.6999999999998"/>
    <d v="2003-01-31T00:00:00"/>
    <s v="Shipped"/>
    <n v="1"/>
    <s v="Jan"/>
    <n v="2003"/>
    <s v="Trucks and Buses"/>
    <n v="54"/>
    <s v="S32_2509"/>
    <s v="Euro Shopping Channel"/>
    <s v="+2125560040"/>
    <s v="C/ Moralzarzal, 86"/>
    <s v="Madrid"/>
    <m/>
    <n v="28034"/>
    <s v="Spain"/>
    <s v="EMEA"/>
    <s v="Freyre"/>
    <s v="Diego"/>
    <s v="Small"/>
    <m/>
  </r>
  <r>
    <n v="10114"/>
    <n v="28"/>
    <n v="55.73"/>
    <n v="2"/>
    <n v="1560.4399999999998"/>
    <d v="2003-04-01T00:00:00"/>
    <s v="Shipped"/>
    <n v="2"/>
    <s v="Apr"/>
    <n v="2003"/>
    <s v="Trucks and Buses"/>
    <n v="54"/>
    <s v="S32_2509"/>
    <s v="La Corne D'abondance, Co."/>
    <s v="+2125560041"/>
    <s v="265, boulevard Charonne"/>
    <s v="Paris"/>
    <m/>
    <n v="75012"/>
    <s v="France"/>
    <s v="EMEA"/>
    <s v="Bertrand"/>
    <s v="Marie"/>
    <s v="Small"/>
    <m/>
  </r>
  <r>
    <n v="10127"/>
    <n v="45"/>
    <n v="51.95"/>
    <n v="13"/>
    <n v="2337.75"/>
    <d v="2003-06-03T00:00:00"/>
    <s v="Shipped"/>
    <n v="2"/>
    <s v="Jun"/>
    <n v="2003"/>
    <s v="Trucks and Buses"/>
    <n v="54"/>
    <s v="S32_2509"/>
    <s v="Muscle Machine Inc"/>
    <s v="+2125560042"/>
    <s v="4092 Furth Circle Suite 400"/>
    <s v="NYC"/>
    <s v="NY"/>
    <n v="10022"/>
    <s v="USA"/>
    <s v="NA"/>
    <s v="Young"/>
    <s v="Jeff"/>
    <s v="Small"/>
    <m/>
  </r>
  <r>
    <n v="10141"/>
    <n v="24"/>
    <n v="45.99"/>
    <n v="7"/>
    <n v="1103.76"/>
    <d v="2003-08-01T00:00:00"/>
    <s v="Shipped"/>
    <n v="3"/>
    <s v="Aug"/>
    <n v="2003"/>
    <s v="Trucks and Buses"/>
    <n v="54"/>
    <s v="S32_2509"/>
    <s v="Suominen Souveniers"/>
    <s v="+2125560043"/>
    <s v="Software Engineering Center, SEC Oy"/>
    <s v="Espoo"/>
    <m/>
    <s v="FIN-02271"/>
    <s v="Finland"/>
    <s v="EMEA"/>
    <s v="Suominen"/>
    <s v="Kalle"/>
    <s v="Small"/>
    <m/>
  </r>
  <r>
    <n v="10151"/>
    <n v="41"/>
    <n v="63.85"/>
    <n v="5"/>
    <n v="2617.85"/>
    <d v="2003-09-21T00:00:00"/>
    <s v="Shipped"/>
    <n v="3"/>
    <s v="Sep"/>
    <n v="2003"/>
    <s v="Trucks and Buses"/>
    <n v="54"/>
    <s v="S32_2509"/>
    <s v="Oulu Toy Supplies, Inc."/>
    <s v="+2125560044"/>
    <s v="Torikatu 38"/>
    <s v="Oulu"/>
    <m/>
    <n v="90110"/>
    <s v="Finland"/>
    <s v="EMEA"/>
    <s v="Koskitalo"/>
    <s v="Pirkko"/>
    <s v="Small"/>
    <m/>
  </r>
  <r>
    <n v="10165"/>
    <n v="48"/>
    <n v="45.99"/>
    <n v="14"/>
    <n v="2207.52"/>
    <d v="2003-10-22T00:00:00"/>
    <s v="Shipped"/>
    <n v="4"/>
    <s v="Oct"/>
    <n v="2003"/>
    <s v="Trucks and Buses"/>
    <n v="54"/>
    <s v="S32_2509"/>
    <s v="Dragon Souveniers, Ltd."/>
    <s v="+2125560045"/>
    <s v="Bronz Sok., Bronz Apt. 3/6 Tesvikiye"/>
    <s v="Singapore"/>
    <m/>
    <n v="79903"/>
    <s v="Singapore"/>
    <s v="Japan"/>
    <s v="Natividad"/>
    <s v="Eric"/>
    <s v="Small"/>
    <m/>
  </r>
  <r>
    <n v="10175"/>
    <n v="50"/>
    <n v="63.31"/>
    <n v="3"/>
    <n v="3165.5"/>
    <d v="2003-11-06T00:00:00"/>
    <s v="Shipped"/>
    <n v="4"/>
    <s v="Nov"/>
    <n v="2003"/>
    <s v="Trucks and Buses"/>
    <n v="54"/>
    <s v="S32_2509"/>
    <s v="Stylish Desk Decors, Co."/>
    <s v="+2125560046"/>
    <s v="35 King George"/>
    <s v="London"/>
    <m/>
    <s v="WX3 6FW"/>
    <s v="UK"/>
    <s v="EMEA"/>
    <s v="Brown"/>
    <s v="Ann"/>
    <s v="Medium"/>
    <m/>
  </r>
  <r>
    <n v="10184"/>
    <n v="33"/>
    <n v="62.77"/>
    <n v="8"/>
    <n v="2071.4100000000003"/>
    <d v="2003-11-14T00:00:00"/>
    <s v="Shipped"/>
    <n v="4"/>
    <s v="Nov"/>
    <n v="2003"/>
    <s v="Trucks and Buses"/>
    <n v="54"/>
    <s v="S32_2509"/>
    <s v="Iberia Gift Imports, Corp."/>
    <s v="+2125560047"/>
    <s v="C/ Romero, 33"/>
    <s v="Sevilla"/>
    <m/>
    <n v="41101"/>
    <s v="Spain"/>
    <s v="EMEA"/>
    <s v="Roel"/>
    <s v="Jose Pedro"/>
    <s v="Small"/>
    <m/>
  </r>
  <r>
    <n v="10195"/>
    <n v="32"/>
    <n v="43.29"/>
    <n v="8"/>
    <n v="1385.28"/>
    <d v="2003-11-25T00:00:00"/>
    <s v="Shipped"/>
    <n v="4"/>
    <s v="Nov"/>
    <n v="2003"/>
    <s v="Trucks and Buses"/>
    <n v="54"/>
    <s v="S32_2509"/>
    <s v="Mini Classics"/>
    <s v="+2125560048"/>
    <s v="3758 North Pendale Street"/>
    <s v="White Plains"/>
    <s v="NY"/>
    <n v="24067"/>
    <s v="USA"/>
    <s v="NA"/>
    <s v="Frick"/>
    <s v="Steve"/>
    <s v="Small"/>
    <m/>
  </r>
  <r>
    <n v="10207"/>
    <n v="27"/>
    <n v="60.06"/>
    <n v="9"/>
    <n v="1621.6200000000001"/>
    <d v="2003-12-09T00:00:00"/>
    <s v="Shipped"/>
    <n v="4"/>
    <s v="Dec"/>
    <n v="2003"/>
    <s v="Trucks and Buses"/>
    <n v="54"/>
    <s v="S32_2509"/>
    <s v="Diecast Collectables"/>
    <s v="+2125560049"/>
    <s v="6251 Ingle Ln."/>
    <s v="Boston"/>
    <s v="MA"/>
    <n v="51003"/>
    <s v="USA"/>
    <s v="NA"/>
    <s v="Franco"/>
    <s v="Valarie"/>
    <s v="Small"/>
    <m/>
  </r>
  <r>
    <n v="10219"/>
    <n v="35"/>
    <n v="55.19"/>
    <n v="4"/>
    <n v="1931.6499999999999"/>
    <d v="2004-02-10T00:00:00"/>
    <s v="Shipped"/>
    <n v="1"/>
    <s v="Feb"/>
    <n v="2004"/>
    <s v="Trucks and Buses"/>
    <n v="54"/>
    <s v="S32_2509"/>
    <s v="Signal Collectibles Ltd."/>
    <s v="+2125560050"/>
    <s v="2793 Furth Circle"/>
    <s v="Brisbane"/>
    <s v="CA"/>
    <n v="94217"/>
    <s v="USA"/>
    <s v="NA"/>
    <s v="Taylor"/>
    <s v="Sue"/>
    <s v="Small"/>
    <m/>
  </r>
  <r>
    <n v="10229"/>
    <n v="23"/>
    <n v="54.11"/>
    <n v="3"/>
    <n v="1244.53"/>
    <d v="2004-03-11T00:00:00"/>
    <s v="Shipped"/>
    <n v="1"/>
    <s v="Mar"/>
    <n v="2004"/>
    <s v="Trucks and Buses"/>
    <n v="54"/>
    <s v="S32_2509"/>
    <s v="Mini Gifts Distributors Ltd."/>
    <s v="+2125560051"/>
    <s v="5677 Strong St."/>
    <s v="San Rafael"/>
    <s v="CA"/>
    <n v="97562"/>
    <s v="USA"/>
    <s v="NA"/>
    <s v="Nelson"/>
    <s v="Valarie"/>
    <s v="Small"/>
    <m/>
  </r>
  <r>
    <n v="10246"/>
    <n v="35"/>
    <n v="48.7"/>
    <n v="7"/>
    <n v="1704.5"/>
    <d v="2004-05-05T00:00:00"/>
    <s v="Shipped"/>
    <n v="2"/>
    <s v="May"/>
    <n v="2004"/>
    <s v="Trucks and Buses"/>
    <n v="54"/>
    <s v="S32_2509"/>
    <s v="Euro Shopping Channel"/>
    <s v="+2125560052"/>
    <s v="C/ Moralzarzal, 86"/>
    <s v="Madrid"/>
    <m/>
    <n v="28034"/>
    <s v="Spain"/>
    <s v="EMEA"/>
    <s v="Freyre"/>
    <s v="Diego"/>
    <s v="Small"/>
    <m/>
  </r>
  <r>
    <n v="10259"/>
    <n v="40"/>
    <n v="43.83"/>
    <n v="6"/>
    <n v="1753.1999999999998"/>
    <d v="2004-06-15T00:00:00"/>
    <s v="Shipped"/>
    <n v="2"/>
    <s v="Jun"/>
    <n v="2004"/>
    <s v="Trucks and Buses"/>
    <n v="54"/>
    <s v="S32_2509"/>
    <s v="Handji Gifts&amp; Co"/>
    <s v="+2125560053"/>
    <s v="Village Close - 106 Linden Road Sandown 2nd Floor"/>
    <s v="Singapore"/>
    <m/>
    <n v="69045"/>
    <s v="Singapore"/>
    <s v="APAC"/>
    <s v="Victorino"/>
    <s v="Wendy"/>
    <s v="Small"/>
    <m/>
  </r>
  <r>
    <n v="10271"/>
    <n v="35"/>
    <n v="47.62"/>
    <n v="7"/>
    <n v="1666.6999999999998"/>
    <d v="2004-07-20T00:00:00"/>
    <s v="Shipped"/>
    <n v="3"/>
    <s v="Jul"/>
    <n v="2004"/>
    <s v="Trucks and Buses"/>
    <n v="54"/>
    <s v="S32_2509"/>
    <s v="Mini Gifts Distributors Ltd."/>
    <s v="+2125560054"/>
    <s v="5677 Strong St."/>
    <s v="San Rafael"/>
    <s v="CA"/>
    <n v="97562"/>
    <s v="USA"/>
    <s v="NA"/>
    <s v="Nelson"/>
    <s v="Valarie"/>
    <s v="Small"/>
    <m/>
  </r>
  <r>
    <n v="10281"/>
    <n v="31"/>
    <n v="55.19"/>
    <n v="3"/>
    <n v="1710.8899999999999"/>
    <d v="2004-08-19T00:00:00"/>
    <s v="Shipped"/>
    <n v="3"/>
    <s v="Aug"/>
    <n v="2004"/>
    <s v="Trucks and Buses"/>
    <n v="54"/>
    <s v="S32_2509"/>
    <s v="Diecast Classics Inc."/>
    <s v="+2125560055"/>
    <s v="7586 Pompton St."/>
    <s v="Allentown"/>
    <s v="PA"/>
    <n v="70267"/>
    <s v="USA"/>
    <s v="NA"/>
    <s v="Yu"/>
    <s v="Kyung"/>
    <s v="Small"/>
    <m/>
  </r>
  <r>
    <n v="10292"/>
    <n v="50"/>
    <n v="46.53"/>
    <n v="10"/>
    <n v="2326.5"/>
    <d v="2004-09-08T00:00:00"/>
    <s v="Shipped"/>
    <n v="3"/>
    <s v="Sep"/>
    <n v="2004"/>
    <s v="Trucks and Buses"/>
    <n v="54"/>
    <s v="S32_2509"/>
    <s v="Land of Toys Inc."/>
    <s v="+2125560056"/>
    <s v="897 Long Airport Avenue"/>
    <s v="NYC"/>
    <s v="NY"/>
    <n v="10022"/>
    <s v="USA"/>
    <s v="NA"/>
    <s v="Yu"/>
    <s v="Kwai"/>
    <s v="Small"/>
    <m/>
  </r>
  <r>
    <n v="10305"/>
    <n v="40"/>
    <n v="57.9"/>
    <n v="7"/>
    <n v="2316"/>
    <d v="2004-10-13T00:00:00"/>
    <s v="Shipped"/>
    <n v="4"/>
    <s v="Oct"/>
    <n v="2004"/>
    <s v="Trucks and Buses"/>
    <n v="54"/>
    <s v="S32_2509"/>
    <s v="Marta's Replicas Co."/>
    <s v="+2125560057"/>
    <s v="39323 Spinnaker Dr."/>
    <s v="Cambridge"/>
    <s v="MA"/>
    <n v="51247"/>
    <s v="USA"/>
    <s v="NA"/>
    <s v="Hernandez"/>
    <s v="Marta"/>
    <s v="Small"/>
    <m/>
  </r>
  <r>
    <n v="10313"/>
    <n v="38"/>
    <n v="45.45"/>
    <n v="1"/>
    <n v="1727.1000000000001"/>
    <d v="2004-10-22T00:00:00"/>
    <s v="Shipped"/>
    <n v="4"/>
    <s v="Oct"/>
    <n v="2004"/>
    <s v="Trucks and Buses"/>
    <n v="54"/>
    <s v="S32_2509"/>
    <s v="Canadian Gift Exchange Network"/>
    <s v="+2125560058"/>
    <s v="1900 Oak St."/>
    <s v="Vancouver"/>
    <s v="BC"/>
    <s v="V3F 2K1"/>
    <s v="Canada"/>
    <s v="NA"/>
    <s v="Tannamuri"/>
    <s v="Yoshi"/>
    <s v="Small"/>
    <m/>
  </r>
  <r>
    <n v="10325"/>
    <n v="38"/>
    <n v="100"/>
    <n v="3"/>
    <n v="3800"/>
    <d v="2004-11-05T00:00:00"/>
    <s v="Shipped"/>
    <n v="4"/>
    <s v="Nov"/>
    <n v="2004"/>
    <s v="Trucks and Buses"/>
    <n v="54"/>
    <s v="S32_2509"/>
    <s v="Baane Mini Imports"/>
    <s v="+2125560059"/>
    <s v="Erling Skakkes gate 78"/>
    <s v="Stavern"/>
    <m/>
    <n v="4110"/>
    <s v="Norway"/>
    <s v="EMEA"/>
    <s v="Bergulfsen"/>
    <s v="Jonas"/>
    <s v="Large"/>
    <m/>
  </r>
  <r>
    <n v="10335"/>
    <n v="40"/>
    <n v="60.6"/>
    <n v="3"/>
    <n v="2424"/>
    <d v="2004-11-19T00:00:00"/>
    <s v="Shipped"/>
    <n v="4"/>
    <s v="Nov"/>
    <n v="2004"/>
    <s v="Trucks and Buses"/>
    <n v="54"/>
    <s v="S32_2509"/>
    <s v="Mini Gifts Distributors Ltd."/>
    <s v="+2125560060"/>
    <s v="5677 Strong St."/>
    <s v="San Rafael"/>
    <s v="CA"/>
    <n v="97562"/>
    <s v="USA"/>
    <s v="NA"/>
    <s v="Nelson"/>
    <s v="Valarie"/>
    <s v="Small"/>
    <m/>
  </r>
  <r>
    <n v="10349"/>
    <n v="33"/>
    <n v="46.53"/>
    <n v="1"/>
    <n v="1535.49"/>
    <d v="2004-12-01T00:00:00"/>
    <s v="Shipped"/>
    <n v="4"/>
    <s v="Dec"/>
    <n v="2004"/>
    <s v="Trucks and Buses"/>
    <n v="54"/>
    <s v="S32_2509"/>
    <s v="Muscle Machine Inc"/>
    <s v="+2125560061"/>
    <s v="4092 Furth Circle Suite 400"/>
    <s v="NYC"/>
    <s v="NY"/>
    <n v="10022"/>
    <s v="USA"/>
    <s v="NA"/>
    <s v="Young"/>
    <s v="Jeff"/>
    <s v="Small"/>
    <m/>
  </r>
  <r>
    <n v="10359"/>
    <n v="36"/>
    <n v="100"/>
    <n v="3"/>
    <n v="3600"/>
    <d v="2004-12-15T00:00:00"/>
    <s v="Shipped"/>
    <n v="4"/>
    <s v="Dec"/>
    <n v="2004"/>
    <s v="Trucks and Buses"/>
    <n v="54"/>
    <s v="S32_2509"/>
    <s v="Reims Collectables"/>
    <s v="+2125560062"/>
    <s v="59 rue de l'Abbaye"/>
    <s v="Reims"/>
    <m/>
    <n v="51100"/>
    <s v="France"/>
    <s v="EMEA"/>
    <s v="Henriot"/>
    <s v="Paul"/>
    <s v="Medium"/>
    <m/>
  </r>
  <r>
    <n v="10371"/>
    <n v="20"/>
    <n v="66.47"/>
    <n v="2"/>
    <n v="1329.4"/>
    <d v="2005-01-23T00:00:00"/>
    <s v="Shipped"/>
    <n v="1"/>
    <s v="Jan"/>
    <n v="2005"/>
    <s v="Trucks and Buses"/>
    <n v="54"/>
    <s v="S32_2509"/>
    <s v="Mini Gifts Distributors Ltd."/>
    <s v="+2125560063"/>
    <s v="5677 Strong St."/>
    <s v="San Rafael"/>
    <s v="CA"/>
    <n v="97562"/>
    <s v="USA"/>
    <s v="NA"/>
    <s v="Nelson"/>
    <s v="Valarie"/>
    <s v="Small"/>
    <m/>
  </r>
  <r>
    <n v="10383"/>
    <n v="32"/>
    <n v="53.18"/>
    <n v="5"/>
    <n v="1701.76"/>
    <d v="2005-02-22T00:00:00"/>
    <s v="Shipped"/>
    <n v="1"/>
    <s v="Feb"/>
    <n v="2005"/>
    <s v="Trucks and Buses"/>
    <n v="54"/>
    <s v="S32_2509"/>
    <s v="Euro Shopping Channel"/>
    <s v="+2125560064"/>
    <s v="C/ Moralzarzal, 86"/>
    <s v="Madrid"/>
    <m/>
    <n v="28034"/>
    <s v="Spain"/>
    <s v="EMEA"/>
    <s v="Freyre"/>
    <s v="Diego"/>
    <s v="Small"/>
    <m/>
  </r>
  <r>
    <n v="10394"/>
    <n v="36"/>
    <n v="62.77"/>
    <n v="3"/>
    <n v="2259.7200000000003"/>
    <d v="2005-03-15T00:00:00"/>
    <s v="Shipped"/>
    <n v="1"/>
    <s v="Mar"/>
    <n v="2005"/>
    <s v="Trucks and Buses"/>
    <n v="54"/>
    <s v="S32_2509"/>
    <s v="Euro Shopping Channel"/>
    <s v="+2125560065"/>
    <s v="C/ Moralzarzal, 86"/>
    <s v="Madrid"/>
    <m/>
    <n v="28034"/>
    <s v="Spain"/>
    <s v="EMEA"/>
    <s v="Freyre"/>
    <s v="Diego"/>
    <s v="Small"/>
    <m/>
  </r>
  <r>
    <n v="10412"/>
    <n v="19"/>
    <n v="48.7"/>
    <n v="7"/>
    <n v="925.30000000000007"/>
    <d v="2005-05-03T00:00:00"/>
    <s v="Shipped"/>
    <n v="2"/>
    <s v="May"/>
    <n v="2005"/>
    <s v="Trucks and Buses"/>
    <n v="54"/>
    <s v="S32_2509"/>
    <s v="Euro Shopping Channel"/>
    <s v="+2125560066"/>
    <s v="C/ Moralzarzal, 86"/>
    <s v="Madrid"/>
    <m/>
    <n v="28034"/>
    <s v="Spain"/>
    <s v="EMEA"/>
    <s v="Freyre"/>
    <s v="Diego"/>
    <s v="Small"/>
    <m/>
  </r>
  <r>
    <n v="10425"/>
    <n v="11"/>
    <n v="43.83"/>
    <n v="6"/>
    <n v="482.13"/>
    <d v="2005-05-31T00:00:00"/>
    <s v="In Process"/>
    <n v="2"/>
    <s v="May"/>
    <n v="2005"/>
    <s v="Trucks and Buses"/>
    <n v="54"/>
    <s v="S32_2509"/>
    <s v="La Rochelle Gifts"/>
    <s v="+2125560067"/>
    <s v="67, rue des Cinquante Otages"/>
    <s v="Nantes"/>
    <m/>
    <n v="44000"/>
    <s v="France"/>
    <s v="EMEA"/>
    <s v="Labrune"/>
    <s v="Janine"/>
    <s v="Small"/>
    <m/>
  </r>
  <r>
    <n v="10104"/>
    <n v="49"/>
    <n v="65.87"/>
    <n v="4"/>
    <n v="3227.63"/>
    <d v="2003-01-31T00:00:00"/>
    <s v="Shipped"/>
    <n v="1"/>
    <s v="Jan"/>
    <n v="2003"/>
    <s v="Trains"/>
    <n v="62"/>
    <s v="S32_3207"/>
    <s v="Euro Shopping Channel"/>
    <s v="+2125560068"/>
    <s v="C/ Moralzarzal, 86"/>
    <s v="Madrid"/>
    <m/>
    <n v="28034"/>
    <s v="Spain"/>
    <s v="EMEA"/>
    <s v="Freyre"/>
    <s v="Diego"/>
    <s v="Medium"/>
    <m/>
  </r>
  <r>
    <n v="10116"/>
    <n v="27"/>
    <n v="63.38"/>
    <n v="1"/>
    <n v="1711.26"/>
    <d v="2003-04-11T00:00:00"/>
    <s v="Shipped"/>
    <n v="2"/>
    <s v="Apr"/>
    <n v="2003"/>
    <s v="Trains"/>
    <n v="62"/>
    <s v="S32_3207"/>
    <s v="Royale Belge"/>
    <s v="+2125560069"/>
    <s v="Boulevard Tirou, 255"/>
    <s v="Charleroi"/>
    <m/>
    <s v="B-6000"/>
    <s v="Belgium"/>
    <s v="EMEA"/>
    <s v="Cartrain"/>
    <s v="Pascale"/>
    <s v="Small"/>
    <m/>
  </r>
  <r>
    <n v="10127"/>
    <n v="29"/>
    <n v="70.84"/>
    <n v="6"/>
    <n v="2054.36"/>
    <d v="2003-06-03T00:00:00"/>
    <s v="Shipped"/>
    <n v="2"/>
    <s v="Jun"/>
    <n v="2003"/>
    <s v="Trains"/>
    <n v="62"/>
    <s v="S32_3207"/>
    <s v="Muscle Machine Inc"/>
    <s v="+2125560070"/>
    <s v="4092 Furth Circle Suite 400"/>
    <s v="NYC"/>
    <s v="NY"/>
    <n v="10022"/>
    <s v="USA"/>
    <s v="NA"/>
    <s v="Young"/>
    <s v="Jeff"/>
    <s v="Small"/>
    <m/>
  </r>
  <r>
    <n v="10142"/>
    <n v="42"/>
    <n v="74.569999999999993"/>
    <n v="16"/>
    <n v="3131.9399999999996"/>
    <d v="2003-08-08T00:00:00"/>
    <s v="Shipped"/>
    <n v="3"/>
    <s v="Aug"/>
    <n v="2003"/>
    <s v="Trains"/>
    <n v="62"/>
    <s v="S32_3207"/>
    <s v="Mini Gifts Distributors Ltd."/>
    <s v="+2125560071"/>
    <s v="5677 Strong St."/>
    <s v="San Rafael"/>
    <s v="CA"/>
    <n v="97562"/>
    <s v="USA"/>
    <s v="NA"/>
    <s v="Nelson"/>
    <s v="Valarie"/>
    <s v="Medium"/>
    <m/>
  </r>
  <r>
    <n v="10152"/>
    <n v="33"/>
    <n v="50.95"/>
    <n v="2"/>
    <n v="1681.3500000000001"/>
    <d v="2003-09-25T00:00:00"/>
    <s v="Shipped"/>
    <n v="3"/>
    <s v="Sep"/>
    <n v="2003"/>
    <s v="Trains"/>
    <n v="62"/>
    <s v="S32_3207"/>
    <s v="Australian Gift Network, Co"/>
    <s v="+2125560072"/>
    <s v="31 Duncan St. West End"/>
    <s v="South Brisbane"/>
    <s v="Queensland"/>
    <n v="4101"/>
    <s v="Australia"/>
    <s v="APAC"/>
    <s v="Calaghan"/>
    <s v="Tony"/>
    <s v="Small"/>
    <m/>
  </r>
  <r>
    <n v="10165"/>
    <n v="44"/>
    <n v="53.44"/>
    <n v="7"/>
    <n v="2351.3599999999997"/>
    <d v="2003-10-22T00:00:00"/>
    <s v="Shipped"/>
    <n v="4"/>
    <s v="Oct"/>
    <n v="2003"/>
    <s v="Trains"/>
    <n v="62"/>
    <s v="S32_3207"/>
    <s v="Dragon Souveniers, Ltd."/>
    <s v="+2125560073"/>
    <s v="Bronz Sok., Bronz Apt. 3/6 Tesvikiye"/>
    <s v="Singapore"/>
    <m/>
    <n v="79903"/>
    <s v="Singapore"/>
    <s v="Japan"/>
    <s v="Natividad"/>
    <s v="Eric"/>
    <s v="Small"/>
    <m/>
  </r>
  <r>
    <n v="10176"/>
    <n v="22"/>
    <n v="64"/>
    <n v="6"/>
    <n v="1408"/>
    <d v="2003-11-06T00:00:00"/>
    <s v="Shipped"/>
    <n v="4"/>
    <s v="Nov"/>
    <n v="2003"/>
    <s v="Trains"/>
    <n v="62"/>
    <s v="S32_3207"/>
    <s v="L'ordine Souveniers"/>
    <s v="+2125560074"/>
    <s v="Strada Provinciale 124"/>
    <s v="Reggio Emilia"/>
    <m/>
    <n v="42100"/>
    <s v="Italy"/>
    <s v="EMEA"/>
    <s v="Moroni"/>
    <s v="Maurizio"/>
    <s v="Small"/>
    <m/>
  </r>
  <r>
    <n v="10184"/>
    <n v="48"/>
    <n v="50.95"/>
    <n v="1"/>
    <n v="2445.6000000000004"/>
    <d v="2003-11-14T00:00:00"/>
    <s v="Shipped"/>
    <n v="4"/>
    <s v="Nov"/>
    <n v="2003"/>
    <s v="Trains"/>
    <n v="62"/>
    <s v="S32_3207"/>
    <s v="Iberia Gift Imports, Corp."/>
    <s v="+2125560075"/>
    <s v="C/ Romero, 33"/>
    <s v="Sevilla"/>
    <m/>
    <n v="41101"/>
    <s v="Spain"/>
    <s v="EMEA"/>
    <s v="Roel"/>
    <s v="Jose Pedro"/>
    <s v="Small"/>
    <m/>
  </r>
  <r>
    <n v="10195"/>
    <n v="33"/>
    <n v="54.68"/>
    <n v="1"/>
    <n v="1804.44"/>
    <d v="2003-11-25T00:00:00"/>
    <s v="Shipped"/>
    <n v="4"/>
    <s v="Nov"/>
    <n v="2003"/>
    <s v="Trains"/>
    <n v="62"/>
    <s v="S32_3207"/>
    <s v="Mini Classics"/>
    <s v="+2125560076"/>
    <s v="3758 North Pendale Street"/>
    <s v="White Plains"/>
    <s v="NY"/>
    <n v="24067"/>
    <s v="USA"/>
    <s v="NA"/>
    <s v="Frick"/>
    <s v="Steve"/>
    <s v="Small"/>
    <m/>
  </r>
  <r>
    <n v="10207"/>
    <n v="45"/>
    <n v="56.55"/>
    <n v="2"/>
    <n v="2544.75"/>
    <d v="2003-12-09T00:00:00"/>
    <s v="Shipped"/>
    <n v="4"/>
    <s v="Dec"/>
    <n v="2003"/>
    <s v="Trains"/>
    <n v="62"/>
    <s v="S32_3207"/>
    <s v="Diecast Collectables"/>
    <s v="+2125560077"/>
    <s v="6251 Ingle Ln."/>
    <s v="Boston"/>
    <s v="MA"/>
    <n v="51003"/>
    <s v="USA"/>
    <s v="NA"/>
    <s v="Franco"/>
    <s v="Valarie"/>
    <s v="Small"/>
    <m/>
  </r>
  <r>
    <n v="10220"/>
    <n v="20"/>
    <n v="52.82"/>
    <n v="6"/>
    <n v="1056.4000000000001"/>
    <d v="2004-02-12T00:00:00"/>
    <s v="Shipped"/>
    <n v="1"/>
    <s v="Feb"/>
    <n v="2004"/>
    <s v="Trains"/>
    <n v="62"/>
    <s v="S32_3207"/>
    <s v="Clover Collections, Co."/>
    <s v="+2125560078"/>
    <s v="25 Maiden Lane Floor No. 4"/>
    <s v="Dublin"/>
    <m/>
    <n v="2"/>
    <s v="Ireland"/>
    <s v="EMEA"/>
    <s v="Cassidy"/>
    <s v="Dean"/>
    <s v="Small"/>
    <m/>
  </r>
  <r>
    <n v="10230"/>
    <n v="46"/>
    <n v="60.9"/>
    <n v="4"/>
    <n v="2801.4"/>
    <d v="2004-03-15T00:00:00"/>
    <s v="Shipped"/>
    <n v="1"/>
    <s v="Mar"/>
    <n v="2004"/>
    <s v="Trains"/>
    <n v="62"/>
    <s v="S32_3207"/>
    <s v="Blauer See Auto, Co."/>
    <s v="+2125560079"/>
    <s v="Lyonerstr. 34"/>
    <s v="Frankfurt"/>
    <m/>
    <n v="60528"/>
    <s v="Germany"/>
    <s v="EMEA"/>
    <s v="Keitel"/>
    <s v="Roland"/>
    <s v="Small"/>
    <m/>
  </r>
  <r>
    <n v="10247"/>
    <n v="40"/>
    <n v="49.71"/>
    <n v="6"/>
    <n v="1988.4"/>
    <d v="2004-05-05T00:00:00"/>
    <s v="Shipped"/>
    <n v="2"/>
    <s v="May"/>
    <n v="2004"/>
    <s v="Trains"/>
    <n v="62"/>
    <s v="S32_3207"/>
    <s v="Suominen Souveniers"/>
    <s v="+2125560080"/>
    <s v="Software Engineering Center, SEC Oy"/>
    <s v="Espoo"/>
    <m/>
    <s v="FIN-02271"/>
    <s v="Finland"/>
    <s v="EMEA"/>
    <s v="Suominen"/>
    <s v="Kalle"/>
    <s v="Small"/>
    <m/>
  </r>
  <r>
    <n v="10272"/>
    <n v="45"/>
    <n v="64.63"/>
    <n v="6"/>
    <n v="2908.35"/>
    <d v="2004-07-20T00:00:00"/>
    <s v="Shipped"/>
    <n v="3"/>
    <s v="Jul"/>
    <n v="2004"/>
    <s v="Trains"/>
    <n v="62"/>
    <s v="S32_3207"/>
    <s v="Diecast Classics Inc."/>
    <s v="+2125560081"/>
    <s v="7586 Pompton St."/>
    <s v="Allentown"/>
    <s v="PA"/>
    <n v="70267"/>
    <s v="USA"/>
    <s v="NA"/>
    <s v="Yu"/>
    <s v="Kyung"/>
    <s v="Small"/>
    <m/>
  </r>
  <r>
    <n v="10282"/>
    <n v="36"/>
    <n v="59.65"/>
    <n v="9"/>
    <n v="2147.4"/>
    <d v="2004-08-20T00:00:00"/>
    <s v="Shipped"/>
    <n v="3"/>
    <s v="Aug"/>
    <n v="2004"/>
    <s v="Trains"/>
    <n v="62"/>
    <s v="S32_3207"/>
    <s v="Mini Gifts Distributors Ltd."/>
    <s v="+2125560082"/>
    <s v="5677 Strong St."/>
    <s v="San Rafael"/>
    <s v="CA"/>
    <n v="97562"/>
    <s v="USA"/>
    <s v="NA"/>
    <s v="Nelson"/>
    <s v="Valarie"/>
    <s v="Small"/>
    <m/>
  </r>
  <r>
    <n v="10292"/>
    <n v="31"/>
    <n v="67.73"/>
    <n v="3"/>
    <n v="2099.63"/>
    <d v="2004-09-08T00:00:00"/>
    <s v="Shipped"/>
    <n v="3"/>
    <s v="Sep"/>
    <n v="2004"/>
    <s v="Trains"/>
    <n v="62"/>
    <s v="S32_3207"/>
    <s v="Land of Toys Inc."/>
    <s v="+2125560083"/>
    <s v="897 Long Airport Avenue"/>
    <s v="NYC"/>
    <s v="NY"/>
    <n v="10022"/>
    <s v="USA"/>
    <s v="NA"/>
    <s v="Yu"/>
    <s v="Kwai"/>
    <s v="Small"/>
    <m/>
  </r>
  <r>
    <n v="10306"/>
    <n v="46"/>
    <n v="50.33"/>
    <n v="17"/>
    <n v="2315.1799999999998"/>
    <d v="2004-10-14T00:00:00"/>
    <s v="Shipped"/>
    <n v="4"/>
    <s v="Oct"/>
    <n v="2004"/>
    <s v="Trains"/>
    <n v="62"/>
    <s v="S32_3207"/>
    <s v="AV Stores, Co."/>
    <s v="+2125560084"/>
    <s v="Fauntleroy Circus"/>
    <s v="Manchester"/>
    <m/>
    <s v="EC2 5NT"/>
    <s v="UK"/>
    <s v="EMEA"/>
    <s v="Ashworth"/>
    <s v="Victoria"/>
    <s v="Small"/>
    <m/>
  </r>
  <r>
    <n v="10314"/>
    <n v="35"/>
    <n v="66.489999999999995"/>
    <n v="9"/>
    <n v="2327.1499999999996"/>
    <d v="2004-10-22T00:00:00"/>
    <s v="Shipped"/>
    <n v="4"/>
    <s v="Oct"/>
    <n v="2004"/>
    <s v="Trains"/>
    <n v="62"/>
    <s v="S32_3207"/>
    <s v="Heintze Collectables"/>
    <s v="+2125560085"/>
    <s v="Smagsloget 45"/>
    <s v="Aaarhus"/>
    <m/>
    <n v="8200"/>
    <s v="Denmark"/>
    <s v="EMEA"/>
    <s v="Ibsen"/>
    <s v="Palle"/>
    <s v="Small"/>
    <m/>
  </r>
  <r>
    <n v="10325"/>
    <n v="28"/>
    <n v="100"/>
    <n v="2"/>
    <n v="2800"/>
    <d v="2004-11-05T00:00:00"/>
    <s v="Shipped"/>
    <n v="4"/>
    <s v="Nov"/>
    <n v="2004"/>
    <s v="Trains"/>
    <n v="62"/>
    <s v="S32_3207"/>
    <s v="Baane Mini Imports"/>
    <s v="+2125560086"/>
    <s v="Erling Skakkes gate 78"/>
    <s v="Stavern"/>
    <m/>
    <n v="4110"/>
    <s v="Norway"/>
    <s v="EMEA"/>
    <s v="Bergulfsen"/>
    <s v="Jonas"/>
    <s v="Medium"/>
    <m/>
  </r>
  <r>
    <n v="10336"/>
    <n v="31"/>
    <n v="84.71"/>
    <n v="9"/>
    <n v="2626.0099999999998"/>
    <d v="2004-11-20T00:00:00"/>
    <s v="Shipped"/>
    <n v="4"/>
    <s v="Nov"/>
    <n v="2004"/>
    <s v="Trains"/>
    <n v="62"/>
    <s v="S32_3207"/>
    <s v="La Corne D'abondance, Co."/>
    <s v="+2125560087"/>
    <s v="265, boulevard Charonne"/>
    <s v="Paris"/>
    <m/>
    <n v="75012"/>
    <s v="France"/>
    <s v="EMEA"/>
    <s v="Bertrand"/>
    <s v="Marie"/>
    <s v="Small"/>
    <m/>
  </r>
  <r>
    <n v="10350"/>
    <n v="27"/>
    <n v="100"/>
    <n v="14"/>
    <n v="2700"/>
    <d v="2004-12-02T00:00:00"/>
    <s v="Shipped"/>
    <n v="4"/>
    <s v="Dec"/>
    <n v="2004"/>
    <s v="Trains"/>
    <n v="62"/>
    <s v="S32_3207"/>
    <s v="Euro Shopping Channel"/>
    <s v="+2125560088"/>
    <s v="C/ Moralzarzal, 86"/>
    <s v="Madrid"/>
    <m/>
    <n v="28034"/>
    <s v="Spain"/>
    <s v="EMEA"/>
    <s v="Freyre"/>
    <s v="Diego"/>
    <s v="Medium"/>
    <m/>
  </r>
  <r>
    <n v="10359"/>
    <n v="22"/>
    <n v="100"/>
    <n v="1"/>
    <n v="2200"/>
    <d v="2004-12-15T00:00:00"/>
    <s v="Shipped"/>
    <n v="4"/>
    <s v="Dec"/>
    <n v="2004"/>
    <s v="Trains"/>
    <n v="62"/>
    <s v="S32_3207"/>
    <s v="Reims Collectables"/>
    <s v="+2125560089"/>
    <s v="59 rue de l'Abbaye"/>
    <s v="Reims"/>
    <m/>
    <n v="51100"/>
    <s v="France"/>
    <s v="EMEA"/>
    <s v="Henriot"/>
    <s v="Paul"/>
    <s v="Medium"/>
    <m/>
  </r>
  <r>
    <n v="10371"/>
    <n v="30"/>
    <n v="99.55"/>
    <n v="11"/>
    <n v="2986.5"/>
    <d v="2005-01-23T00:00:00"/>
    <s v="Shipped"/>
    <n v="1"/>
    <s v="Jan"/>
    <n v="2005"/>
    <s v="Trains"/>
    <n v="62"/>
    <s v="S32_3207"/>
    <s v="Mini Gifts Distributors Ltd."/>
    <s v="+2125560090"/>
    <s v="5677 Strong St."/>
    <s v="San Rafael"/>
    <s v="CA"/>
    <n v="97562"/>
    <s v="USA"/>
    <s v="NA"/>
    <s v="Nelson"/>
    <s v="Valarie"/>
    <s v="Small"/>
    <m/>
  </r>
  <r>
    <n v="10383"/>
    <n v="44"/>
    <n v="36.07"/>
    <n v="8"/>
    <n v="1587.08"/>
    <d v="2005-02-22T00:00:00"/>
    <s v="Shipped"/>
    <n v="1"/>
    <s v="Feb"/>
    <n v="2005"/>
    <s v="Trains"/>
    <n v="62"/>
    <s v="S32_3207"/>
    <s v="Euro Shopping Channel"/>
    <s v="+2125560091"/>
    <s v="C/ Moralzarzal, 86"/>
    <s v="Madrid"/>
    <m/>
    <n v="28034"/>
    <s v="Spain"/>
    <s v="EMEA"/>
    <s v="Freyre"/>
    <s v="Diego"/>
    <s v="Small"/>
    <m/>
  </r>
  <r>
    <n v="10394"/>
    <n v="30"/>
    <n v="60.28"/>
    <n v="4"/>
    <n v="1808.4"/>
    <d v="2005-03-15T00:00:00"/>
    <s v="Shipped"/>
    <n v="1"/>
    <s v="Mar"/>
    <n v="2005"/>
    <s v="Trains"/>
    <n v="62"/>
    <s v="S32_3207"/>
    <s v="Euro Shopping Channel"/>
    <s v="+2125560092"/>
    <s v="C/ Moralzarzal, 86"/>
    <s v="Madrid"/>
    <m/>
    <n v="28034"/>
    <s v="Spain"/>
    <s v="EMEA"/>
    <s v="Freyre"/>
    <s v="Diego"/>
    <s v="Small"/>
    <m/>
  </r>
  <r>
    <n v="10413"/>
    <n v="24"/>
    <n v="49.71"/>
    <n v="6"/>
    <n v="1193.04"/>
    <d v="2005-05-05T00:00:00"/>
    <s v="Shipped"/>
    <n v="2"/>
    <s v="May"/>
    <n v="2005"/>
    <s v="Trains"/>
    <n v="62"/>
    <s v="S32_3207"/>
    <s v="Gift Depot Inc."/>
    <s v="+2125560093"/>
    <s v="25593 South Bay Ln."/>
    <s v="Bridgewater"/>
    <s v="CT"/>
    <n v="97562"/>
    <s v="USA"/>
    <s v="NA"/>
    <s v="King"/>
    <s v="Julie"/>
    <s v="Small"/>
    <m/>
  </r>
  <r>
    <n v="10103"/>
    <n v="45"/>
    <n v="75.63"/>
    <n v="7"/>
    <n v="3403.35"/>
    <d v="2003-01-29T00:00:00"/>
    <s v="Shipped"/>
    <n v="1"/>
    <s v="Jan"/>
    <n v="2003"/>
    <s v="Trucks and Buses"/>
    <n v="64"/>
    <s v="S32_3522"/>
    <s v="Baane Mini Imports"/>
    <s v="+2125560094"/>
    <s v="Erling Skakkes gate 78"/>
    <s v="Stavern"/>
    <m/>
    <n v="4110"/>
    <s v="Norway"/>
    <s v="EMEA"/>
    <s v="Bergulfsen"/>
    <s v="Jonas"/>
    <s v="Medium"/>
    <m/>
  </r>
  <r>
    <n v="10113"/>
    <n v="23"/>
    <n v="68.52"/>
    <n v="1"/>
    <n v="1575.9599999999998"/>
    <d v="2003-03-26T00:00:00"/>
    <s v="Shipped"/>
    <n v="1"/>
    <s v="Mar"/>
    <n v="2003"/>
    <s v="Trucks and Buses"/>
    <n v="64"/>
    <s v="S32_3522"/>
    <s v="Mini Gifts Distributors Ltd."/>
    <s v="+2125560095"/>
    <s v="5677 Strong St."/>
    <s v="San Rafael"/>
    <s v="CA"/>
    <n v="97562"/>
    <s v="USA"/>
    <s v="NA"/>
    <s v="Nelson"/>
    <s v="Valarie"/>
    <s v="Small"/>
    <m/>
  </r>
  <r>
    <n v="10126"/>
    <n v="26"/>
    <n v="62.7"/>
    <n v="7"/>
    <n v="1630.2"/>
    <d v="2003-05-28T00:00:00"/>
    <s v="Shipped"/>
    <n v="2"/>
    <s v="May"/>
    <n v="2003"/>
    <s v="Trucks and Buses"/>
    <n v="64"/>
    <s v="S32_3522"/>
    <s v="Corrida Auto Replicas, Ltd"/>
    <s v="+2125560096"/>
    <s v="C/ Araquil, 67"/>
    <s v="Madrid"/>
    <m/>
    <n v="28023"/>
    <s v="Spain"/>
    <s v="EMEA"/>
    <s v="Sommer"/>
    <s v="Mart¡n"/>
    <s v="Small"/>
    <m/>
  </r>
  <r>
    <n v="10140"/>
    <n v="28"/>
    <n v="60.76"/>
    <n v="7"/>
    <n v="1701.28"/>
    <d v="2003-07-24T00:00:00"/>
    <s v="Shipped"/>
    <n v="3"/>
    <s v="Jul"/>
    <n v="2003"/>
    <s v="Trucks and Buses"/>
    <n v="64"/>
    <s v="S32_3522"/>
    <s v="Technics Stores Inc."/>
    <s v="+2125560097"/>
    <s v="9408 Furth Circle"/>
    <s v="Burlingame"/>
    <s v="CA"/>
    <n v="94217"/>
    <s v="USA"/>
    <s v="NA"/>
    <s v="Hirano"/>
    <s v="Juri"/>
    <s v="Small"/>
    <m/>
  </r>
  <r>
    <n v="10150"/>
    <n v="49"/>
    <n v="58.18"/>
    <n v="4"/>
    <n v="2850.82"/>
    <d v="2003-09-19T00:00:00"/>
    <s v="Shipped"/>
    <n v="3"/>
    <s v="Sep"/>
    <n v="2003"/>
    <s v="Trucks and Buses"/>
    <n v="64"/>
    <s v="S32_3522"/>
    <s v="Dragon Souveniers, Ltd."/>
    <s v="+2125560098"/>
    <s v="Bronz Sok., Bronz Apt. 3/6 Tesvikiye"/>
    <s v="Singapore"/>
    <m/>
    <n v="79903"/>
    <s v="Singapore"/>
    <s v="Japan"/>
    <s v="Natividad"/>
    <s v="Eric"/>
    <s v="Small"/>
    <m/>
  </r>
  <r>
    <n v="10164"/>
    <n v="49"/>
    <n v="54.94"/>
    <n v="5"/>
    <n v="2692.06"/>
    <d v="2003-10-21T00:00:00"/>
    <s v="Resolved"/>
    <n v="4"/>
    <s v="Oct"/>
    <n v="2003"/>
    <s v="Trucks and Buses"/>
    <n v="64"/>
    <s v="S32_3522"/>
    <s v="Mini Auto Werke"/>
    <s v="+2125560099"/>
    <s v="Kirchgasse 6"/>
    <s v="Graz"/>
    <m/>
    <n v="8010"/>
    <s v="Austria"/>
    <s v="EMEA"/>
    <s v="Mendel"/>
    <s v="Roland"/>
    <s v="Small"/>
    <m/>
  </r>
  <r>
    <n v="10175"/>
    <n v="29"/>
    <n v="74.98"/>
    <n v="12"/>
    <n v="2174.42"/>
    <d v="2003-11-06T00:00:00"/>
    <s v="Shipped"/>
    <n v="4"/>
    <s v="Nov"/>
    <n v="2003"/>
    <s v="Trucks and Buses"/>
    <n v="64"/>
    <s v="S32_3522"/>
    <s v="Stylish Desk Decors, Co."/>
    <s v="+2125560100"/>
    <s v="35 King George"/>
    <s v="London"/>
    <m/>
    <s v="WX3 6FW"/>
    <s v="UK"/>
    <s v="EMEA"/>
    <s v="Brown"/>
    <s v="Ann"/>
    <s v="Small"/>
    <m/>
  </r>
  <r>
    <n v="10183"/>
    <n v="49"/>
    <n v="64.64"/>
    <n v="4"/>
    <n v="3167.36"/>
    <d v="2003-11-13T00:00:00"/>
    <s v="Shipped"/>
    <n v="4"/>
    <s v="Nov"/>
    <n v="2003"/>
    <s v="Trucks and Buses"/>
    <n v="64"/>
    <s v="S32_3522"/>
    <s v="Classic Gift Ideas, Inc"/>
    <s v="+2125560101"/>
    <s v="782 First Street"/>
    <s v="Philadelphia"/>
    <s v="PA"/>
    <n v="71270"/>
    <s v="USA"/>
    <s v="NA"/>
    <s v="Cervantes"/>
    <s v="Francisca"/>
    <s v="Medium"/>
    <m/>
  </r>
  <r>
    <n v="10194"/>
    <n v="39"/>
    <n v="54.94"/>
    <n v="7"/>
    <n v="2142.66"/>
    <d v="2003-11-25T00:00:00"/>
    <s v="Shipped"/>
    <n v="4"/>
    <s v="Nov"/>
    <n v="2003"/>
    <s v="Trucks and Buses"/>
    <n v="64"/>
    <s v="S32_3522"/>
    <s v="Saveley &amp; Henriot, Co."/>
    <s v="+2125560102"/>
    <s v="2, rue du Commerce"/>
    <s v="Lyon"/>
    <m/>
    <n v="69004"/>
    <s v="France"/>
    <s v="EMEA"/>
    <s v="Saveley"/>
    <s v="Mary"/>
    <s v="Small"/>
    <m/>
  </r>
  <r>
    <n v="10206"/>
    <n v="36"/>
    <n v="58.82"/>
    <n v="2"/>
    <n v="2117.52"/>
    <d v="2003-12-05T00:00:00"/>
    <s v="Shipped"/>
    <n v="4"/>
    <s v="Dec"/>
    <n v="2003"/>
    <s v="Trucks and Buses"/>
    <n v="64"/>
    <s v="S32_3522"/>
    <s v="Canadian Gift Exchange Network"/>
    <s v="+2125560103"/>
    <s v="1900 Oak St."/>
    <s v="Vancouver"/>
    <s v="BC"/>
    <s v="V3F 2K1"/>
    <s v="Canada"/>
    <s v="NA"/>
    <s v="Tannamuri"/>
    <s v="Yoshi"/>
    <s v="Small"/>
    <m/>
  </r>
  <r>
    <n v="10217"/>
    <n v="39"/>
    <n v="62.05"/>
    <n v="7"/>
    <n v="2419.9499999999998"/>
    <d v="2004-02-04T00:00:00"/>
    <s v="Shipped"/>
    <n v="1"/>
    <s v="Feb"/>
    <n v="2004"/>
    <s v="Trucks and Buses"/>
    <n v="64"/>
    <s v="S32_3522"/>
    <s v="Handji Gifts&amp; Co"/>
    <s v="+2125560104"/>
    <s v="Village Close - 106 Linden Road Sandown 2nd Floor"/>
    <s v="Singapore"/>
    <m/>
    <n v="69045"/>
    <s v="Singapore"/>
    <s v="APAC"/>
    <s v="Victorino"/>
    <s v="Wendy"/>
    <s v="Small"/>
    <m/>
  </r>
  <r>
    <n v="10229"/>
    <n v="30"/>
    <n v="73.040000000000006"/>
    <n v="12"/>
    <n v="2191.2000000000003"/>
    <d v="2004-03-11T00:00:00"/>
    <s v="Shipped"/>
    <n v="1"/>
    <s v="Mar"/>
    <n v="2004"/>
    <s v="Trucks and Buses"/>
    <n v="64"/>
    <s v="S32_3522"/>
    <s v="Mini Gifts Distributors Ltd."/>
    <s v="+2125560105"/>
    <s v="5677 Strong St."/>
    <s v="San Rafael"/>
    <s v="CA"/>
    <n v="97562"/>
    <s v="USA"/>
    <s v="NA"/>
    <s v="Nelson"/>
    <s v="Valarie"/>
    <s v="Small"/>
    <m/>
  </r>
  <r>
    <n v="10245"/>
    <n v="44"/>
    <n v="69.16"/>
    <n v="5"/>
    <n v="3043.04"/>
    <d v="2004-05-04T00:00:00"/>
    <s v="Shipped"/>
    <n v="2"/>
    <s v="May"/>
    <n v="2004"/>
    <s v="Trucks and Buses"/>
    <n v="64"/>
    <s v="S32_3522"/>
    <s v="Super Scale Inc."/>
    <s v="+2125560106"/>
    <s v="567 North Pendale Street"/>
    <s v="New Haven"/>
    <s v="CT"/>
    <n v="97823"/>
    <s v="USA"/>
    <s v="NA"/>
    <s v="Murphy"/>
    <s v="Leslie"/>
    <s v="Medium"/>
    <m/>
  </r>
  <r>
    <n v="10258"/>
    <n v="20"/>
    <n v="61.41"/>
    <n v="2"/>
    <n v="1228.1999999999998"/>
    <d v="2004-06-15T00:00:00"/>
    <s v="Shipped"/>
    <n v="2"/>
    <s v="Jun"/>
    <n v="2004"/>
    <s v="Trucks and Buses"/>
    <n v="64"/>
    <s v="S32_3522"/>
    <s v="Tokyo Collectables, Ltd"/>
    <s v="+2125560107"/>
    <s v="2-2-8 Roppongi"/>
    <s v="Minato-ku"/>
    <s v="Tokyo"/>
    <s v="106-0032"/>
    <s v="Japan"/>
    <s v="Japan"/>
    <s v="Shimamura"/>
    <s v="Akiko"/>
    <s v="Small"/>
    <m/>
  </r>
  <r>
    <n v="10270"/>
    <n v="21"/>
    <n v="63.35"/>
    <n v="5"/>
    <n v="1330.3500000000001"/>
    <d v="2004-07-19T00:00:00"/>
    <s v="Shipped"/>
    <n v="3"/>
    <s v="Jul"/>
    <n v="2004"/>
    <s v="Trucks and Buses"/>
    <n v="64"/>
    <s v="S32_3522"/>
    <s v="Souveniers And Things Co."/>
    <s v="+2125560108"/>
    <s v="Monitor Money Building, 815 Pacific Hwy Level 6"/>
    <s v="Chatswood"/>
    <s v="NSW"/>
    <n v="2067"/>
    <s v="Australia"/>
    <s v="APAC"/>
    <s v="Huxley"/>
    <s v="Adrian"/>
    <s v="Small"/>
    <m/>
  </r>
  <r>
    <n v="10281"/>
    <n v="36"/>
    <n v="77.569999999999993"/>
    <n v="12"/>
    <n v="2792.5199999999995"/>
    <d v="2004-08-19T00:00:00"/>
    <s v="Shipped"/>
    <n v="3"/>
    <s v="Aug"/>
    <n v="2004"/>
    <s v="Trucks and Buses"/>
    <n v="64"/>
    <s v="S32_3522"/>
    <s v="Diecast Classics Inc."/>
    <s v="+2125560109"/>
    <s v="7586 Pompton St."/>
    <s v="Allentown"/>
    <s v="PA"/>
    <n v="70267"/>
    <s v="USA"/>
    <s v="NA"/>
    <s v="Yu"/>
    <s v="Kyung"/>
    <s v="Small"/>
    <m/>
  </r>
  <r>
    <n v="10291"/>
    <n v="32"/>
    <n v="71.75"/>
    <n v="7"/>
    <n v="2296"/>
    <d v="2004-09-08T00:00:00"/>
    <s v="Shipped"/>
    <n v="3"/>
    <s v="Sep"/>
    <n v="2004"/>
    <s v="Trucks and Buses"/>
    <n v="64"/>
    <s v="S32_3522"/>
    <s v="Scandinavian Gift Ideas"/>
    <s v="+2125560110"/>
    <s v="kergatan 24"/>
    <s v="Boras"/>
    <m/>
    <s v="S-844 67"/>
    <s v="Sweden"/>
    <s v="EMEA"/>
    <s v="Larsson"/>
    <s v="Maria"/>
    <s v="Small"/>
    <m/>
  </r>
  <r>
    <n v="10304"/>
    <n v="36"/>
    <n v="73.040000000000006"/>
    <n v="2"/>
    <n v="2629.44"/>
    <d v="2004-10-11T00:00:00"/>
    <s v="Shipped"/>
    <n v="4"/>
    <s v="Oct"/>
    <n v="2004"/>
    <s v="Trucks and Buses"/>
    <n v="64"/>
    <s v="S32_3522"/>
    <s v="Auto Assoc. &amp; Cie."/>
    <s v="+2125560111"/>
    <s v="67, avenue de l'Europe"/>
    <s v="Versailles"/>
    <m/>
    <n v="78000"/>
    <s v="France"/>
    <s v="EMEA"/>
    <s v="Tonini"/>
    <s v="Daniel"/>
    <s v="Small"/>
    <m/>
  </r>
  <r>
    <n v="10313"/>
    <n v="34"/>
    <n v="56.24"/>
    <n v="10"/>
    <n v="1912.16"/>
    <d v="2004-10-22T00:00:00"/>
    <s v="Shipped"/>
    <n v="4"/>
    <s v="Oct"/>
    <n v="2004"/>
    <s v="Trucks and Buses"/>
    <n v="64"/>
    <s v="S32_3522"/>
    <s v="Canadian Gift Exchange Network"/>
    <s v="+2125560112"/>
    <s v="1900 Oak St."/>
    <s v="Vancouver"/>
    <s v="BC"/>
    <s v="V3F 2K1"/>
    <s v="Canada"/>
    <s v="NA"/>
    <s v="Tannamuri"/>
    <s v="Yoshi"/>
    <s v="Small"/>
    <m/>
  </r>
  <r>
    <n v="10324"/>
    <n v="48"/>
    <n v="100"/>
    <n v="4"/>
    <n v="4800"/>
    <d v="2004-11-05T00:00:00"/>
    <s v="Shipped"/>
    <n v="4"/>
    <s v="Nov"/>
    <n v="2004"/>
    <s v="Trucks and Buses"/>
    <n v="64"/>
    <s v="S32_3522"/>
    <s v="Vitachrome Inc."/>
    <s v="+2125560113"/>
    <s v="2678 Kingston Rd. Suite 101"/>
    <s v="NYC"/>
    <s v="NY"/>
    <n v="10022"/>
    <s v="USA"/>
    <s v="NA"/>
    <s v="Frick"/>
    <s v="Michael"/>
    <s v="Large"/>
    <m/>
  </r>
  <r>
    <n v="10333"/>
    <n v="33"/>
    <n v="73.69"/>
    <n v="4"/>
    <n v="2431.77"/>
    <d v="2004-11-18T00:00:00"/>
    <s v="Shipped"/>
    <n v="4"/>
    <s v="Nov"/>
    <n v="2004"/>
    <s v="Trucks and Buses"/>
    <n v="64"/>
    <s v="S32_3522"/>
    <s v="Mini Wheels Co."/>
    <s v="+2125560114"/>
    <s v="5557 North Pendale Street"/>
    <s v="San Francisco"/>
    <s v="CA"/>
    <m/>
    <s v="USA"/>
    <s v="NA"/>
    <s v="Murphy"/>
    <s v="Julie"/>
    <s v="Small"/>
    <m/>
  </r>
  <r>
    <n v="10348"/>
    <n v="31"/>
    <n v="100"/>
    <n v="5"/>
    <n v="3100"/>
    <d v="2004-11-01T00:00:00"/>
    <s v="Shipped"/>
    <n v="4"/>
    <s v="Nov"/>
    <n v="2004"/>
    <s v="Trucks and Buses"/>
    <n v="64"/>
    <s v="S32_3522"/>
    <s v="Corrida Auto Replicas, Ltd"/>
    <s v="+2125560115"/>
    <s v="C/ Araquil, 67"/>
    <s v="Madrid"/>
    <m/>
    <n v="28023"/>
    <s v="Spain"/>
    <s v="EMEA"/>
    <s v="Sommer"/>
    <s v="Mart¡n"/>
    <s v="Medium"/>
    <m/>
  </r>
  <r>
    <n v="10358"/>
    <n v="36"/>
    <n v="100"/>
    <n v="2"/>
    <n v="3600"/>
    <d v="2004-12-10T00:00:00"/>
    <s v="Shipped"/>
    <n v="4"/>
    <s v="Dec"/>
    <n v="2004"/>
    <s v="Trucks and Buses"/>
    <n v="64"/>
    <s v="S32_3522"/>
    <s v="Euro Shopping Channel"/>
    <s v="+2125560116"/>
    <s v="C/ Moralzarzal, 86"/>
    <s v="Madrid"/>
    <m/>
    <n v="28034"/>
    <s v="Spain"/>
    <s v="EMEA"/>
    <s v="Freyre"/>
    <s v="Diego"/>
    <s v="Medium"/>
    <m/>
  </r>
  <r>
    <n v="10370"/>
    <n v="25"/>
    <n v="100"/>
    <n v="3"/>
    <n v="2500"/>
    <d v="2005-01-20T00:00:00"/>
    <s v="Shipped"/>
    <n v="1"/>
    <s v="Jan"/>
    <n v="2005"/>
    <s v="Trucks and Buses"/>
    <n v="64"/>
    <s v="S32_3522"/>
    <s v="Anna's Decorations, Ltd"/>
    <s v="+2125560117"/>
    <s v="201 Miller Street Level 15"/>
    <s v="North Sydney"/>
    <s v="NSW"/>
    <n v="2060"/>
    <s v="Australia"/>
    <s v="APAC"/>
    <s v="O'Hara"/>
    <s v="Anna"/>
    <s v="Medium"/>
    <m/>
  </r>
  <r>
    <n v="10382"/>
    <n v="48"/>
    <n v="100"/>
    <n v="8"/>
    <n v="4800"/>
    <d v="2005-02-17T00:00:00"/>
    <s v="Shipped"/>
    <n v="1"/>
    <s v="Feb"/>
    <n v="2005"/>
    <s v="Trucks and Buses"/>
    <n v="64"/>
    <s v="S32_3522"/>
    <s v="Mini Gifts Distributors Ltd."/>
    <s v="+2125560118"/>
    <s v="5677 Strong St."/>
    <s v="San Rafael"/>
    <s v="CA"/>
    <n v="97562"/>
    <s v="USA"/>
    <s v="NA"/>
    <s v="Nelson"/>
    <s v="Valarie"/>
    <s v="Medium"/>
    <m/>
  </r>
  <r>
    <n v="10411"/>
    <n v="27"/>
    <n v="69.16"/>
    <n v="5"/>
    <n v="1867.32"/>
    <d v="2005-05-01T00:00:00"/>
    <s v="Shipped"/>
    <n v="2"/>
    <s v="May"/>
    <n v="2005"/>
    <s v="Trucks and Buses"/>
    <n v="64"/>
    <s v="S32_3522"/>
    <s v="Quebec Home Shopping Network"/>
    <s v="+2125560119"/>
    <s v="43 rue St. Laurent"/>
    <s v="Montreal"/>
    <s v="Quebec"/>
    <s v="H1J 1C3"/>
    <s v="Canada"/>
    <s v="NA"/>
    <s v="Fresnisre"/>
    <s v="Jean"/>
    <s v="Small"/>
    <m/>
  </r>
  <r>
    <n v="10424"/>
    <n v="44"/>
    <n v="61.41"/>
    <n v="2"/>
    <n v="2702.04"/>
    <d v="2005-05-31T00:00:00"/>
    <s v="In Process"/>
    <n v="2"/>
    <s v="May"/>
    <n v="2005"/>
    <s v="Trucks and Buses"/>
    <n v="64"/>
    <s v="S32_3522"/>
    <s v="Euro Shopping Channel"/>
    <s v="+2125560120"/>
    <s v="C/ Moralzarzal, 86"/>
    <s v="Madrid"/>
    <m/>
    <n v="28034"/>
    <s v="Spain"/>
    <s v="EMEA"/>
    <s v="Freyre"/>
    <s v="Diego"/>
    <s v="Small"/>
    <m/>
  </r>
  <r>
    <n v="10106"/>
    <n v="33"/>
    <n v="72.92"/>
    <n v="5"/>
    <n v="2406.36"/>
    <d v="2003-02-17T00:00:00"/>
    <s v="Shipped"/>
    <n v="1"/>
    <s v="Feb"/>
    <n v="2003"/>
    <s v="Vintage Cars"/>
    <n v="68"/>
    <s v="S32_4289"/>
    <s v="Rovelli Gifts"/>
    <s v="+2125560121"/>
    <s v="Via Ludovico il Moro 22"/>
    <s v="Bergamo"/>
    <m/>
    <n v="24100"/>
    <s v="Italy"/>
    <s v="EMEA"/>
    <s v="Rovelli"/>
    <s v="Giovanni"/>
    <s v="Small"/>
    <m/>
  </r>
  <r>
    <n v="10120"/>
    <n v="29"/>
    <n v="72.23"/>
    <n v="11"/>
    <n v="2094.67"/>
    <d v="2003-04-29T00:00:00"/>
    <s v="Shipped"/>
    <n v="2"/>
    <s v="Apr"/>
    <n v="2003"/>
    <s v="Vintage Cars"/>
    <n v="68"/>
    <s v="S32_4289"/>
    <s v="Australian Collectors, Co."/>
    <s v="+2125560122"/>
    <s v="636 St Kilda Road Level 3"/>
    <s v="Melbourne"/>
    <s v="Victoria"/>
    <n v="3004"/>
    <s v="Australia"/>
    <s v="APAC"/>
    <s v="Ferguson"/>
    <s v="Peter"/>
    <s v="Small"/>
    <m/>
  </r>
  <r>
    <n v="10133"/>
    <n v="49"/>
    <n v="57.1"/>
    <n v="6"/>
    <n v="2797.9"/>
    <d v="2003-06-27T00:00:00"/>
    <s v="Shipped"/>
    <n v="2"/>
    <s v="Jun"/>
    <n v="2003"/>
    <s v="Vintage Cars"/>
    <n v="68"/>
    <s v="S32_4289"/>
    <s v="Euro Shopping Channel"/>
    <s v="+2125560123"/>
    <s v="C/ Moralzarzal, 86"/>
    <s v="Madrid"/>
    <m/>
    <n v="28034"/>
    <s v="Spain"/>
    <s v="EMEA"/>
    <s v="Freyre"/>
    <s v="Diego"/>
    <s v="Small"/>
    <m/>
  </r>
  <r>
    <n v="10144"/>
    <n v="20"/>
    <n v="81.86"/>
    <n v="1"/>
    <n v="1637.2"/>
    <d v="2003-08-13T00:00:00"/>
    <s v="Shipped"/>
    <n v="3"/>
    <s v="Aug"/>
    <n v="2003"/>
    <s v="Vintage Cars"/>
    <n v="68"/>
    <s v="S32_4289"/>
    <s v="Royale Belge"/>
    <s v="+2125560124"/>
    <s v="Boulevard Tirou, 255"/>
    <s v="Charleroi"/>
    <m/>
    <s v="B-6000"/>
    <s v="Belgium"/>
    <s v="EMEA"/>
    <s v="Cartrain"/>
    <s v="Pascale"/>
    <s v="Small"/>
    <m/>
  </r>
  <r>
    <n v="10168"/>
    <n v="31"/>
    <n v="73.61"/>
    <n v="12"/>
    <n v="2281.91"/>
    <d v="2003-10-28T00:00:00"/>
    <s v="Shipped"/>
    <n v="4"/>
    <s v="Oct"/>
    <n v="2003"/>
    <s v="Vintage Cars"/>
    <n v="68"/>
    <s v="S32_4289"/>
    <s v="Technics Stores Inc."/>
    <s v="+2125560125"/>
    <s v="9408 Furth Circle"/>
    <s v="Burlingame"/>
    <s v="CA"/>
    <n v="94217"/>
    <s v="USA"/>
    <s v="NA"/>
    <s v="Hirano"/>
    <s v="Juri"/>
    <s v="Small"/>
    <m/>
  </r>
  <r>
    <n v="10210"/>
    <n v="39"/>
    <n v="59.16"/>
    <n v="10"/>
    <n v="2307.2399999999998"/>
    <d v="2004-01-12T00:00:00"/>
    <s v="Shipped"/>
    <n v="1"/>
    <s v="Jan"/>
    <n v="2004"/>
    <s v="Vintage Cars"/>
    <n v="68"/>
    <s v="S32_4289"/>
    <s v="Osaka Souveniers Co."/>
    <s v="+2125560126"/>
    <s v="Dojima Avanza 4F, 1-6-20 Dojima, Kita-ku"/>
    <s v="Osaka"/>
    <s v="Osaka"/>
    <s v="530-0003"/>
    <s v="Japan"/>
    <s v="Japan"/>
    <s v="Kentary"/>
    <s v="Mory"/>
    <s v="Small"/>
    <m/>
  </r>
  <r>
    <n v="10223"/>
    <n v="20"/>
    <n v="66.040000000000006"/>
    <n v="12"/>
    <n v="1320.8000000000002"/>
    <d v="2004-02-20T00:00:00"/>
    <s v="Shipped"/>
    <n v="1"/>
    <s v="Feb"/>
    <n v="2004"/>
    <s v="Vintage Cars"/>
    <n v="68"/>
    <s v="S32_4289"/>
    <s v="Australian Collectors, Co."/>
    <s v="+2125560127"/>
    <s v="636 St Kilda Road Level 3"/>
    <s v="Melbourne"/>
    <s v="Victoria"/>
    <n v="3004"/>
    <s v="Australia"/>
    <s v="APAC"/>
    <s v="Ferguson"/>
    <s v="Peter"/>
    <s v="Small"/>
    <m/>
  </r>
  <r>
    <n v="10235"/>
    <n v="34"/>
    <n v="77.73"/>
    <n v="6"/>
    <n v="2642.82"/>
    <d v="2004-04-02T00:00:00"/>
    <s v="Shipped"/>
    <n v="2"/>
    <s v="Apr"/>
    <n v="2004"/>
    <s v="Vintage Cars"/>
    <n v="68"/>
    <s v="S32_4289"/>
    <s v="Royal Canadian Collectables, Ltd."/>
    <s v="+2125560128"/>
    <s v="23 Tsawassen Blvd."/>
    <s v="Tsawassen"/>
    <s v="BC"/>
    <s v="T2F 8M4"/>
    <s v="Canada"/>
    <s v="NA"/>
    <s v="Lincoln"/>
    <s v="Elizabeth"/>
    <s v="Small"/>
    <m/>
  </r>
  <r>
    <n v="10250"/>
    <n v="50"/>
    <n v="61.22"/>
    <n v="7"/>
    <n v="3061"/>
    <d v="2004-05-11T00:00:00"/>
    <s v="Shipped"/>
    <n v="2"/>
    <s v="May"/>
    <n v="2004"/>
    <s v="Vintage Cars"/>
    <n v="68"/>
    <s v="S32_4289"/>
    <s v="The Sharp Gifts Warehouse"/>
    <s v="+2125560129"/>
    <s v="3086 Ingle Ln."/>
    <s v="San Jose"/>
    <s v="CA"/>
    <n v="94217"/>
    <s v="USA"/>
    <s v="NA"/>
    <s v="Frick"/>
    <s v="Sue"/>
    <s v="Medium"/>
    <m/>
  </r>
  <r>
    <n v="10262"/>
    <n v="40"/>
    <n v="79.11"/>
    <n v="2"/>
    <n v="3164.4"/>
    <d v="2004-06-24T00:00:00"/>
    <s v="Cancelled"/>
    <n v="2"/>
    <s v="Jun"/>
    <n v="2004"/>
    <s v="Vintage Cars"/>
    <n v="68"/>
    <s v="S32_4289"/>
    <s v="Euro Shopping Channel"/>
    <s v="+2125560130"/>
    <s v="C/ Moralzarzal, 86"/>
    <s v="Madrid"/>
    <m/>
    <n v="28034"/>
    <s v="Spain"/>
    <s v="EMEA"/>
    <s v="Freyre"/>
    <s v="Diego"/>
    <s v="Medium"/>
    <m/>
  </r>
  <r>
    <n v="10275"/>
    <n v="28"/>
    <n v="63.97"/>
    <n v="12"/>
    <n v="1791.1599999999999"/>
    <d v="2004-07-23T00:00:00"/>
    <s v="Shipped"/>
    <n v="3"/>
    <s v="Jul"/>
    <n v="2004"/>
    <s v="Vintage Cars"/>
    <n v="68"/>
    <s v="S32_4289"/>
    <s v="La Rochelle Gifts"/>
    <s v="+2125560131"/>
    <s v="67, rue des Cinquante Otages"/>
    <s v="Nantes"/>
    <m/>
    <n v="44000"/>
    <s v="France"/>
    <s v="EMEA"/>
    <s v="Labrune"/>
    <s v="Janine"/>
    <s v="Small"/>
    <m/>
  </r>
  <r>
    <n v="10284"/>
    <n v="50"/>
    <n v="81.86"/>
    <n v="4"/>
    <n v="4093"/>
    <d v="2004-08-21T00:00:00"/>
    <s v="Shipped"/>
    <n v="3"/>
    <s v="Aug"/>
    <n v="2004"/>
    <s v="Vintage Cars"/>
    <n v="68"/>
    <s v="S32_4289"/>
    <s v="Norway Gifts By Mail, Co."/>
    <s v="+2125560132"/>
    <s v="Drammensveien 126 A, PB 744 Sentrum"/>
    <s v="Oslo"/>
    <m/>
    <s v="N 0106"/>
    <s v="Norway"/>
    <s v="EMEA"/>
    <s v="Klaeboe"/>
    <s v="Jan"/>
    <s v="Medium"/>
    <m/>
  </r>
  <r>
    <n v="10297"/>
    <n v="28"/>
    <n v="79.8"/>
    <n v="7"/>
    <n v="2234.4"/>
    <d v="2004-09-16T00:00:00"/>
    <s v="Shipped"/>
    <n v="3"/>
    <s v="Sep"/>
    <n v="2004"/>
    <s v="Vintage Cars"/>
    <n v="68"/>
    <s v="S32_4289"/>
    <s v="Clover Collections, Co."/>
    <s v="+2125560133"/>
    <s v="25 Maiden Lane Floor No. 4"/>
    <s v="Dublin"/>
    <m/>
    <n v="2"/>
    <s v="Ireland"/>
    <s v="EMEA"/>
    <s v="Cassidy"/>
    <s v="Dean"/>
    <s v="Small"/>
    <m/>
  </r>
  <r>
    <n v="10308"/>
    <n v="46"/>
    <n v="66.040000000000006"/>
    <n v="10"/>
    <n v="3037.84"/>
    <d v="2004-10-15T00:00:00"/>
    <s v="Shipped"/>
    <n v="4"/>
    <s v="Oct"/>
    <n v="2004"/>
    <s v="Vintage Cars"/>
    <n v="68"/>
    <s v="S32_4289"/>
    <s v="Mini Classics"/>
    <s v="+2125560134"/>
    <s v="3758 North Pendale Street"/>
    <s v="White Plains"/>
    <s v="NY"/>
    <n v="24067"/>
    <s v="USA"/>
    <s v="NA"/>
    <s v="Frick"/>
    <s v="Steve"/>
    <s v="Medium"/>
    <m/>
  </r>
  <r>
    <n v="10316"/>
    <n v="24"/>
    <n v="59.16"/>
    <n v="2"/>
    <n v="1419.84"/>
    <d v="2004-11-01T00:00:00"/>
    <s v="Shipped"/>
    <n v="4"/>
    <s v="Nov"/>
    <n v="2004"/>
    <s v="Vintage Cars"/>
    <n v="68"/>
    <s v="S32_4289"/>
    <s v="giftsbymail.co.uk"/>
    <s v="+2125560135"/>
    <s v="Garden House Crowther Way"/>
    <s v="Cowes"/>
    <s v="Isle of Wight"/>
    <s v="PO31 7PJ"/>
    <s v="UK"/>
    <s v="EMEA"/>
    <s v="Bennett"/>
    <s v="Helen"/>
    <s v="Small"/>
    <m/>
  </r>
  <r>
    <n v="10328"/>
    <n v="24"/>
    <n v="81.17"/>
    <n v="5"/>
    <n v="1948.08"/>
    <d v="2004-11-12T00:00:00"/>
    <s v="Shipped"/>
    <n v="4"/>
    <s v="Nov"/>
    <n v="2004"/>
    <s v="Vintage Cars"/>
    <n v="68"/>
    <s v="S32_4289"/>
    <s v="Rovelli Gifts"/>
    <s v="+2125560136"/>
    <s v="Via Ludovico il Moro 22"/>
    <s v="Bergamo"/>
    <m/>
    <n v="24100"/>
    <s v="Italy"/>
    <s v="EMEA"/>
    <s v="Rovelli"/>
    <s v="Giovanni"/>
    <s v="Small"/>
    <m/>
  </r>
  <r>
    <n v="10340"/>
    <n v="39"/>
    <n v="59.16"/>
    <n v="3"/>
    <n v="2307.2399999999998"/>
    <d v="2004-11-24T00:00:00"/>
    <s v="Shipped"/>
    <n v="4"/>
    <s v="Nov"/>
    <n v="2004"/>
    <s v="Vintage Cars"/>
    <n v="68"/>
    <s v="S32_4289"/>
    <s v="Enaco Distributors"/>
    <s v="+2125560137"/>
    <s v="Rambla de Catalu¤a, 23"/>
    <s v="Barcelona"/>
    <m/>
    <n v="8022"/>
    <s v="Spain"/>
    <s v="EMEA"/>
    <s v="Saavedra"/>
    <s v="Eduardo"/>
    <s v="Small"/>
    <m/>
  </r>
  <r>
    <n v="10353"/>
    <n v="40"/>
    <n v="44.51"/>
    <n v="7"/>
    <n v="1780.3999999999999"/>
    <d v="2004-12-04T00:00:00"/>
    <s v="Shipped"/>
    <n v="4"/>
    <s v="Dec"/>
    <n v="2004"/>
    <s v="Vintage Cars"/>
    <n v="68"/>
    <s v="S32_4289"/>
    <s v="Gift Ideas Corp."/>
    <s v="+2125560138"/>
    <s v="2440 Pompton St."/>
    <s v="Glendale"/>
    <s v="CT"/>
    <n v="97561"/>
    <s v="USA"/>
    <s v="NA"/>
    <s v="Lewis"/>
    <s v="Dan"/>
    <s v="Small"/>
    <m/>
  </r>
  <r>
    <n v="10361"/>
    <n v="49"/>
    <n v="72.33"/>
    <n v="2"/>
    <n v="3544.17"/>
    <d v="2004-12-17T00:00:00"/>
    <s v="Shipped"/>
    <n v="4"/>
    <s v="Dec"/>
    <n v="2004"/>
    <s v="Vintage Cars"/>
    <n v="68"/>
    <s v="S32_4289"/>
    <s v="Souveniers And Things Co."/>
    <s v="+2125560139"/>
    <s v="Monitor Money Building, 815 Pacific Hwy Level 6"/>
    <s v="Chatswood"/>
    <s v="NSW"/>
    <n v="2067"/>
    <s v="Australia"/>
    <s v="APAC"/>
    <s v="Huxley"/>
    <s v="Adrian"/>
    <s v="Medium"/>
    <m/>
  </r>
  <r>
    <n v="10375"/>
    <n v="44"/>
    <n v="82.26"/>
    <n v="4"/>
    <n v="3619.44"/>
    <d v="2005-02-03T00:00:00"/>
    <s v="Shipped"/>
    <n v="1"/>
    <s v="Feb"/>
    <n v="2005"/>
    <s v="Vintage Cars"/>
    <n v="68"/>
    <s v="S32_4289"/>
    <s v="La Rochelle Gifts"/>
    <s v="+2125560140"/>
    <s v="67, rue des Cinquante Otages"/>
    <s v="Nantes"/>
    <m/>
    <n v="44000"/>
    <s v="France"/>
    <s v="EMEA"/>
    <s v="Labrune"/>
    <s v="Janine"/>
    <s v="Medium"/>
    <m/>
  </r>
  <r>
    <n v="10388"/>
    <n v="35"/>
    <n v="100"/>
    <n v="8"/>
    <n v="3500"/>
    <d v="2005-03-03T00:00:00"/>
    <s v="Shipped"/>
    <n v="1"/>
    <s v="Mar"/>
    <n v="2005"/>
    <s v="Vintage Cars"/>
    <n v="68"/>
    <s v="S32_4289"/>
    <s v="FunGiftIdeas.com"/>
    <s v="+2125560141"/>
    <s v="1785 First Street"/>
    <s v="New Bedford"/>
    <s v="MA"/>
    <n v="50553"/>
    <s v="USA"/>
    <s v="NA"/>
    <s v="Benitez"/>
    <s v="Violeta"/>
    <s v="Medium"/>
    <m/>
  </r>
  <r>
    <n v="10398"/>
    <n v="22"/>
    <n v="67.41"/>
    <n v="4"/>
    <n v="1483.02"/>
    <d v="2005-03-30T00:00:00"/>
    <s v="Shipped"/>
    <n v="1"/>
    <s v="Mar"/>
    <n v="2005"/>
    <s v="Vintage Cars"/>
    <n v="68"/>
    <s v="S32_4289"/>
    <s v="Reims Collectables"/>
    <s v="+2125560142"/>
    <s v="59 rue de l'Abbaye"/>
    <s v="Reims"/>
    <m/>
    <n v="51100"/>
    <s v="France"/>
    <s v="EMEA"/>
    <s v="Henriot"/>
    <s v="Paul"/>
    <s v="Small"/>
    <m/>
  </r>
  <r>
    <n v="10401"/>
    <n v="62"/>
    <n v="77.73"/>
    <n v="6"/>
    <n v="4819.26"/>
    <d v="2005-04-03T00:00:00"/>
    <s v="On Hold"/>
    <n v="2"/>
    <s v="Apr"/>
    <n v="2005"/>
    <s v="Vintage Cars"/>
    <n v="68"/>
    <s v="S32_4289"/>
    <s v="Tekni Collectables Inc."/>
    <s v="+2125560143"/>
    <s v="7476 Moss Rd."/>
    <s v="Newark"/>
    <s v="NJ"/>
    <n v="94019"/>
    <s v="USA"/>
    <s v="NA"/>
    <s v="Brown"/>
    <s v="William"/>
    <s v="Medium"/>
    <m/>
  </r>
  <r>
    <n v="10416"/>
    <n v="26"/>
    <n v="61.22"/>
    <n v="7"/>
    <n v="1591.72"/>
    <d v="2005-05-10T00:00:00"/>
    <s v="Shipped"/>
    <n v="2"/>
    <s v="May"/>
    <n v="2005"/>
    <s v="Vintage Cars"/>
    <n v="68"/>
    <s v="S32_4289"/>
    <s v="L'ordine Souveniers"/>
    <s v="+2125560144"/>
    <s v="Strada Provinciale 124"/>
    <s v="Reggio Emilia"/>
    <m/>
    <n v="42100"/>
    <s v="Italy"/>
    <s v="EMEA"/>
    <s v="Moroni"/>
    <s v="Maurizio"/>
    <s v="Small"/>
    <m/>
  </r>
  <r>
    <n v="10108"/>
    <n v="31"/>
    <n v="100"/>
    <n v="16"/>
    <n v="3100"/>
    <d v="2003-03-03T00:00:00"/>
    <s v="Shipped"/>
    <n v="1"/>
    <s v="Mar"/>
    <n v="2003"/>
    <s v="Motorcycles"/>
    <n v="102"/>
    <s v="S32_4485"/>
    <s v="Cruz &amp; Sons Co."/>
    <s v="+2125560145"/>
    <s v="15 McCallum Street - NatWest Center #13-03"/>
    <s v="Makati City"/>
    <m/>
    <s v="1227 MM"/>
    <s v="Philippines"/>
    <s v="Japan"/>
    <s v="Cruz"/>
    <s v="Arnold"/>
    <s v="Medium"/>
    <m/>
  </r>
  <r>
    <n v="10121"/>
    <n v="25"/>
    <n v="86.74"/>
    <n v="3"/>
    <n v="2168.5"/>
    <d v="2003-05-07T00:00:00"/>
    <s v="Shipped"/>
    <n v="2"/>
    <s v="May"/>
    <n v="2003"/>
    <s v="Motorcycles"/>
    <n v="102"/>
    <s v="S32_4485"/>
    <s v="Reims Collectables"/>
    <s v="+2125560146"/>
    <s v="59 rue de l'Abbaye"/>
    <s v="Reims"/>
    <m/>
    <n v="51100"/>
    <s v="France"/>
    <s v="EMEA"/>
    <s v="Henriot"/>
    <s v="Paul"/>
    <s v="Small"/>
    <m/>
  </r>
  <r>
    <n v="10135"/>
    <n v="30"/>
    <n v="89.8"/>
    <n v="17"/>
    <n v="2694"/>
    <d v="2003-07-02T00:00:00"/>
    <s v="Shipped"/>
    <n v="3"/>
    <s v="Jul"/>
    <n v="2003"/>
    <s v="Motorcycles"/>
    <n v="102"/>
    <s v="S32_4485"/>
    <s v="Mini Gifts Distributors Ltd."/>
    <s v="+2125560147"/>
    <s v="5677 Strong St."/>
    <s v="San Rafael"/>
    <s v="CA"/>
    <n v="97562"/>
    <s v="USA"/>
    <s v="NA"/>
    <s v="Nelson"/>
    <s v="Valarie"/>
    <s v="Small"/>
    <m/>
  </r>
  <r>
    <n v="10145"/>
    <n v="27"/>
    <n v="100"/>
    <n v="4"/>
    <n v="2700"/>
    <d v="2003-08-25T00:00:00"/>
    <s v="Shipped"/>
    <n v="3"/>
    <s v="Aug"/>
    <n v="2003"/>
    <s v="Motorcycles"/>
    <n v="102"/>
    <s v="S32_4485"/>
    <s v="Toys4GrownUps.com"/>
    <s v="+2125560148"/>
    <s v="78934 Hillside Dr."/>
    <s v="Pasadena"/>
    <s v="CA"/>
    <n v="90003"/>
    <s v="USA"/>
    <s v="NA"/>
    <s v="Young"/>
    <s v="Julie"/>
    <s v="Medium"/>
    <m/>
  </r>
  <r>
    <n v="10159"/>
    <n v="23"/>
    <n v="100"/>
    <n v="12"/>
    <n v="2300"/>
    <d v="2003-10-10T00:00:00"/>
    <s v="Shipped"/>
    <n v="4"/>
    <s v="Oct"/>
    <n v="2003"/>
    <s v="Motorcycles"/>
    <n v="102"/>
    <s v="S32_4485"/>
    <s v="Corporate Gift Ideas Co."/>
    <s v="+2125560149"/>
    <s v="7734 Strong St."/>
    <s v="San Francisco"/>
    <s v="CA"/>
    <m/>
    <s v="USA"/>
    <s v="NA"/>
    <s v="Brown"/>
    <s v="Julie"/>
    <s v="Small"/>
    <m/>
  </r>
  <r>
    <n v="10169"/>
    <n v="34"/>
    <n v="100"/>
    <n v="12"/>
    <n v="3400"/>
    <d v="2003-11-04T00:00:00"/>
    <s v="Shipped"/>
    <n v="4"/>
    <s v="Nov"/>
    <n v="2003"/>
    <s v="Motorcycles"/>
    <n v="102"/>
    <s v="S32_4485"/>
    <s v="Anna's Decorations, Ltd"/>
    <s v="+2125560150"/>
    <s v="201 Miller Street Level 15"/>
    <s v="North Sydney"/>
    <s v="NSW"/>
    <n v="2060"/>
    <s v="Australia"/>
    <s v="APAC"/>
    <s v="O'Hara"/>
    <s v="Anna"/>
    <s v="Medium"/>
    <m/>
  </r>
  <r>
    <n v="10180"/>
    <n v="22"/>
    <n v="100"/>
    <n v="7"/>
    <n v="2200"/>
    <d v="2003-11-11T00:00:00"/>
    <s v="Shipped"/>
    <n v="4"/>
    <s v="Nov"/>
    <n v="2003"/>
    <s v="Motorcycles"/>
    <n v="102"/>
    <s v="S32_4485"/>
    <s v="Daedalus Designs Imports"/>
    <s v="+2125560151"/>
    <s v="184, chausse de Tournai"/>
    <s v="Lille"/>
    <m/>
    <n v="59000"/>
    <s v="France"/>
    <s v="EMEA"/>
    <s v="Rance"/>
    <s v="Martine"/>
    <s v="Small"/>
    <m/>
  </r>
  <r>
    <n v="10190"/>
    <n v="42"/>
    <n v="85.72"/>
    <n v="4"/>
    <n v="3600.24"/>
    <d v="2003-11-19T00:00:00"/>
    <s v="Shipped"/>
    <n v="4"/>
    <s v="Nov"/>
    <n v="2003"/>
    <s v="Motorcycles"/>
    <n v="102"/>
    <s v="S32_4485"/>
    <s v="Euro Shopping Channel"/>
    <s v="+2125560152"/>
    <s v="C/ Moralzarzal, 86"/>
    <s v="Madrid"/>
    <m/>
    <n v="28034"/>
    <s v="Spain"/>
    <s v="EMEA"/>
    <s v="Freyre"/>
    <s v="Diego"/>
    <s v="Medium"/>
    <m/>
  </r>
  <r>
    <n v="10211"/>
    <n v="37"/>
    <n v="100"/>
    <n v="12"/>
    <n v="3700"/>
    <d v="2004-01-15T00:00:00"/>
    <s v="Shipped"/>
    <n v="1"/>
    <s v="Jan"/>
    <n v="2004"/>
    <s v="Motorcycles"/>
    <n v="102"/>
    <s v="S32_4485"/>
    <s v="Auto Canal Petit"/>
    <s v="+2125560153"/>
    <s v="25, rue Lauriston"/>
    <s v="Paris"/>
    <m/>
    <n v="75016"/>
    <s v="France"/>
    <s v="EMEA"/>
    <s v="Perrier"/>
    <s v="Dominique"/>
    <s v="Medium"/>
    <m/>
  </r>
  <r>
    <n v="10224"/>
    <n v="30"/>
    <n v="100"/>
    <n v="5"/>
    <n v="3000"/>
    <d v="2004-02-21T00:00:00"/>
    <s v="Shipped"/>
    <n v="1"/>
    <s v="Feb"/>
    <n v="2004"/>
    <s v="Motorcycles"/>
    <n v="102"/>
    <s v="S32_4485"/>
    <s v="Daedalus Designs Imports"/>
    <s v="+2125560154"/>
    <s v="184, chausse de Tournai"/>
    <s v="Lille"/>
    <m/>
    <n v="59000"/>
    <s v="France"/>
    <s v="EMEA"/>
    <s v="Rance"/>
    <s v="Martine"/>
    <s v="Medium"/>
    <m/>
  </r>
  <r>
    <n v="10237"/>
    <n v="27"/>
    <n v="100"/>
    <n v="5"/>
    <n v="2700"/>
    <d v="2004-04-05T00:00:00"/>
    <s v="Shipped"/>
    <n v="2"/>
    <s v="Apr"/>
    <n v="2004"/>
    <s v="Motorcycles"/>
    <n v="102"/>
    <s v="S32_4485"/>
    <s v="Vitachrome Inc."/>
    <s v="+2125560155"/>
    <s v="2678 Kingston Rd. Suite 101"/>
    <s v="NYC"/>
    <s v="NY"/>
    <n v="10022"/>
    <s v="USA"/>
    <s v="NA"/>
    <s v="Frick"/>
    <s v="Michael"/>
    <s v="Medium"/>
    <m/>
  </r>
  <r>
    <n v="10252"/>
    <n v="25"/>
    <n v="100"/>
    <n v="9"/>
    <n v="2500"/>
    <d v="2004-05-26T00:00:00"/>
    <s v="Shipped"/>
    <n v="2"/>
    <s v="May"/>
    <n v="2004"/>
    <s v="Motorcycles"/>
    <n v="102"/>
    <s v="S32_4485"/>
    <s v="Auto Canal Petit"/>
    <s v="+2125560156"/>
    <s v="25, rue Lauriston"/>
    <s v="Paris"/>
    <m/>
    <n v="75016"/>
    <s v="France"/>
    <s v="EMEA"/>
    <s v="Perrier"/>
    <s v="Dominique"/>
    <s v="Small"/>
    <m/>
  </r>
  <r>
    <n v="10264"/>
    <n v="34"/>
    <n v="97.97"/>
    <n v="7"/>
    <n v="3330.98"/>
    <d v="2004-06-30T00:00:00"/>
    <s v="Shipped"/>
    <n v="2"/>
    <s v="Jun"/>
    <n v="2004"/>
    <s v="Motorcycles"/>
    <n v="102"/>
    <s v="S32_4485"/>
    <s v="Gifts4AllAges.com"/>
    <s v="+2125560157"/>
    <s v="8616 Spinnaker Dr."/>
    <s v="Boston"/>
    <s v="MA"/>
    <n v="51003"/>
    <s v="USA"/>
    <s v="NA"/>
    <s v="Yoshido"/>
    <s v="Juri"/>
    <s v="Medium"/>
    <m/>
  </r>
  <r>
    <n v="10276"/>
    <n v="38"/>
    <n v="100"/>
    <n v="13"/>
    <n v="3800"/>
    <d v="2004-08-02T00:00:00"/>
    <s v="Shipped"/>
    <n v="3"/>
    <s v="Aug"/>
    <n v="2004"/>
    <s v="Motorcycles"/>
    <n v="102"/>
    <s v="S32_4485"/>
    <s v="Online Mini Collectables"/>
    <s v="+2125560158"/>
    <s v="7635 Spinnaker Dr."/>
    <s v="Brickhaven"/>
    <s v="MA"/>
    <n v="58339"/>
    <s v="USA"/>
    <s v="NA"/>
    <s v="Barajas"/>
    <s v="Miguel"/>
    <s v="Medium"/>
    <m/>
  </r>
  <r>
    <n v="10285"/>
    <n v="26"/>
    <n v="100"/>
    <n v="4"/>
    <n v="2600"/>
    <d v="2004-08-27T00:00:00"/>
    <s v="Shipped"/>
    <n v="3"/>
    <s v="Aug"/>
    <n v="2004"/>
    <s v="Motorcycles"/>
    <n v="102"/>
    <s v="S32_4485"/>
    <s v="Marta's Replicas Co."/>
    <s v="+2125560159"/>
    <s v="39323 Spinnaker Dr."/>
    <s v="Cambridge"/>
    <s v="MA"/>
    <n v="51247"/>
    <s v="USA"/>
    <s v="NA"/>
    <s v="Hernandez"/>
    <s v="Marta"/>
    <s v="Small"/>
    <m/>
  </r>
  <r>
    <n v="10299"/>
    <n v="38"/>
    <n v="100"/>
    <n v="7"/>
    <n v="3800"/>
    <d v="2004-09-30T00:00:00"/>
    <s v="Shipped"/>
    <n v="3"/>
    <s v="Sep"/>
    <n v="2004"/>
    <s v="Motorcycles"/>
    <n v="102"/>
    <s v="S32_4485"/>
    <s v="Toys of Finland, Co."/>
    <s v="+2125560160"/>
    <s v="Keskuskatu 45"/>
    <s v="Helsinki"/>
    <m/>
    <n v="21240"/>
    <s v="Finland"/>
    <s v="EMEA"/>
    <s v="Karttunen"/>
    <s v="Matti"/>
    <s v="Medium"/>
    <m/>
  </r>
  <r>
    <n v="10309"/>
    <n v="50"/>
    <n v="84.7"/>
    <n v="3"/>
    <n v="4235"/>
    <d v="2004-10-15T00:00:00"/>
    <s v="Shipped"/>
    <n v="4"/>
    <s v="Oct"/>
    <n v="2004"/>
    <s v="Motorcycles"/>
    <n v="102"/>
    <s v="S32_4485"/>
    <s v="Baane Mini Imports"/>
    <s v="+2125560161"/>
    <s v="Erling Skakkes gate 78"/>
    <s v="Stavern"/>
    <m/>
    <n v="4110"/>
    <s v="Norway"/>
    <s v="EMEA"/>
    <s v="Bergulfsen"/>
    <s v="Jonas"/>
    <s v="Medium"/>
    <m/>
  </r>
  <r>
    <n v="10319"/>
    <n v="22"/>
    <n v="100"/>
    <n v="8"/>
    <n v="2200"/>
    <d v="2004-11-03T00:00:00"/>
    <s v="Shipped"/>
    <n v="4"/>
    <s v="Nov"/>
    <n v="2004"/>
    <s v="Motorcycles"/>
    <n v="102"/>
    <s v="S32_4485"/>
    <s v="Microscale Inc."/>
    <s v="+2125560162"/>
    <s v="5290 North Pendale Street Suite 200"/>
    <s v="NYC"/>
    <s v="NY"/>
    <n v="10022"/>
    <s v="USA"/>
    <s v="NA"/>
    <s v="Kuo"/>
    <s v="Kee"/>
    <s v="Small"/>
    <m/>
  </r>
  <r>
    <n v="10331"/>
    <n v="32"/>
    <n v="100"/>
    <n v="4"/>
    <n v="3200"/>
    <d v="2004-11-17T00:00:00"/>
    <s v="Shipped"/>
    <n v="4"/>
    <s v="Nov"/>
    <n v="2004"/>
    <s v="Motorcycles"/>
    <n v="102"/>
    <s v="S32_4485"/>
    <s v="Motor Mint Distributors Inc."/>
    <s v="+2125560163"/>
    <s v="11328 Douglas Av."/>
    <s v="Philadelphia"/>
    <s v="PA"/>
    <n v="71270"/>
    <s v="USA"/>
    <s v="NA"/>
    <s v="Hernandez"/>
    <s v="Rosa"/>
    <s v="Medium"/>
    <m/>
  </r>
  <r>
    <n v="10341"/>
    <n v="31"/>
    <n v="71.02"/>
    <n v="4"/>
    <n v="2201.62"/>
    <d v="2004-11-24T00:00:00"/>
    <s v="Shipped"/>
    <n v="4"/>
    <s v="Nov"/>
    <n v="2004"/>
    <s v="Motorcycles"/>
    <n v="102"/>
    <s v="S32_4485"/>
    <s v="Salzburg Collectables"/>
    <s v="+2125560164"/>
    <s v="Geislweg 14"/>
    <s v="Salzburg"/>
    <m/>
    <n v="5020"/>
    <s v="Austria"/>
    <s v="EMEA"/>
    <s v="Pipps"/>
    <s v="Georg"/>
    <s v="Small"/>
    <m/>
  </r>
  <r>
    <n v="10355"/>
    <n v="40"/>
    <n v="100"/>
    <n v="5"/>
    <n v="4000"/>
    <d v="2004-12-07T00:00:00"/>
    <s v="Shipped"/>
    <n v="4"/>
    <s v="Dec"/>
    <n v="2004"/>
    <s v="Motorcycles"/>
    <n v="102"/>
    <s v="S32_4485"/>
    <s v="Euro Shopping Channel"/>
    <s v="+2125560165"/>
    <s v="C/ Moralzarzal, 86"/>
    <s v="Madrid"/>
    <m/>
    <n v="28034"/>
    <s v="Spain"/>
    <s v="EMEA"/>
    <s v="Freyre"/>
    <s v="Diego"/>
    <s v="Medium"/>
    <m/>
  </r>
  <r>
    <n v="10365"/>
    <n v="22"/>
    <n v="100"/>
    <n v="3"/>
    <n v="2200"/>
    <d v="2005-01-07T00:00:00"/>
    <s v="Shipped"/>
    <n v="1"/>
    <s v="Jan"/>
    <n v="2005"/>
    <s v="Motorcycles"/>
    <n v="102"/>
    <s v="S32_4485"/>
    <s v="Mini Creations Ltd."/>
    <s v="+2125560166"/>
    <s v="4575 Hillside Dr."/>
    <s v="New Bedford"/>
    <s v="MA"/>
    <n v="50553"/>
    <s v="USA"/>
    <s v="NA"/>
    <s v="Tam"/>
    <s v="Wing C"/>
    <s v="Medium"/>
    <m/>
  </r>
  <r>
    <n v="10375"/>
    <n v="41"/>
    <n v="100"/>
    <n v="15"/>
    <n v="4100"/>
    <d v="2005-02-03T00:00:00"/>
    <s v="Shipped"/>
    <n v="1"/>
    <s v="Feb"/>
    <n v="2005"/>
    <s v="Motorcycles"/>
    <n v="102"/>
    <s v="S32_4485"/>
    <s v="La Rochelle Gifts"/>
    <s v="+2125560167"/>
    <s v="67, rue des Cinquante Otages"/>
    <s v="Nantes"/>
    <m/>
    <n v="44000"/>
    <s v="France"/>
    <s v="EMEA"/>
    <s v="Labrune"/>
    <s v="Janine"/>
    <s v="Medium"/>
    <m/>
  </r>
  <r>
    <n v="10390"/>
    <n v="45"/>
    <n v="48.98"/>
    <n v="12"/>
    <n v="2204.1"/>
    <d v="2005-03-04T00:00:00"/>
    <s v="Shipped"/>
    <n v="1"/>
    <s v="Mar"/>
    <n v="2005"/>
    <s v="Motorcycles"/>
    <n v="102"/>
    <s v="S32_4485"/>
    <s v="Mini Gifts Distributors Ltd."/>
    <s v="+2125560168"/>
    <s v="5677 Strong St."/>
    <s v="San Rafael"/>
    <s v="CA"/>
    <n v="97562"/>
    <s v="USA"/>
    <s v="NA"/>
    <s v="Nelson"/>
    <s v="Valarie"/>
    <s v="Small"/>
    <m/>
  </r>
  <r>
    <n v="10403"/>
    <n v="45"/>
    <n v="100"/>
    <n v="5"/>
    <n v="4500"/>
    <d v="2005-04-08T00:00:00"/>
    <s v="Shipped"/>
    <n v="2"/>
    <s v="Apr"/>
    <n v="2005"/>
    <s v="Motorcycles"/>
    <n v="102"/>
    <s v="S32_4485"/>
    <s v="UK Collectables, Ltd."/>
    <s v="+2125560169"/>
    <s v="Berkeley Gardens 12  Brewery"/>
    <s v="Liverpool"/>
    <m/>
    <s v="WX1 6LT"/>
    <s v="UK"/>
    <s v="EMEA"/>
    <s v="Devon"/>
    <s v="Elizabeth"/>
    <s v="Medium"/>
    <m/>
  </r>
  <r>
    <n v="10106"/>
    <n v="39"/>
    <n v="40.15"/>
    <n v="6"/>
    <n v="1565.85"/>
    <d v="2003-02-17T00:00:00"/>
    <s v="Shipped"/>
    <n v="1"/>
    <s v="Feb"/>
    <n v="2003"/>
    <s v="Vintage Cars"/>
    <n v="43"/>
    <s v="S50_1341"/>
    <s v="Rovelli Gifts"/>
    <s v="+2125560170"/>
    <s v="Via Ludovico il Moro 22"/>
    <s v="Bergamo"/>
    <m/>
    <n v="24100"/>
    <s v="Italy"/>
    <s v="EMEA"/>
    <s v="Rovelli"/>
    <s v="Giovanni"/>
    <s v="Small"/>
    <m/>
  </r>
  <r>
    <n v="10120"/>
    <n v="49"/>
    <n v="50.62"/>
    <n v="12"/>
    <n v="2480.3799999999997"/>
    <d v="2003-04-29T00:00:00"/>
    <s v="Shipped"/>
    <n v="2"/>
    <s v="Apr"/>
    <n v="2003"/>
    <s v="Vintage Cars"/>
    <n v="43"/>
    <s v="S50_1341"/>
    <s v="Australian Collectors, Co."/>
    <s v="+2125560171"/>
    <s v="636 St Kilda Road Level 3"/>
    <s v="Melbourne"/>
    <s v="Victoria"/>
    <n v="3004"/>
    <s v="Australia"/>
    <s v="APAC"/>
    <s v="Ferguson"/>
    <s v="Peter"/>
    <s v="Small"/>
    <m/>
  </r>
  <r>
    <n v="10133"/>
    <n v="27"/>
    <n v="50.19"/>
    <n v="7"/>
    <n v="1355.1299999999999"/>
    <d v="2003-06-27T00:00:00"/>
    <s v="Shipped"/>
    <n v="2"/>
    <s v="Jun"/>
    <n v="2003"/>
    <s v="Vintage Cars"/>
    <n v="43"/>
    <s v="S50_1341"/>
    <s v="Euro Shopping Channel"/>
    <s v="+2125560172"/>
    <s v="C/ Moralzarzal, 86"/>
    <s v="Madrid"/>
    <m/>
    <n v="28034"/>
    <s v="Spain"/>
    <s v="EMEA"/>
    <s v="Freyre"/>
    <s v="Diego"/>
    <s v="Small"/>
    <m/>
  </r>
  <r>
    <n v="10143"/>
    <n v="34"/>
    <n v="36.659999999999997"/>
    <n v="1"/>
    <n v="1246.4399999999998"/>
    <d v="2003-08-10T00:00:00"/>
    <s v="Shipped"/>
    <n v="3"/>
    <s v="Aug"/>
    <n v="2003"/>
    <s v="Vintage Cars"/>
    <n v="43"/>
    <s v="S50_1341"/>
    <s v="Mini Creations Ltd."/>
    <s v="+2125560173"/>
    <s v="4575 Hillside Dr."/>
    <s v="New Bedford"/>
    <s v="MA"/>
    <n v="50553"/>
    <s v="USA"/>
    <s v="NA"/>
    <s v="Tam"/>
    <s v="Wing C"/>
    <s v="Small"/>
    <m/>
  </r>
  <r>
    <n v="10156"/>
    <n v="20"/>
    <n v="41.02"/>
    <n v="1"/>
    <n v="820.40000000000009"/>
    <d v="2003-10-08T00:00:00"/>
    <s v="Shipped"/>
    <n v="4"/>
    <s v="Oct"/>
    <n v="2003"/>
    <s v="Vintage Cars"/>
    <n v="43"/>
    <s v="S50_1341"/>
    <s v="Euro Shopping Channel"/>
    <s v="+2125560174"/>
    <s v="C/ Moralzarzal, 86"/>
    <s v="Madrid"/>
    <m/>
    <n v="28034"/>
    <s v="Spain"/>
    <s v="EMEA"/>
    <s v="Freyre"/>
    <s v="Diego"/>
    <s v="Small"/>
    <m/>
  </r>
  <r>
    <n v="10168"/>
    <n v="48"/>
    <n v="51.93"/>
    <n v="13"/>
    <n v="2492.64"/>
    <d v="2003-10-28T00:00:00"/>
    <s v="Shipped"/>
    <n v="4"/>
    <s v="Oct"/>
    <n v="2003"/>
    <s v="Vintage Cars"/>
    <n v="43"/>
    <s v="S50_1341"/>
    <s v="Technics Stores Inc."/>
    <s v="+2125560175"/>
    <s v="9408 Furth Circle"/>
    <s v="Burlingame"/>
    <s v="CA"/>
    <n v="94217"/>
    <s v="USA"/>
    <s v="NA"/>
    <s v="Hirano"/>
    <s v="Juri"/>
    <s v="Small"/>
    <m/>
  </r>
  <r>
    <n v="10199"/>
    <n v="29"/>
    <n v="38.4"/>
    <n v="1"/>
    <n v="1113.5999999999999"/>
    <d v="2003-12-01T00:00:00"/>
    <s v="Shipped"/>
    <n v="4"/>
    <s v="Dec"/>
    <n v="2003"/>
    <s v="Vintage Cars"/>
    <n v="43"/>
    <s v="S50_1341"/>
    <s v="West Coast Collectables Co."/>
    <s v="+2125560176"/>
    <s v="3675 Furth Circle"/>
    <s v="Burbank"/>
    <s v="CA"/>
    <n v="94019"/>
    <s v="USA"/>
    <s v="NA"/>
    <s v="Thompson"/>
    <s v="Steve"/>
    <s v="Small"/>
    <m/>
  </r>
  <r>
    <n v="10210"/>
    <n v="43"/>
    <n v="41.02"/>
    <n v="11"/>
    <n v="1763.8600000000001"/>
    <d v="2004-01-12T00:00:00"/>
    <s v="Shipped"/>
    <n v="1"/>
    <s v="Jan"/>
    <n v="2004"/>
    <s v="Vintage Cars"/>
    <n v="43"/>
    <s v="S50_1341"/>
    <s v="Osaka Souveniers Co."/>
    <s v="+2125560177"/>
    <s v="Dojima Avanza 4F, 1-6-20 Dojima, Kita-ku"/>
    <s v="Osaka"/>
    <s v="Osaka"/>
    <s v="530-0003"/>
    <s v="Japan"/>
    <s v="Japan"/>
    <s v="Kentary"/>
    <s v="Mory"/>
    <s v="Small"/>
    <m/>
  </r>
  <r>
    <n v="10223"/>
    <n v="41"/>
    <n v="46.26"/>
    <n v="13"/>
    <n v="1896.6599999999999"/>
    <d v="2004-02-20T00:00:00"/>
    <s v="Shipped"/>
    <n v="1"/>
    <s v="Feb"/>
    <n v="2004"/>
    <s v="Vintage Cars"/>
    <n v="43"/>
    <s v="S50_1341"/>
    <s v="Australian Collectors, Co."/>
    <s v="+2125560178"/>
    <s v="636 St Kilda Road Level 3"/>
    <s v="Melbourne"/>
    <s v="Victoria"/>
    <n v="3004"/>
    <s v="Australia"/>
    <s v="APAC"/>
    <s v="Ferguson"/>
    <s v="Peter"/>
    <s v="Small"/>
    <m/>
  </r>
  <r>
    <n v="10235"/>
    <n v="41"/>
    <n v="35.35"/>
    <n v="7"/>
    <n v="1449.3500000000001"/>
    <d v="2004-04-02T00:00:00"/>
    <s v="Shipped"/>
    <n v="2"/>
    <s v="Apr"/>
    <n v="2004"/>
    <s v="Vintage Cars"/>
    <n v="43"/>
    <s v="S50_1341"/>
    <s v="Royal Canadian Collectables, Ltd."/>
    <s v="+2125560179"/>
    <s v="23 Tsawassen Blvd."/>
    <s v="Tsawassen"/>
    <s v="BC"/>
    <s v="T2F 8M4"/>
    <s v="Canada"/>
    <s v="NA"/>
    <s v="Lincoln"/>
    <s v="Elizabeth"/>
    <s v="Small"/>
    <m/>
  </r>
  <r>
    <n v="10250"/>
    <n v="36"/>
    <n v="51.93"/>
    <n v="8"/>
    <n v="1869.48"/>
    <d v="2004-05-11T00:00:00"/>
    <s v="Shipped"/>
    <n v="2"/>
    <s v="May"/>
    <n v="2004"/>
    <s v="Vintage Cars"/>
    <n v="43"/>
    <s v="S50_1341"/>
    <s v="The Sharp Gifts Warehouse"/>
    <s v="+2125560180"/>
    <s v="3086 Ingle Ln."/>
    <s v="San Jose"/>
    <s v="CA"/>
    <n v="94217"/>
    <s v="USA"/>
    <s v="NA"/>
    <s v="Frick"/>
    <s v="Sue"/>
    <s v="Small"/>
    <m/>
  </r>
  <r>
    <n v="10262"/>
    <n v="49"/>
    <n v="37.97"/>
    <n v="3"/>
    <n v="1860.53"/>
    <d v="2004-06-24T00:00:00"/>
    <s v="Cancelled"/>
    <n v="2"/>
    <s v="Jun"/>
    <n v="2004"/>
    <s v="Vintage Cars"/>
    <n v="43"/>
    <s v="S50_1341"/>
    <s v="Euro Shopping Channel"/>
    <s v="+2125560181"/>
    <s v="C/ Moralzarzal, 86"/>
    <s v="Madrid"/>
    <m/>
    <n v="28034"/>
    <s v="Spain"/>
    <s v="EMEA"/>
    <s v="Freyre"/>
    <s v="Diego"/>
    <s v="Small"/>
    <m/>
  </r>
  <r>
    <n v="10275"/>
    <n v="38"/>
    <n v="45.39"/>
    <n v="13"/>
    <n v="1724.82"/>
    <d v="2004-07-23T00:00:00"/>
    <s v="Shipped"/>
    <n v="3"/>
    <s v="Jul"/>
    <n v="2004"/>
    <s v="Vintage Cars"/>
    <n v="43"/>
    <s v="S50_1341"/>
    <s v="La Rochelle Gifts"/>
    <s v="+2125560182"/>
    <s v="67, rue des Cinquante Otages"/>
    <s v="Nantes"/>
    <m/>
    <n v="44000"/>
    <s v="France"/>
    <s v="EMEA"/>
    <s v="Labrune"/>
    <s v="Janine"/>
    <s v="Small"/>
    <m/>
  </r>
  <r>
    <n v="10284"/>
    <n v="33"/>
    <n v="51.93"/>
    <n v="5"/>
    <n v="1713.69"/>
    <d v="2004-08-21T00:00:00"/>
    <s v="Shipped"/>
    <n v="3"/>
    <s v="Aug"/>
    <n v="2004"/>
    <s v="Vintage Cars"/>
    <n v="43"/>
    <s v="S50_1341"/>
    <s v="Norway Gifts By Mail, Co."/>
    <s v="+2125560183"/>
    <s v="Drammensveien 126 A, PB 744 Sentrum"/>
    <s v="Oslo"/>
    <m/>
    <s v="N 0106"/>
    <s v="Norway"/>
    <s v="EMEA"/>
    <s v="Klaeboe"/>
    <s v="Jan"/>
    <s v="Small"/>
    <m/>
  </r>
  <r>
    <n v="10296"/>
    <n v="26"/>
    <n v="48.44"/>
    <n v="1"/>
    <n v="1259.44"/>
    <d v="2004-09-15T00:00:00"/>
    <s v="Shipped"/>
    <n v="3"/>
    <s v="Sep"/>
    <n v="2004"/>
    <s v="Vintage Cars"/>
    <n v="43"/>
    <s v="S50_1341"/>
    <s v="Bavarian Collectables Imports, Co."/>
    <s v="+2125560184"/>
    <s v="Hansastr. 15"/>
    <s v="Munich"/>
    <m/>
    <n v="80686"/>
    <s v="Germany"/>
    <s v="EMEA"/>
    <s v="Donnermeyer"/>
    <s v="Michael"/>
    <s v="Small"/>
    <m/>
  </r>
  <r>
    <n v="10308"/>
    <n v="47"/>
    <n v="43.64"/>
    <n v="11"/>
    <n v="2051.08"/>
    <d v="2004-10-15T00:00:00"/>
    <s v="Shipped"/>
    <n v="4"/>
    <s v="Oct"/>
    <n v="2004"/>
    <s v="Vintage Cars"/>
    <n v="43"/>
    <s v="S50_1341"/>
    <s v="Mini Classics"/>
    <s v="+2125560185"/>
    <s v="3758 North Pendale Street"/>
    <s v="White Plains"/>
    <s v="NY"/>
    <n v="24067"/>
    <s v="USA"/>
    <s v="NA"/>
    <s v="Frick"/>
    <s v="Steve"/>
    <s v="Small"/>
    <m/>
  </r>
  <r>
    <n v="10316"/>
    <n v="34"/>
    <n v="47.57"/>
    <n v="3"/>
    <n v="1617.38"/>
    <d v="2004-11-01T00:00:00"/>
    <s v="Shipped"/>
    <n v="4"/>
    <s v="Nov"/>
    <n v="2004"/>
    <s v="Vintage Cars"/>
    <n v="43"/>
    <s v="S50_1341"/>
    <s v="giftsbymail.co.uk"/>
    <s v="+2125560186"/>
    <s v="Garden House Crowther Way"/>
    <s v="Cowes"/>
    <s v="Isle of Wight"/>
    <s v="PO31 7PJ"/>
    <s v="UK"/>
    <s v="EMEA"/>
    <s v="Bennett"/>
    <s v="Helen"/>
    <s v="Small"/>
    <m/>
  </r>
  <r>
    <n v="10328"/>
    <n v="34"/>
    <n v="51.93"/>
    <n v="7"/>
    <n v="1765.62"/>
    <d v="2004-11-12T00:00:00"/>
    <s v="Shipped"/>
    <n v="4"/>
    <s v="Nov"/>
    <n v="2004"/>
    <s v="Vintage Cars"/>
    <n v="43"/>
    <s v="S50_1341"/>
    <s v="Rovelli Gifts"/>
    <s v="+2125560187"/>
    <s v="Via Ludovico il Moro 22"/>
    <s v="Bergamo"/>
    <m/>
    <n v="24100"/>
    <s v="Italy"/>
    <s v="EMEA"/>
    <s v="Rovelli"/>
    <s v="Giovanni"/>
    <s v="Small"/>
    <m/>
  </r>
  <r>
    <n v="10340"/>
    <n v="40"/>
    <n v="50.62"/>
    <n v="4"/>
    <n v="2024.8"/>
    <d v="2004-11-24T00:00:00"/>
    <s v="Shipped"/>
    <n v="4"/>
    <s v="Nov"/>
    <n v="2004"/>
    <s v="Vintage Cars"/>
    <n v="43"/>
    <s v="S50_1341"/>
    <s v="Enaco Distributors"/>
    <s v="+2125560188"/>
    <s v="Rambla de Catalu¤a, 23"/>
    <s v="Barcelona"/>
    <m/>
    <n v="8022"/>
    <s v="Spain"/>
    <s v="EMEA"/>
    <s v="Saavedra"/>
    <s v="Eduardo"/>
    <s v="Small"/>
    <m/>
  </r>
  <r>
    <n v="10353"/>
    <n v="40"/>
    <n v="82.21"/>
    <n v="8"/>
    <n v="3288.3999999999996"/>
    <d v="2004-12-04T00:00:00"/>
    <s v="Shipped"/>
    <n v="4"/>
    <s v="Dec"/>
    <n v="2004"/>
    <s v="Vintage Cars"/>
    <n v="43"/>
    <s v="S50_1341"/>
    <s v="Gift Ideas Corp."/>
    <s v="+2125560189"/>
    <s v="2440 Pompton St."/>
    <s v="Glendale"/>
    <s v="CT"/>
    <n v="97561"/>
    <s v="USA"/>
    <s v="NA"/>
    <s v="Lewis"/>
    <s v="Dan"/>
    <s v="Medium"/>
    <m/>
  </r>
  <r>
    <n v="10361"/>
    <n v="33"/>
    <n v="82.59"/>
    <n v="3"/>
    <n v="2725.4700000000003"/>
    <d v="2004-12-17T00:00:00"/>
    <s v="Shipped"/>
    <n v="4"/>
    <s v="Dec"/>
    <n v="2004"/>
    <s v="Vintage Cars"/>
    <n v="43"/>
    <s v="S50_1341"/>
    <s v="Souveniers And Things Co."/>
    <s v="+2125560190"/>
    <s v="Monitor Money Building, 815 Pacific Hwy Level 6"/>
    <s v="Chatswood"/>
    <s v="NSW"/>
    <n v="2067"/>
    <s v="Australia"/>
    <s v="APAC"/>
    <s v="Huxley"/>
    <s v="Adrian"/>
    <s v="Small"/>
    <m/>
  </r>
  <r>
    <n v="10375"/>
    <n v="49"/>
    <n v="65.8"/>
    <n v="5"/>
    <n v="3224.2"/>
    <d v="2005-02-03T00:00:00"/>
    <s v="Shipped"/>
    <n v="1"/>
    <s v="Feb"/>
    <n v="2005"/>
    <s v="Vintage Cars"/>
    <n v="43"/>
    <s v="S50_1341"/>
    <s v="La Rochelle Gifts"/>
    <s v="+2125560191"/>
    <s v="67, rue des Cinquante Otages"/>
    <s v="Nantes"/>
    <m/>
    <n v="44000"/>
    <s v="France"/>
    <s v="EMEA"/>
    <s v="Labrune"/>
    <s v="Janine"/>
    <s v="Medium"/>
    <m/>
  </r>
  <r>
    <n v="10388"/>
    <n v="27"/>
    <n v="100"/>
    <n v="1"/>
    <n v="2700"/>
    <d v="2005-03-03T00:00:00"/>
    <s v="Shipped"/>
    <n v="1"/>
    <s v="Mar"/>
    <n v="2005"/>
    <s v="Vintage Cars"/>
    <n v="43"/>
    <s v="S50_1341"/>
    <s v="FunGiftIdeas.com"/>
    <s v="+2125560192"/>
    <s v="1785 First Street"/>
    <s v="New Bedford"/>
    <s v="MA"/>
    <n v="50553"/>
    <s v="USA"/>
    <s v="NA"/>
    <s v="Benitez"/>
    <s v="Violeta"/>
    <s v="Medium"/>
    <m/>
  </r>
  <r>
    <n v="10398"/>
    <n v="49"/>
    <n v="36.659999999999997"/>
    <n v="5"/>
    <n v="1796.34"/>
    <d v="2005-03-30T00:00:00"/>
    <s v="Shipped"/>
    <n v="1"/>
    <s v="Mar"/>
    <n v="2005"/>
    <s v="Vintage Cars"/>
    <n v="43"/>
    <s v="S50_1341"/>
    <s v="Reims Collectables"/>
    <s v="+2125560193"/>
    <s v="59 rue de l'Abbaye"/>
    <s v="Reims"/>
    <m/>
    <n v="51100"/>
    <s v="France"/>
    <s v="EMEA"/>
    <s v="Henriot"/>
    <s v="Paul"/>
    <s v="Small"/>
    <m/>
  </r>
  <r>
    <n v="10401"/>
    <n v="56"/>
    <n v="35.35"/>
    <n v="7"/>
    <n v="1979.6000000000001"/>
    <d v="2005-04-03T00:00:00"/>
    <s v="On Hold"/>
    <n v="2"/>
    <s v="Apr"/>
    <n v="2005"/>
    <s v="Vintage Cars"/>
    <n v="43"/>
    <s v="S50_1341"/>
    <s v="Tekni Collectables Inc."/>
    <s v="+2125560194"/>
    <s v="7476 Moss Rd."/>
    <s v="Newark"/>
    <s v="NJ"/>
    <n v="94019"/>
    <s v="USA"/>
    <s v="NA"/>
    <s v="Brown"/>
    <s v="William"/>
    <s v="Small"/>
    <m/>
  </r>
  <r>
    <n v="10416"/>
    <n v="37"/>
    <n v="51.93"/>
    <n v="8"/>
    <n v="1921.41"/>
    <d v="2005-05-10T00:00:00"/>
    <s v="Shipped"/>
    <n v="2"/>
    <s v="May"/>
    <n v="2005"/>
    <s v="Vintage Cars"/>
    <n v="43"/>
    <s v="S50_1341"/>
    <s v="L'ordine Souveniers"/>
    <s v="+2125560195"/>
    <s v="Strada Provinciale 124"/>
    <s v="Reggio Emilia"/>
    <m/>
    <n v="42100"/>
    <s v="Italy"/>
    <s v="EMEA"/>
    <s v="Moroni"/>
    <s v="Maurizio"/>
    <s v="Small"/>
    <m/>
  </r>
  <r>
    <n v="10104"/>
    <n v="33"/>
    <n v="100"/>
    <n v="7"/>
    <n v="3300"/>
    <d v="2003-01-31T00:00:00"/>
    <s v="Shipped"/>
    <n v="1"/>
    <s v="Jan"/>
    <n v="2003"/>
    <s v="Trucks and Buses"/>
    <n v="115"/>
    <s v="S50_1392"/>
    <s v="Euro Shopping Channel"/>
    <s v="+2125560196"/>
    <s v="C/ Moralzarzal, 86"/>
    <s v="Madrid"/>
    <m/>
    <n v="28034"/>
    <s v="Spain"/>
    <s v="EMEA"/>
    <s v="Freyre"/>
    <s v="Diego"/>
    <s v="Medium"/>
    <m/>
  </r>
  <r>
    <n v="10115"/>
    <n v="27"/>
    <n v="100"/>
    <n v="3"/>
    <n v="2700"/>
    <d v="2003-04-04T00:00:00"/>
    <s v="Shipped"/>
    <n v="2"/>
    <s v="Apr"/>
    <n v="2003"/>
    <s v="Trucks and Buses"/>
    <n v="115"/>
    <s v="S50_1392"/>
    <s v="Classic Legends Inc."/>
    <s v="+2125560197"/>
    <s v="5905 Pompton St. Suite 750"/>
    <s v="NYC"/>
    <s v="NY"/>
    <n v="10022"/>
    <s v="USA"/>
    <s v="NA"/>
    <s v="Hernandez"/>
    <s v="Maria"/>
    <s v="Small"/>
    <m/>
  </r>
  <r>
    <n v="10127"/>
    <n v="46"/>
    <n v="100"/>
    <n v="9"/>
    <n v="4600"/>
    <d v="2003-06-03T00:00:00"/>
    <s v="Shipped"/>
    <n v="2"/>
    <s v="Jun"/>
    <n v="2003"/>
    <s v="Trucks and Buses"/>
    <n v="115"/>
    <s v="S50_1392"/>
    <s v="Muscle Machine Inc"/>
    <s v="+2125560198"/>
    <s v="4092 Furth Circle Suite 400"/>
    <s v="NYC"/>
    <s v="NY"/>
    <n v="10022"/>
    <s v="USA"/>
    <s v="NA"/>
    <s v="Young"/>
    <s v="Jeff"/>
    <s v="Medium"/>
    <m/>
  </r>
  <r>
    <n v="10141"/>
    <n v="44"/>
    <n v="100"/>
    <n v="3"/>
    <n v="4400"/>
    <d v="2003-08-01T00:00:00"/>
    <s v="Shipped"/>
    <n v="3"/>
    <s v="Aug"/>
    <n v="2003"/>
    <s v="Trucks and Buses"/>
    <n v="115"/>
    <s v="S50_1392"/>
    <s v="Suominen Souveniers"/>
    <s v="+2125560199"/>
    <s v="Software Engineering Center, SEC Oy"/>
    <s v="Espoo"/>
    <m/>
    <s v="FIN-02271"/>
    <s v="Finland"/>
    <s v="EMEA"/>
    <s v="Suominen"/>
    <s v="Kalle"/>
    <s v="Medium"/>
    <m/>
  </r>
  <r>
    <n v="10151"/>
    <n v="26"/>
    <n v="100"/>
    <n v="1"/>
    <n v="2600"/>
    <d v="2003-09-21T00:00:00"/>
    <s v="Shipped"/>
    <n v="3"/>
    <s v="Sep"/>
    <n v="2003"/>
    <s v="Trucks and Buses"/>
    <n v="115"/>
    <s v="S50_1392"/>
    <s v="Oulu Toy Supplies, Inc."/>
    <s v="+2125560200"/>
    <s v="Torikatu 38"/>
    <s v="Oulu"/>
    <m/>
    <n v="90110"/>
    <s v="Finland"/>
    <s v="EMEA"/>
    <s v="Koskitalo"/>
    <s v="Pirkko"/>
    <s v="Medium"/>
    <m/>
  </r>
  <r>
    <n v="10165"/>
    <n v="48"/>
    <n v="94.92"/>
    <n v="10"/>
    <n v="4556.16"/>
    <d v="2003-10-22T00:00:00"/>
    <s v="Shipped"/>
    <n v="4"/>
    <s v="Oct"/>
    <n v="2003"/>
    <s v="Trucks and Buses"/>
    <n v="115"/>
    <s v="S50_1392"/>
    <s v="Dragon Souveniers, Ltd."/>
    <s v="+2125560201"/>
    <s v="Bronz Sok., Bronz Apt. 3/6 Tesvikiye"/>
    <s v="Singapore"/>
    <m/>
    <n v="79903"/>
    <s v="Singapore"/>
    <s v="Japan"/>
    <s v="Natividad"/>
    <s v="Eric"/>
    <s v="Medium"/>
    <m/>
  </r>
  <r>
    <n v="10176"/>
    <n v="23"/>
    <n v="100"/>
    <n v="9"/>
    <n v="2300"/>
    <d v="2003-11-06T00:00:00"/>
    <s v="Shipped"/>
    <n v="4"/>
    <s v="Nov"/>
    <n v="2003"/>
    <s v="Trucks and Buses"/>
    <n v="115"/>
    <s v="S50_1392"/>
    <s v="L'ordine Souveniers"/>
    <s v="+2125560202"/>
    <s v="Strada Provinciale 124"/>
    <s v="Reggio Emilia"/>
    <m/>
    <n v="42100"/>
    <s v="Italy"/>
    <s v="EMEA"/>
    <s v="Moroni"/>
    <s v="Maurizio"/>
    <s v="Medium"/>
    <m/>
  </r>
  <r>
    <n v="10184"/>
    <n v="45"/>
    <n v="100"/>
    <n v="4"/>
    <n v="4500"/>
    <d v="2003-11-14T00:00:00"/>
    <s v="Shipped"/>
    <n v="4"/>
    <s v="Nov"/>
    <n v="2003"/>
    <s v="Trucks and Buses"/>
    <n v="115"/>
    <s v="S50_1392"/>
    <s v="Iberia Gift Imports, Corp."/>
    <s v="+2125560203"/>
    <s v="C/ Romero, 33"/>
    <s v="Sevilla"/>
    <m/>
    <n v="41101"/>
    <s v="Spain"/>
    <s v="EMEA"/>
    <s v="Roel"/>
    <s v="Jose Pedro"/>
    <s v="Medium"/>
    <m/>
  </r>
  <r>
    <n v="10195"/>
    <n v="49"/>
    <n v="100"/>
    <n v="4"/>
    <n v="4900"/>
    <d v="2003-11-25T00:00:00"/>
    <s v="Shipped"/>
    <n v="4"/>
    <s v="Nov"/>
    <n v="2003"/>
    <s v="Trucks and Buses"/>
    <n v="115"/>
    <s v="S50_1392"/>
    <s v="Mini Classics"/>
    <s v="+2125560204"/>
    <s v="3758 North Pendale Street"/>
    <s v="White Plains"/>
    <s v="NY"/>
    <n v="24067"/>
    <s v="USA"/>
    <s v="NA"/>
    <s v="Frick"/>
    <s v="Steve"/>
    <s v="Medium"/>
    <m/>
  </r>
  <r>
    <n v="10207"/>
    <n v="28"/>
    <n v="94.92"/>
    <n v="5"/>
    <n v="2657.76"/>
    <d v="2003-12-09T00:00:00"/>
    <s v="Shipped"/>
    <n v="4"/>
    <s v="Dec"/>
    <n v="2003"/>
    <s v="Trucks and Buses"/>
    <n v="115"/>
    <s v="S50_1392"/>
    <s v="Diecast Collectables"/>
    <s v="+2125560205"/>
    <s v="6251 Ingle Ln."/>
    <s v="Boston"/>
    <s v="MA"/>
    <n v="51003"/>
    <s v="USA"/>
    <s v="NA"/>
    <s v="Franco"/>
    <s v="Valarie"/>
    <s v="Small"/>
    <m/>
  </r>
  <r>
    <n v="10220"/>
    <n v="37"/>
    <n v="100"/>
    <n v="9"/>
    <n v="3700"/>
    <d v="2004-02-12T00:00:00"/>
    <s v="Shipped"/>
    <n v="1"/>
    <s v="Feb"/>
    <n v="2004"/>
    <s v="Trucks and Buses"/>
    <n v="115"/>
    <s v="S50_1392"/>
    <s v="Clover Collections, Co."/>
    <s v="+2125560206"/>
    <s v="25 Maiden Lane Floor No. 4"/>
    <s v="Dublin"/>
    <m/>
    <n v="2"/>
    <s v="Ireland"/>
    <s v="EMEA"/>
    <s v="Cassidy"/>
    <s v="Dean"/>
    <s v="Medium"/>
    <m/>
  </r>
  <r>
    <n v="10230"/>
    <n v="34"/>
    <n v="100"/>
    <n v="7"/>
    <n v="3400"/>
    <d v="2004-03-15T00:00:00"/>
    <s v="Shipped"/>
    <n v="1"/>
    <s v="Mar"/>
    <n v="2004"/>
    <s v="Trucks and Buses"/>
    <n v="115"/>
    <s v="S50_1392"/>
    <s v="Blauer See Auto, Co."/>
    <s v="+2125560207"/>
    <s v="Lyonerstr. 34"/>
    <s v="Frankfurt"/>
    <m/>
    <n v="60528"/>
    <s v="Germany"/>
    <s v="EMEA"/>
    <s v="Keitel"/>
    <s v="Roland"/>
    <s v="Medium"/>
    <m/>
  </r>
  <r>
    <n v="10246"/>
    <n v="22"/>
    <n v="100"/>
    <n v="3"/>
    <n v="2200"/>
    <d v="2004-05-05T00:00:00"/>
    <s v="Shipped"/>
    <n v="2"/>
    <s v="May"/>
    <n v="2004"/>
    <s v="Trucks and Buses"/>
    <n v="115"/>
    <s v="S50_1392"/>
    <s v="Euro Shopping Channel"/>
    <s v="+2125560208"/>
    <s v="C/ Moralzarzal, 86"/>
    <s v="Madrid"/>
    <m/>
    <n v="28034"/>
    <s v="Spain"/>
    <s v="EMEA"/>
    <s v="Freyre"/>
    <s v="Diego"/>
    <s v="Small"/>
    <m/>
  </r>
  <r>
    <n v="10259"/>
    <n v="29"/>
    <n v="100"/>
    <n v="2"/>
    <n v="2900"/>
    <d v="2004-06-15T00:00:00"/>
    <s v="Shipped"/>
    <n v="2"/>
    <s v="Jun"/>
    <n v="2004"/>
    <s v="Trucks and Buses"/>
    <n v="115"/>
    <s v="S50_1392"/>
    <s v="Handji Gifts&amp; Co"/>
    <s v="+2125560209"/>
    <s v="Village Close - 106 Linden Road Sandown 2nd Floor"/>
    <s v="Singapore"/>
    <m/>
    <n v="69045"/>
    <s v="Singapore"/>
    <s v="APAC"/>
    <s v="Victorino"/>
    <s v="Wendy"/>
    <s v="Medium"/>
    <m/>
  </r>
  <r>
    <n v="10271"/>
    <n v="34"/>
    <n v="98.39"/>
    <n v="3"/>
    <n v="3345.26"/>
    <d v="2004-07-20T00:00:00"/>
    <s v="Shipped"/>
    <n v="3"/>
    <s v="Jul"/>
    <n v="2004"/>
    <s v="Trucks and Buses"/>
    <n v="115"/>
    <s v="S50_1392"/>
    <s v="Mini Gifts Distributors Ltd."/>
    <s v="+2125560210"/>
    <s v="5677 Strong St."/>
    <s v="San Rafael"/>
    <s v="CA"/>
    <n v="97562"/>
    <s v="USA"/>
    <s v="NA"/>
    <s v="Nelson"/>
    <s v="Valarie"/>
    <s v="Medium"/>
    <m/>
  </r>
  <r>
    <n v="10282"/>
    <n v="38"/>
    <n v="100"/>
    <n v="12"/>
    <n v="3800"/>
    <d v="2004-08-20T00:00:00"/>
    <s v="Shipped"/>
    <n v="3"/>
    <s v="Aug"/>
    <n v="2004"/>
    <s v="Trucks and Buses"/>
    <n v="115"/>
    <s v="S50_1392"/>
    <s v="Mini Gifts Distributors Ltd."/>
    <s v="+2125560211"/>
    <s v="5677 Strong St."/>
    <s v="San Rafael"/>
    <s v="CA"/>
    <n v="97562"/>
    <s v="USA"/>
    <s v="NA"/>
    <s v="Nelson"/>
    <s v="Valarie"/>
    <s v="Medium"/>
    <m/>
  </r>
  <r>
    <n v="10292"/>
    <n v="41"/>
    <n v="100"/>
    <n v="6"/>
    <n v="4100"/>
    <d v="2004-09-08T00:00:00"/>
    <s v="Shipped"/>
    <n v="3"/>
    <s v="Sep"/>
    <n v="2004"/>
    <s v="Trucks and Buses"/>
    <n v="115"/>
    <s v="S50_1392"/>
    <s v="Land of Toys Inc."/>
    <s v="+2125560212"/>
    <s v="897 Long Airport Avenue"/>
    <s v="NYC"/>
    <s v="NY"/>
    <n v="10022"/>
    <s v="USA"/>
    <s v="NA"/>
    <s v="Yu"/>
    <s v="Kwai"/>
    <s v="Medium"/>
    <m/>
  </r>
  <r>
    <n v="10305"/>
    <n v="42"/>
    <n v="100"/>
    <n v="3"/>
    <n v="4200"/>
    <d v="2004-10-13T00:00:00"/>
    <s v="Shipped"/>
    <n v="4"/>
    <s v="Oct"/>
    <n v="2004"/>
    <s v="Trucks and Buses"/>
    <n v="115"/>
    <s v="S50_1392"/>
    <s v="Marta's Replicas Co."/>
    <s v="+2125560213"/>
    <s v="39323 Spinnaker Dr."/>
    <s v="Cambridge"/>
    <s v="MA"/>
    <n v="51247"/>
    <s v="USA"/>
    <s v="NA"/>
    <s v="Hernandez"/>
    <s v="Marta"/>
    <s v="Medium"/>
    <m/>
  </r>
  <r>
    <n v="10314"/>
    <n v="28"/>
    <n v="100"/>
    <n v="12"/>
    <n v="2800"/>
    <d v="2004-10-22T00:00:00"/>
    <s v="Shipped"/>
    <n v="4"/>
    <s v="Oct"/>
    <n v="2004"/>
    <s v="Trucks and Buses"/>
    <n v="115"/>
    <s v="S50_1392"/>
    <s v="Heintze Collectables"/>
    <s v="+2125560214"/>
    <s v="Smagsloget 45"/>
    <s v="Aaarhus"/>
    <m/>
    <n v="8200"/>
    <s v="Denmark"/>
    <s v="EMEA"/>
    <s v="Ibsen"/>
    <s v="Palle"/>
    <s v="Medium"/>
    <m/>
  </r>
  <r>
    <n v="10325"/>
    <n v="38"/>
    <n v="100"/>
    <n v="4"/>
    <n v="3800"/>
    <d v="2004-11-05T00:00:00"/>
    <s v="Shipped"/>
    <n v="4"/>
    <s v="Nov"/>
    <n v="2004"/>
    <s v="Trucks and Buses"/>
    <n v="115"/>
    <s v="S50_1392"/>
    <s v="Baane Mini Imports"/>
    <s v="+2125560215"/>
    <s v="Erling Skakkes gate 78"/>
    <s v="Stavern"/>
    <m/>
    <n v="4110"/>
    <s v="Norway"/>
    <s v="EMEA"/>
    <s v="Bergulfsen"/>
    <s v="Jonas"/>
    <s v="Medium"/>
    <m/>
  </r>
  <r>
    <n v="10336"/>
    <n v="23"/>
    <n v="100"/>
    <n v="8"/>
    <n v="2300"/>
    <d v="2004-11-20T00:00:00"/>
    <s v="Shipped"/>
    <n v="4"/>
    <s v="Nov"/>
    <n v="2004"/>
    <s v="Trucks and Buses"/>
    <n v="115"/>
    <s v="S50_1392"/>
    <s v="La Corne D'abondance, Co."/>
    <s v="+2125560216"/>
    <s v="265, boulevard Charonne"/>
    <s v="Paris"/>
    <m/>
    <n v="75012"/>
    <s v="France"/>
    <s v="EMEA"/>
    <s v="Bertrand"/>
    <s v="Marie"/>
    <s v="Medium"/>
    <m/>
  </r>
  <r>
    <n v="10350"/>
    <n v="31"/>
    <n v="71.400000000000006"/>
    <n v="8"/>
    <n v="2213.4"/>
    <d v="2004-12-02T00:00:00"/>
    <s v="Shipped"/>
    <n v="4"/>
    <s v="Dec"/>
    <n v="2004"/>
    <s v="Trucks and Buses"/>
    <n v="115"/>
    <s v="S50_1392"/>
    <s v="Euro Shopping Channel"/>
    <s v="+2125560217"/>
    <s v="C/ Moralzarzal, 86"/>
    <s v="Madrid"/>
    <m/>
    <n v="28034"/>
    <s v="Spain"/>
    <s v="EMEA"/>
    <s v="Freyre"/>
    <s v="Diego"/>
    <s v="Small"/>
    <m/>
  </r>
  <r>
    <n v="10359"/>
    <n v="46"/>
    <n v="100"/>
    <n v="2"/>
    <n v="4600"/>
    <d v="2004-12-15T00:00:00"/>
    <s v="Shipped"/>
    <n v="4"/>
    <s v="Dec"/>
    <n v="2004"/>
    <s v="Trucks and Buses"/>
    <n v="115"/>
    <s v="S50_1392"/>
    <s v="Reims Collectables"/>
    <s v="+2125560218"/>
    <s v="59 rue de l'Abbaye"/>
    <s v="Reims"/>
    <m/>
    <n v="51100"/>
    <s v="France"/>
    <s v="EMEA"/>
    <s v="Henriot"/>
    <s v="Paul"/>
    <s v="Medium"/>
    <m/>
  </r>
  <r>
    <n v="10371"/>
    <n v="48"/>
    <n v="56.55"/>
    <n v="10"/>
    <n v="2714.3999999999996"/>
    <d v="2005-01-23T00:00:00"/>
    <s v="Shipped"/>
    <n v="1"/>
    <s v="Jan"/>
    <n v="2005"/>
    <s v="Trucks and Buses"/>
    <n v="115"/>
    <s v="S50_1392"/>
    <s v="Mini Gifts Distributors Ltd."/>
    <s v="+2125560219"/>
    <s v="5677 Strong St."/>
    <s v="San Rafael"/>
    <s v="CA"/>
    <n v="97562"/>
    <s v="USA"/>
    <s v="NA"/>
    <s v="Nelson"/>
    <s v="Valarie"/>
    <s v="Small"/>
    <m/>
  </r>
  <r>
    <n v="10383"/>
    <n v="29"/>
    <n v="100"/>
    <n v="13"/>
    <n v="2900"/>
    <d v="2005-02-22T00:00:00"/>
    <s v="Shipped"/>
    <n v="1"/>
    <s v="Feb"/>
    <n v="2005"/>
    <s v="Trucks and Buses"/>
    <n v="115"/>
    <s v="S50_1392"/>
    <s v="Euro Shopping Channel"/>
    <s v="+2125560220"/>
    <s v="C/ Moralzarzal, 86"/>
    <s v="Madrid"/>
    <m/>
    <n v="28034"/>
    <s v="Spain"/>
    <s v="EMEA"/>
    <s v="Freyre"/>
    <s v="Diego"/>
    <s v="Medium"/>
    <m/>
  </r>
  <r>
    <n v="10395"/>
    <n v="46"/>
    <n v="100"/>
    <n v="4"/>
    <n v="4600"/>
    <d v="2005-03-17T00:00:00"/>
    <s v="Shipped"/>
    <n v="1"/>
    <s v="Mar"/>
    <n v="2005"/>
    <s v="Trucks and Buses"/>
    <n v="115"/>
    <s v="S50_1392"/>
    <s v="Lyon Souveniers"/>
    <s v="+2125560221"/>
    <s v="27 rue du Colonel Pierre Avia"/>
    <s v="Paris"/>
    <m/>
    <n v="75508"/>
    <s v="France"/>
    <s v="EMEA"/>
    <s v="Da Cunha"/>
    <s v="Daniel"/>
    <s v="Medium"/>
    <m/>
  </r>
  <r>
    <n v="10412"/>
    <n v="26"/>
    <n v="100"/>
    <n v="3"/>
    <n v="2600"/>
    <d v="2005-05-03T00:00:00"/>
    <s v="Shipped"/>
    <n v="2"/>
    <s v="May"/>
    <n v="2005"/>
    <s v="Trucks and Buses"/>
    <n v="115"/>
    <s v="S50_1392"/>
    <s v="Euro Shopping Channel"/>
    <s v="+2125560222"/>
    <s v="C/ Moralzarzal, 86"/>
    <s v="Madrid"/>
    <m/>
    <n v="28034"/>
    <s v="Spain"/>
    <s v="EMEA"/>
    <s v="Freyre"/>
    <s v="Diego"/>
    <s v="Medium"/>
    <m/>
  </r>
  <r>
    <n v="10425"/>
    <n v="18"/>
    <n v="100"/>
    <n v="2"/>
    <n v="1800"/>
    <d v="2005-05-31T00:00:00"/>
    <s v="In Process"/>
    <n v="2"/>
    <s v="May"/>
    <n v="2005"/>
    <s v="Trucks and Buses"/>
    <n v="115"/>
    <s v="S50_1392"/>
    <s v="La Rochelle Gifts"/>
    <s v="+2125560223"/>
    <s v="67, rue des Cinquante Otages"/>
    <s v="Nantes"/>
    <m/>
    <n v="44000"/>
    <s v="France"/>
    <s v="EMEA"/>
    <s v="Labrune"/>
    <s v="Janine"/>
    <s v="Small"/>
    <m/>
  </r>
  <r>
    <n v="10104"/>
    <n v="32"/>
    <n v="53.31"/>
    <n v="2"/>
    <n v="1705.92"/>
    <d v="2003-01-31T00:00:00"/>
    <s v="Shipped"/>
    <n v="1"/>
    <s v="Jan"/>
    <n v="2003"/>
    <s v="Trains"/>
    <n v="58"/>
    <s v="S50_1514"/>
    <s v="Euro Shopping Channel"/>
    <s v="+2125560224"/>
    <s v="C/ Moralzarzal, 86"/>
    <s v="Madrid"/>
    <m/>
    <n v="28034"/>
    <s v="Spain"/>
    <s v="EMEA"/>
    <s v="Freyre"/>
    <s v="Diego"/>
    <s v="Small"/>
    <m/>
  </r>
  <r>
    <n v="10117"/>
    <n v="21"/>
    <n v="49.21"/>
    <n v="11"/>
    <n v="1033.4100000000001"/>
    <d v="2003-04-16T00:00:00"/>
    <s v="Shipped"/>
    <n v="2"/>
    <s v="Apr"/>
    <n v="2003"/>
    <s v="Trains"/>
    <n v="58"/>
    <s v="S50_1514"/>
    <s v="Dragon Souveniers, Ltd."/>
    <s v="+2125560225"/>
    <s v="Bronz Sok., Bronz Apt. 3/6 Tesvikiye"/>
    <s v="Singapore"/>
    <m/>
    <n v="79903"/>
    <s v="Singapore"/>
    <s v="Japan"/>
    <s v="Natividad"/>
    <s v="Eric"/>
    <s v="Small"/>
    <m/>
  </r>
  <r>
    <n v="10127"/>
    <n v="46"/>
    <n v="69.12"/>
    <n v="4"/>
    <n v="3179.5200000000004"/>
    <d v="2003-06-03T00:00:00"/>
    <s v="Shipped"/>
    <n v="2"/>
    <s v="Jun"/>
    <n v="2003"/>
    <s v="Trains"/>
    <n v="58"/>
    <s v="S50_1514"/>
    <s v="Muscle Machine Inc"/>
    <s v="+2125560226"/>
    <s v="4092 Furth Circle Suite 400"/>
    <s v="NYC"/>
    <s v="NY"/>
    <n v="10022"/>
    <s v="USA"/>
    <s v="NA"/>
    <s v="Young"/>
    <s v="Jeff"/>
    <s v="Medium"/>
    <m/>
  </r>
  <r>
    <n v="10142"/>
    <n v="42"/>
    <n v="49.79"/>
    <n v="14"/>
    <n v="2091.1799999999998"/>
    <d v="2003-08-08T00:00:00"/>
    <s v="Shipped"/>
    <n v="3"/>
    <s v="Aug"/>
    <n v="2003"/>
    <s v="Trains"/>
    <n v="58"/>
    <s v="S50_1514"/>
    <s v="Mini Gifts Distributors Ltd."/>
    <s v="+2125560227"/>
    <s v="5677 Strong St."/>
    <s v="San Rafael"/>
    <s v="CA"/>
    <n v="97562"/>
    <s v="USA"/>
    <s v="NA"/>
    <s v="Nelson"/>
    <s v="Valarie"/>
    <s v="Small"/>
    <m/>
  </r>
  <r>
    <n v="10153"/>
    <n v="31"/>
    <n v="57.41"/>
    <n v="13"/>
    <n v="1779.7099999999998"/>
    <d v="2003-09-28T00:00:00"/>
    <s v="Shipped"/>
    <n v="3"/>
    <s v="Sep"/>
    <n v="2003"/>
    <s v="Trains"/>
    <n v="58"/>
    <s v="S50_1514"/>
    <s v="Euro Shopping Channel"/>
    <s v="+2125560228"/>
    <s v="C/ Moralzarzal, 86"/>
    <s v="Madrid"/>
    <m/>
    <n v="28034"/>
    <s v="Spain"/>
    <s v="EMEA"/>
    <s v="Freyre"/>
    <s v="Diego"/>
    <s v="Small"/>
    <m/>
  </r>
  <r>
    <n v="10165"/>
    <n v="38"/>
    <n v="66.78"/>
    <n v="5"/>
    <n v="2537.64"/>
    <d v="2003-10-22T00:00:00"/>
    <s v="Shipped"/>
    <n v="4"/>
    <s v="Oct"/>
    <n v="2003"/>
    <s v="Trains"/>
    <n v="58"/>
    <s v="S50_1514"/>
    <s v="Dragon Souveniers, Ltd."/>
    <s v="+2125560229"/>
    <s v="Bronz Sok., Bronz Apt. 3/6 Tesvikiye"/>
    <s v="Singapore"/>
    <m/>
    <n v="79903"/>
    <s v="Singapore"/>
    <s v="Japan"/>
    <s v="Natividad"/>
    <s v="Eric"/>
    <s v="Small"/>
    <m/>
  </r>
  <r>
    <n v="10176"/>
    <n v="38"/>
    <n v="64.44"/>
    <n v="4"/>
    <n v="2448.7199999999998"/>
    <d v="2003-11-06T00:00:00"/>
    <s v="Shipped"/>
    <n v="4"/>
    <s v="Nov"/>
    <n v="2003"/>
    <s v="Trains"/>
    <n v="58"/>
    <s v="S50_1514"/>
    <s v="L'ordine Souveniers"/>
    <s v="+2125560230"/>
    <s v="Strada Provinciale 124"/>
    <s v="Reggio Emilia"/>
    <m/>
    <n v="42100"/>
    <s v="Italy"/>
    <s v="EMEA"/>
    <s v="Moroni"/>
    <s v="Maurizio"/>
    <s v="Small"/>
    <m/>
  </r>
  <r>
    <n v="10185"/>
    <n v="20"/>
    <n v="48.62"/>
    <n v="15"/>
    <n v="972.4"/>
    <d v="2003-11-14T00:00:00"/>
    <s v="Shipped"/>
    <n v="4"/>
    <s v="Nov"/>
    <n v="2003"/>
    <s v="Trains"/>
    <n v="58"/>
    <s v="S50_1514"/>
    <s v="Mini Creations Ltd."/>
    <s v="+2125560231"/>
    <s v="4575 Hillside Dr."/>
    <s v="New Bedford"/>
    <s v="MA"/>
    <n v="50553"/>
    <s v="USA"/>
    <s v="NA"/>
    <s v="Tam"/>
    <s v="Wing C"/>
    <s v="Small"/>
    <m/>
  </r>
  <r>
    <n v="10196"/>
    <n v="46"/>
    <n v="62.09"/>
    <n v="7"/>
    <n v="2856.1400000000003"/>
    <d v="2003-11-26T00:00:00"/>
    <s v="Shipped"/>
    <n v="4"/>
    <s v="Nov"/>
    <n v="2003"/>
    <s v="Trains"/>
    <n v="58"/>
    <s v="S50_1514"/>
    <s v="Super Scale Inc."/>
    <s v="+2125560232"/>
    <s v="567 North Pendale Street"/>
    <s v="New Haven"/>
    <s v="CT"/>
    <n v="97823"/>
    <s v="USA"/>
    <s v="NA"/>
    <s v="Murphy"/>
    <s v="Leslie"/>
    <s v="Small"/>
    <m/>
  </r>
  <r>
    <n v="10208"/>
    <n v="30"/>
    <n v="65.61"/>
    <n v="15"/>
    <n v="1968.3"/>
    <d v="2004-01-02T00:00:00"/>
    <s v="Shipped"/>
    <n v="1"/>
    <s v="Jan"/>
    <n v="2004"/>
    <s v="Trains"/>
    <n v="58"/>
    <s v="S50_1514"/>
    <s v="Saveley &amp; Henriot, Co."/>
    <s v="+2125560233"/>
    <s v="2, rue du Commerce"/>
    <s v="Lyon"/>
    <m/>
    <n v="69004"/>
    <s v="France"/>
    <s v="EMEA"/>
    <s v="Saveley"/>
    <s v="Mary"/>
    <s v="Small"/>
    <m/>
  </r>
  <r>
    <n v="10220"/>
    <n v="30"/>
    <n v="68.540000000000006"/>
    <n v="4"/>
    <n v="2056.2000000000003"/>
    <d v="2004-02-12T00:00:00"/>
    <s v="Shipped"/>
    <n v="1"/>
    <s v="Feb"/>
    <n v="2004"/>
    <s v="Trains"/>
    <n v="58"/>
    <s v="S50_1514"/>
    <s v="Clover Collections, Co."/>
    <s v="+2125560234"/>
    <s v="25 Maiden Lane Floor No. 4"/>
    <s v="Dublin"/>
    <m/>
    <n v="2"/>
    <s v="Ireland"/>
    <s v="EMEA"/>
    <s v="Cassidy"/>
    <s v="Dean"/>
    <s v="Small"/>
    <m/>
  </r>
  <r>
    <n v="10230"/>
    <n v="43"/>
    <n v="52.14"/>
    <n v="2"/>
    <n v="2242.02"/>
    <d v="2004-03-15T00:00:00"/>
    <s v="Shipped"/>
    <n v="1"/>
    <s v="Mar"/>
    <n v="2004"/>
    <s v="Trains"/>
    <n v="58"/>
    <s v="S50_1514"/>
    <s v="Blauer See Auto, Co."/>
    <s v="+2125560235"/>
    <s v="Lyonerstr. 34"/>
    <s v="Frankfurt"/>
    <m/>
    <n v="60528"/>
    <s v="Germany"/>
    <s v="EMEA"/>
    <s v="Keitel"/>
    <s v="Roland"/>
    <s v="Small"/>
    <m/>
  </r>
  <r>
    <n v="10247"/>
    <n v="49"/>
    <n v="63.85"/>
    <n v="4"/>
    <n v="3128.65"/>
    <d v="2004-05-05T00:00:00"/>
    <s v="Shipped"/>
    <n v="2"/>
    <s v="May"/>
    <n v="2004"/>
    <s v="Trains"/>
    <n v="58"/>
    <s v="S50_1514"/>
    <s v="Suominen Souveniers"/>
    <s v="+2125560236"/>
    <s v="Software Engineering Center, SEC Oy"/>
    <s v="Espoo"/>
    <m/>
    <s v="FIN-02271"/>
    <s v="Finland"/>
    <s v="EMEA"/>
    <s v="Suominen"/>
    <s v="Kalle"/>
    <s v="Medium"/>
    <m/>
  </r>
  <r>
    <n v="10272"/>
    <n v="43"/>
    <n v="56.82"/>
    <n v="4"/>
    <n v="2443.2600000000002"/>
    <d v="2004-07-20T00:00:00"/>
    <s v="Shipped"/>
    <n v="3"/>
    <s v="Jul"/>
    <n v="2004"/>
    <s v="Trains"/>
    <n v="58"/>
    <s v="S50_1514"/>
    <s v="Diecast Classics Inc."/>
    <s v="+2125560237"/>
    <s v="7586 Pompton St."/>
    <s v="Allentown"/>
    <s v="PA"/>
    <n v="70267"/>
    <s v="USA"/>
    <s v="NA"/>
    <s v="Yu"/>
    <s v="Kyung"/>
    <s v="Small"/>
    <m/>
  </r>
  <r>
    <n v="10282"/>
    <n v="37"/>
    <n v="66.78"/>
    <n v="7"/>
    <n v="2470.86"/>
    <d v="2004-08-20T00:00:00"/>
    <s v="Shipped"/>
    <n v="3"/>
    <s v="Aug"/>
    <n v="2004"/>
    <s v="Trains"/>
    <n v="58"/>
    <s v="S50_1514"/>
    <s v="Mini Gifts Distributors Ltd."/>
    <s v="+2125560238"/>
    <s v="5677 Strong St."/>
    <s v="San Rafael"/>
    <s v="CA"/>
    <n v="97562"/>
    <s v="USA"/>
    <s v="NA"/>
    <s v="Nelson"/>
    <s v="Valarie"/>
    <s v="Small"/>
    <m/>
  </r>
  <r>
    <n v="10292"/>
    <n v="35"/>
    <n v="55.07"/>
    <n v="1"/>
    <n v="1927.45"/>
    <d v="2004-09-08T00:00:00"/>
    <s v="Shipped"/>
    <n v="3"/>
    <s v="Sep"/>
    <n v="2004"/>
    <s v="Trains"/>
    <n v="58"/>
    <s v="S50_1514"/>
    <s v="Land of Toys Inc."/>
    <s v="+2125560239"/>
    <s v="897 Long Airport Avenue"/>
    <s v="NYC"/>
    <s v="NY"/>
    <n v="10022"/>
    <s v="USA"/>
    <s v="NA"/>
    <s v="Yu"/>
    <s v="Kwai"/>
    <s v="Small"/>
    <m/>
  </r>
  <r>
    <n v="10306"/>
    <n v="34"/>
    <n v="60.34"/>
    <n v="15"/>
    <n v="2051.56"/>
    <d v="2004-10-14T00:00:00"/>
    <s v="Shipped"/>
    <n v="4"/>
    <s v="Oct"/>
    <n v="2004"/>
    <s v="Trains"/>
    <n v="58"/>
    <s v="S50_1514"/>
    <s v="AV Stores, Co."/>
    <s v="+2125560240"/>
    <s v="Fauntleroy Circus"/>
    <s v="Manchester"/>
    <m/>
    <s v="EC2 5NT"/>
    <s v="UK"/>
    <s v="EMEA"/>
    <s v="Ashworth"/>
    <s v="Victoria"/>
    <s v="Small"/>
    <m/>
  </r>
  <r>
    <n v="10314"/>
    <n v="38"/>
    <n v="61.51"/>
    <n v="7"/>
    <n v="2337.38"/>
    <d v="2004-10-22T00:00:00"/>
    <s v="Shipped"/>
    <n v="4"/>
    <s v="Oct"/>
    <n v="2004"/>
    <s v="Trains"/>
    <n v="58"/>
    <s v="S50_1514"/>
    <s v="Heintze Collectables"/>
    <s v="+2125560241"/>
    <s v="Smagsloget 45"/>
    <s v="Aaarhus"/>
    <m/>
    <n v="8200"/>
    <s v="Denmark"/>
    <s v="EMEA"/>
    <s v="Ibsen"/>
    <s v="Palle"/>
    <s v="Small"/>
    <m/>
  </r>
  <r>
    <n v="10325"/>
    <n v="44"/>
    <n v="100"/>
    <n v="7"/>
    <n v="4400"/>
    <d v="2004-11-05T00:00:00"/>
    <s v="Shipped"/>
    <n v="4"/>
    <s v="Nov"/>
    <n v="2004"/>
    <s v="Trains"/>
    <n v="58"/>
    <s v="S50_1514"/>
    <s v="Baane Mini Imports"/>
    <s v="+2125560242"/>
    <s v="Erling Skakkes gate 78"/>
    <s v="Stavern"/>
    <m/>
    <n v="4110"/>
    <s v="Norway"/>
    <s v="EMEA"/>
    <s v="Bergulfsen"/>
    <s v="Jonas"/>
    <s v="Medium"/>
    <m/>
  </r>
  <r>
    <n v="10337"/>
    <n v="21"/>
    <n v="100"/>
    <n v="6"/>
    <n v="2100"/>
    <d v="2004-11-21T00:00:00"/>
    <s v="Shipped"/>
    <n v="4"/>
    <s v="Nov"/>
    <n v="2004"/>
    <s v="Trains"/>
    <n v="58"/>
    <s v="S50_1514"/>
    <s v="Classic Legends Inc."/>
    <s v="+2125560243"/>
    <s v="5905 Pompton St. Suite 750"/>
    <s v="NYC"/>
    <s v="NY"/>
    <n v="10022"/>
    <s v="USA"/>
    <s v="NA"/>
    <s v="Hernandez"/>
    <s v="Maria"/>
    <s v="Small"/>
    <m/>
  </r>
  <r>
    <n v="10350"/>
    <n v="44"/>
    <n v="100"/>
    <n v="17"/>
    <n v="4400"/>
    <d v="2004-12-02T00:00:00"/>
    <s v="Shipped"/>
    <n v="4"/>
    <s v="Dec"/>
    <n v="2004"/>
    <s v="Trains"/>
    <n v="58"/>
    <s v="S50_1514"/>
    <s v="Euro Shopping Channel"/>
    <s v="+2125560244"/>
    <s v="C/ Moralzarzal, 86"/>
    <s v="Madrid"/>
    <m/>
    <n v="28034"/>
    <s v="Spain"/>
    <s v="EMEA"/>
    <s v="Freyre"/>
    <s v="Diego"/>
    <s v="Medium"/>
    <m/>
  </r>
  <r>
    <n v="10359"/>
    <n v="25"/>
    <n v="64.930000000000007"/>
    <n v="4"/>
    <n v="1623.2500000000002"/>
    <d v="2004-12-15T00:00:00"/>
    <s v="Shipped"/>
    <n v="4"/>
    <s v="Dec"/>
    <n v="2004"/>
    <s v="Trains"/>
    <n v="58"/>
    <s v="S50_1514"/>
    <s v="Reims Collectables"/>
    <s v="+2125560245"/>
    <s v="59 rue de l'Abbaye"/>
    <s v="Reims"/>
    <m/>
    <n v="51100"/>
    <s v="France"/>
    <s v="EMEA"/>
    <s v="Henriot"/>
    <s v="Paul"/>
    <s v="Small"/>
    <m/>
  </r>
  <r>
    <n v="10372"/>
    <n v="24"/>
    <n v="58.58"/>
    <n v="9"/>
    <n v="1405.92"/>
    <d v="2005-01-26T00:00:00"/>
    <s v="Shipped"/>
    <n v="1"/>
    <s v="Jan"/>
    <n v="2005"/>
    <s v="Trains"/>
    <n v="58"/>
    <s v="S50_1514"/>
    <s v="Tokyo Collectables, Ltd"/>
    <s v="+2125560246"/>
    <s v="2-2-8 Roppongi"/>
    <s v="Minato-ku"/>
    <s v="Tokyo"/>
    <s v="106-0032"/>
    <s v="Japan"/>
    <s v="Japan"/>
    <s v="Shimamura"/>
    <s v="Akiko"/>
    <s v="Small"/>
    <m/>
  </r>
  <r>
    <n v="10383"/>
    <n v="38"/>
    <n v="60.06"/>
    <n v="10"/>
    <n v="2282.2800000000002"/>
    <d v="2005-02-22T00:00:00"/>
    <s v="Shipped"/>
    <n v="1"/>
    <s v="Feb"/>
    <n v="2005"/>
    <s v="Trains"/>
    <n v="58"/>
    <s v="S50_1514"/>
    <s v="Euro Shopping Channel"/>
    <s v="+2125560247"/>
    <s v="C/ Moralzarzal, 86"/>
    <s v="Madrid"/>
    <m/>
    <n v="28034"/>
    <s v="Spain"/>
    <s v="EMEA"/>
    <s v="Freyre"/>
    <s v="Diego"/>
    <s v="Small"/>
    <m/>
  </r>
  <r>
    <n v="10395"/>
    <n v="45"/>
    <n v="100"/>
    <n v="3"/>
    <n v="4500"/>
    <d v="2005-03-17T00:00:00"/>
    <s v="Shipped"/>
    <n v="1"/>
    <s v="Mar"/>
    <n v="2005"/>
    <s v="Trains"/>
    <n v="58"/>
    <s v="S50_1514"/>
    <s v="Lyon Souveniers"/>
    <s v="+2125560248"/>
    <s v="27 rue du Colonel Pierre Avia"/>
    <s v="Paris"/>
    <m/>
    <n v="75508"/>
    <s v="France"/>
    <s v="EMEA"/>
    <s v="Da Cunha"/>
    <s v="Daniel"/>
    <s v="Large"/>
    <m/>
  </r>
  <r>
    <n v="10413"/>
    <n v="51"/>
    <n v="63.85"/>
    <n v="4"/>
    <n v="3256.35"/>
    <d v="2005-05-05T00:00:00"/>
    <s v="Shipped"/>
    <n v="2"/>
    <s v="May"/>
    <n v="2005"/>
    <s v="Trains"/>
    <n v="58"/>
    <s v="S50_1514"/>
    <s v="Gift Depot Inc."/>
    <s v="+2125560249"/>
    <s v="25593 South Bay Ln."/>
    <s v="Bridgewater"/>
    <s v="CT"/>
    <n v="97562"/>
    <s v="USA"/>
    <s v="NA"/>
    <s v="King"/>
    <s v="Julie"/>
    <s v="Medium"/>
    <m/>
  </r>
  <r>
    <n v="10108"/>
    <n v="34"/>
    <n v="82.99"/>
    <n v="14"/>
    <n v="2821.66"/>
    <d v="2003-03-03T00:00:00"/>
    <s v="Shipped"/>
    <n v="1"/>
    <s v="Mar"/>
    <n v="2003"/>
    <s v="Motorcycles"/>
    <n v="81"/>
    <s v="S50_4713"/>
    <s v="Cruz &amp; Sons Co."/>
    <s v="+2125560250"/>
    <s v="15 McCallum Street - NatWest Center #13-03"/>
    <s v="Makati City"/>
    <m/>
    <s v="1227 MM"/>
    <s v="Philippines"/>
    <s v="Japan"/>
    <s v="Cruz"/>
    <s v="Arnold"/>
    <s v="Small"/>
    <m/>
  </r>
  <r>
    <n v="10121"/>
    <n v="44"/>
    <n v="74.849999999999994"/>
    <n v="1"/>
    <n v="3293.3999999999996"/>
    <d v="2003-05-07T00:00:00"/>
    <s v="Shipped"/>
    <n v="2"/>
    <s v="May"/>
    <n v="2003"/>
    <s v="Motorcycles"/>
    <n v="81"/>
    <s v="S50_4713"/>
    <s v="Reims Collectables"/>
    <s v="+2125560251"/>
    <s v="59 rue de l'Abbaye"/>
    <s v="Reims"/>
    <m/>
    <n v="51100"/>
    <s v="France"/>
    <s v="EMEA"/>
    <s v="Henriot"/>
    <s v="Paul"/>
    <s v="Medium"/>
    <m/>
  </r>
  <r>
    <n v="10135"/>
    <n v="44"/>
    <n v="96"/>
    <n v="15"/>
    <n v="4224"/>
    <d v="2003-07-02T00:00:00"/>
    <s v="Shipped"/>
    <n v="3"/>
    <s v="Jul"/>
    <n v="2003"/>
    <s v="Motorcycles"/>
    <n v="81"/>
    <s v="S50_4713"/>
    <s v="Mini Gifts Distributors Ltd."/>
    <s v="+2125560252"/>
    <s v="5677 Strong St."/>
    <s v="San Rafael"/>
    <s v="CA"/>
    <n v="97562"/>
    <s v="USA"/>
    <s v="NA"/>
    <s v="Nelson"/>
    <s v="Valarie"/>
    <s v="Medium"/>
    <m/>
  </r>
  <r>
    <n v="10145"/>
    <n v="38"/>
    <n v="81.36"/>
    <n v="2"/>
    <n v="3091.68"/>
    <d v="2003-08-25T00:00:00"/>
    <s v="Shipped"/>
    <n v="3"/>
    <s v="Aug"/>
    <n v="2003"/>
    <s v="Motorcycles"/>
    <n v="81"/>
    <s v="S50_4713"/>
    <s v="Toys4GrownUps.com"/>
    <s v="+2125560253"/>
    <s v="78934 Hillside Dr."/>
    <s v="Pasadena"/>
    <s v="CA"/>
    <n v="90003"/>
    <s v="USA"/>
    <s v="NA"/>
    <s v="Young"/>
    <s v="Julie"/>
    <s v="Medium"/>
    <m/>
  </r>
  <r>
    <n v="10159"/>
    <n v="31"/>
    <n v="71.599999999999994"/>
    <n v="10"/>
    <n v="2219.6"/>
    <d v="2003-10-10T00:00:00"/>
    <s v="Shipped"/>
    <n v="4"/>
    <s v="Oct"/>
    <n v="2003"/>
    <s v="Motorcycles"/>
    <n v="81"/>
    <s v="S50_4713"/>
    <s v="Corporate Gift Ideas Co."/>
    <s v="+2125560254"/>
    <s v="7734 Strong St."/>
    <s v="San Francisco"/>
    <s v="CA"/>
    <m/>
    <s v="USA"/>
    <s v="NA"/>
    <s v="Brown"/>
    <s v="Julie"/>
    <s v="Small"/>
    <m/>
  </r>
  <r>
    <n v="10169"/>
    <n v="48"/>
    <n v="80.55"/>
    <n v="10"/>
    <n v="3866.3999999999996"/>
    <d v="2003-11-04T00:00:00"/>
    <s v="Shipped"/>
    <n v="4"/>
    <s v="Nov"/>
    <n v="2003"/>
    <s v="Motorcycles"/>
    <n v="81"/>
    <s v="S50_4713"/>
    <s v="Anna's Decorations, Ltd"/>
    <s v="+2125560255"/>
    <s v="201 Miller Street Level 15"/>
    <s v="North Sydney"/>
    <s v="NSW"/>
    <n v="2060"/>
    <s v="Australia"/>
    <s v="APAC"/>
    <s v="O'Hara"/>
    <s v="Anna"/>
    <s v="Medium"/>
    <m/>
  </r>
  <r>
    <n v="10180"/>
    <n v="21"/>
    <n v="93.56"/>
    <n v="5"/>
    <n v="1964.76"/>
    <d v="2003-11-11T00:00:00"/>
    <s v="Shipped"/>
    <n v="4"/>
    <s v="Nov"/>
    <n v="2003"/>
    <s v="Motorcycles"/>
    <n v="81"/>
    <s v="S50_4713"/>
    <s v="Daedalus Designs Imports"/>
    <s v="+2125560256"/>
    <s v="184, chausse de Tournai"/>
    <s v="Lille"/>
    <m/>
    <n v="59000"/>
    <s v="France"/>
    <s v="EMEA"/>
    <s v="Rance"/>
    <s v="Martine"/>
    <s v="Small"/>
    <m/>
  </r>
  <r>
    <n v="10190"/>
    <n v="40"/>
    <n v="66.72"/>
    <n v="2"/>
    <n v="2668.8"/>
    <d v="2003-11-19T00:00:00"/>
    <s v="Shipped"/>
    <n v="4"/>
    <s v="Nov"/>
    <n v="2003"/>
    <s v="Motorcycles"/>
    <n v="81"/>
    <s v="S50_4713"/>
    <s v="Euro Shopping Channel"/>
    <s v="+2125560257"/>
    <s v="C/ Moralzarzal, 86"/>
    <s v="Madrid"/>
    <m/>
    <n v="28034"/>
    <s v="Spain"/>
    <s v="EMEA"/>
    <s v="Freyre"/>
    <s v="Diego"/>
    <s v="Small"/>
    <m/>
  </r>
  <r>
    <n v="10211"/>
    <n v="40"/>
    <n v="80.55"/>
    <n v="10"/>
    <n v="3222"/>
    <d v="2004-01-15T00:00:00"/>
    <s v="Shipped"/>
    <n v="1"/>
    <s v="Jan"/>
    <n v="2004"/>
    <s v="Motorcycles"/>
    <n v="81"/>
    <s v="S50_4713"/>
    <s v="Auto Canal Petit"/>
    <s v="+2125560258"/>
    <s v="25, rue Lauriston"/>
    <s v="Paris"/>
    <m/>
    <n v="75016"/>
    <s v="France"/>
    <s v="EMEA"/>
    <s v="Perrier"/>
    <s v="Dominique"/>
    <s v="Medium"/>
    <m/>
  </r>
  <r>
    <n v="10224"/>
    <n v="50"/>
    <n v="77.290000000000006"/>
    <n v="3"/>
    <n v="3864.5000000000005"/>
    <d v="2004-02-21T00:00:00"/>
    <s v="Shipped"/>
    <n v="1"/>
    <s v="Feb"/>
    <n v="2004"/>
    <s v="Motorcycles"/>
    <n v="81"/>
    <s v="S50_4713"/>
    <s v="Daedalus Designs Imports"/>
    <s v="+2125560259"/>
    <s v="184, chausse de Tournai"/>
    <s v="Lille"/>
    <m/>
    <n v="59000"/>
    <s v="France"/>
    <s v="EMEA"/>
    <s v="Rance"/>
    <s v="Martine"/>
    <s v="Medium"/>
    <m/>
  </r>
  <r>
    <n v="10237"/>
    <n v="20"/>
    <n v="68.34"/>
    <n v="3"/>
    <n v="1366.8000000000002"/>
    <d v="2004-04-05T00:00:00"/>
    <s v="Shipped"/>
    <n v="2"/>
    <s v="Apr"/>
    <n v="2004"/>
    <s v="Motorcycles"/>
    <n v="81"/>
    <s v="S50_4713"/>
    <s v="Vitachrome Inc."/>
    <s v="+2125560260"/>
    <s v="2678 Kingston Rd. Suite 101"/>
    <s v="NYC"/>
    <s v="NY"/>
    <n v="10022"/>
    <s v="USA"/>
    <s v="NA"/>
    <s v="Frick"/>
    <s v="Michael"/>
    <s v="Small"/>
    <m/>
  </r>
  <r>
    <n v="10252"/>
    <n v="48"/>
    <n v="72.41"/>
    <n v="7"/>
    <n v="3475.68"/>
    <d v="2004-05-26T00:00:00"/>
    <s v="Shipped"/>
    <n v="2"/>
    <s v="May"/>
    <n v="2004"/>
    <s v="Motorcycles"/>
    <n v="81"/>
    <s v="S50_4713"/>
    <s v="Auto Canal Petit"/>
    <s v="+2125560261"/>
    <s v="25, rue Lauriston"/>
    <s v="Paris"/>
    <m/>
    <n v="75016"/>
    <s v="France"/>
    <s v="EMEA"/>
    <s v="Perrier"/>
    <s v="Dominique"/>
    <s v="Medium"/>
    <m/>
  </r>
  <r>
    <n v="10264"/>
    <n v="47"/>
    <n v="89.5"/>
    <n v="5"/>
    <n v="4206.5"/>
    <d v="2004-06-30T00:00:00"/>
    <s v="Shipped"/>
    <n v="2"/>
    <s v="Jun"/>
    <n v="2004"/>
    <s v="Motorcycles"/>
    <n v="81"/>
    <s v="S50_4713"/>
    <s v="Gifts4AllAges.com"/>
    <s v="+2125560262"/>
    <s v="8616 Spinnaker Dr."/>
    <s v="Boston"/>
    <s v="MA"/>
    <n v="51003"/>
    <s v="USA"/>
    <s v="NA"/>
    <s v="Yoshido"/>
    <s v="Juri"/>
    <s v="Medium"/>
    <m/>
  </r>
  <r>
    <n v="10276"/>
    <n v="21"/>
    <n v="70.78"/>
    <n v="11"/>
    <n v="1486.38"/>
    <d v="2004-08-02T00:00:00"/>
    <s v="Shipped"/>
    <n v="3"/>
    <s v="Aug"/>
    <n v="2004"/>
    <s v="Motorcycles"/>
    <n v="81"/>
    <s v="S50_4713"/>
    <s v="Online Mini Collectables"/>
    <s v="+2125560263"/>
    <s v="7635 Spinnaker Dr."/>
    <s v="Brickhaven"/>
    <s v="MA"/>
    <n v="58339"/>
    <s v="USA"/>
    <s v="NA"/>
    <s v="Barajas"/>
    <s v="Miguel"/>
    <s v="Small"/>
    <m/>
  </r>
  <r>
    <n v="10285"/>
    <n v="39"/>
    <n v="78.92"/>
    <n v="2"/>
    <n v="3077.88"/>
    <d v="2004-08-27T00:00:00"/>
    <s v="Shipped"/>
    <n v="3"/>
    <s v="Aug"/>
    <n v="2004"/>
    <s v="Motorcycles"/>
    <n v="81"/>
    <s v="S50_4713"/>
    <s v="Marta's Replicas Co."/>
    <s v="+2125560264"/>
    <s v="39323 Spinnaker Dr."/>
    <s v="Cambridge"/>
    <s v="MA"/>
    <n v="51247"/>
    <s v="USA"/>
    <s v="NA"/>
    <s v="Hernandez"/>
    <s v="Marta"/>
    <s v="Medium"/>
    <m/>
  </r>
  <r>
    <n v="10299"/>
    <n v="44"/>
    <n v="80.55"/>
    <n v="5"/>
    <n v="3544.2"/>
    <d v="2004-09-30T00:00:00"/>
    <s v="Shipped"/>
    <n v="3"/>
    <s v="Sep"/>
    <n v="2004"/>
    <s v="Motorcycles"/>
    <n v="81"/>
    <s v="S50_4713"/>
    <s v="Toys of Finland, Co."/>
    <s v="+2125560265"/>
    <s v="Keskuskatu 45"/>
    <s v="Helsinki"/>
    <m/>
    <n v="21240"/>
    <s v="Finland"/>
    <s v="EMEA"/>
    <s v="Karttunen"/>
    <s v="Matti"/>
    <s v="Medium"/>
    <m/>
  </r>
  <r>
    <n v="10309"/>
    <n v="28"/>
    <n v="88.68"/>
    <n v="1"/>
    <n v="2483.04"/>
    <d v="2004-10-15T00:00:00"/>
    <s v="Shipped"/>
    <n v="4"/>
    <s v="Oct"/>
    <n v="2004"/>
    <s v="Motorcycles"/>
    <n v="81"/>
    <s v="S50_4713"/>
    <s v="Baane Mini Imports"/>
    <s v="+2125560266"/>
    <s v="Erling Skakkes gate 78"/>
    <s v="Stavern"/>
    <m/>
    <n v="4110"/>
    <s v="Norway"/>
    <s v="EMEA"/>
    <s v="Bergulfsen"/>
    <s v="Jonas"/>
    <s v="Small"/>
    <m/>
  </r>
  <r>
    <n v="10319"/>
    <n v="45"/>
    <n v="77.290000000000006"/>
    <n v="6"/>
    <n v="3478.05"/>
    <d v="2004-11-03T00:00:00"/>
    <s v="Shipped"/>
    <n v="4"/>
    <s v="Nov"/>
    <n v="2004"/>
    <s v="Motorcycles"/>
    <n v="81"/>
    <s v="S50_4713"/>
    <s v="Microscale Inc."/>
    <s v="+2125560267"/>
    <s v="5290 North Pendale Street Suite 200"/>
    <s v="NYC"/>
    <s v="NY"/>
    <n v="10022"/>
    <s v="USA"/>
    <s v="NA"/>
    <s v="Kuo"/>
    <s v="Kee"/>
    <s v="Medium"/>
    <m/>
  </r>
  <r>
    <n v="10331"/>
    <n v="20"/>
    <n v="100"/>
    <n v="5"/>
    <n v="2000"/>
    <d v="2004-11-17T00:00:00"/>
    <s v="Shipped"/>
    <n v="4"/>
    <s v="Nov"/>
    <n v="2004"/>
    <s v="Motorcycles"/>
    <n v="81"/>
    <s v="S50_4713"/>
    <s v="Motor Mint Distributors Inc."/>
    <s v="+2125560268"/>
    <s v="11328 Douglas Av."/>
    <s v="Philadelphia"/>
    <s v="PA"/>
    <n v="71270"/>
    <s v="USA"/>
    <s v="NA"/>
    <s v="Hernandez"/>
    <s v="Rosa"/>
    <s v="Medium"/>
    <m/>
  </r>
  <r>
    <n v="10341"/>
    <n v="38"/>
    <n v="100"/>
    <n v="3"/>
    <n v="3800"/>
    <d v="2004-11-24T00:00:00"/>
    <s v="Shipped"/>
    <n v="4"/>
    <s v="Nov"/>
    <n v="2004"/>
    <s v="Motorcycles"/>
    <n v="81"/>
    <s v="S50_4713"/>
    <s v="Salzburg Collectables"/>
    <s v="+2125560269"/>
    <s v="Geislweg 14"/>
    <s v="Salzburg"/>
    <m/>
    <n v="5020"/>
    <s v="Austria"/>
    <s v="EMEA"/>
    <s v="Pipps"/>
    <s v="Georg"/>
    <s v="Medium"/>
    <m/>
  </r>
  <r>
    <n v="10356"/>
    <n v="26"/>
    <n v="100"/>
    <n v="4"/>
    <n v="2600"/>
    <d v="2004-12-09T00:00:00"/>
    <s v="Shipped"/>
    <n v="4"/>
    <s v="Dec"/>
    <n v="2004"/>
    <s v="Motorcycles"/>
    <n v="81"/>
    <s v="S50_4713"/>
    <s v="Lyon Souveniers"/>
    <s v="+2125560270"/>
    <s v="27 rue du Colonel Pierre Avia"/>
    <s v="Paris"/>
    <m/>
    <n v="75508"/>
    <s v="France"/>
    <s v="EMEA"/>
    <s v="Da Cunha"/>
    <s v="Daniel"/>
    <s v="Medium"/>
    <m/>
  </r>
  <r>
    <n v="10365"/>
    <n v="44"/>
    <n v="100"/>
    <n v="2"/>
    <n v="4400"/>
    <d v="2005-01-07T00:00:00"/>
    <s v="Shipped"/>
    <n v="1"/>
    <s v="Jan"/>
    <n v="2005"/>
    <s v="Motorcycles"/>
    <n v="81"/>
    <s v="S50_4713"/>
    <s v="Mini Creations Ltd."/>
    <s v="+2125560271"/>
    <s v="4575 Hillside Dr."/>
    <s v="New Bedford"/>
    <s v="MA"/>
    <n v="50553"/>
    <s v="USA"/>
    <s v="NA"/>
    <s v="Tam"/>
    <s v="Wing C"/>
    <s v="Medium"/>
    <m/>
  </r>
  <r>
    <n v="10375"/>
    <n v="49"/>
    <n v="100"/>
    <n v="8"/>
    <n v="4900"/>
    <d v="2005-02-03T00:00:00"/>
    <s v="Shipped"/>
    <n v="1"/>
    <s v="Feb"/>
    <n v="2005"/>
    <s v="Motorcycles"/>
    <n v="81"/>
    <s v="S50_4713"/>
    <s v="La Rochelle Gifts"/>
    <s v="+2125560272"/>
    <s v="67, rue des Cinquante Otages"/>
    <s v="Nantes"/>
    <m/>
    <n v="44000"/>
    <s v="France"/>
    <s v="EMEA"/>
    <s v="Labrune"/>
    <s v="Janine"/>
    <s v="Medium"/>
    <m/>
  </r>
  <r>
    <n v="10390"/>
    <n v="22"/>
    <n v="100"/>
    <n v="13"/>
    <n v="2200"/>
    <d v="2005-03-04T00:00:00"/>
    <s v="Shipped"/>
    <n v="1"/>
    <s v="Mar"/>
    <n v="2005"/>
    <s v="Motorcycles"/>
    <n v="81"/>
    <s v="S50_4713"/>
    <s v="Mini Gifts Distributors Ltd."/>
    <s v="+2125560273"/>
    <s v="5677 Strong St."/>
    <s v="San Rafael"/>
    <s v="CA"/>
    <n v="97562"/>
    <s v="USA"/>
    <s v="NA"/>
    <s v="Nelson"/>
    <s v="Valarie"/>
    <s v="Medium"/>
    <m/>
  </r>
  <r>
    <n v="10403"/>
    <n v="31"/>
    <n v="68.34"/>
    <n v="3"/>
    <n v="2118.54"/>
    <d v="2005-04-08T00:00:00"/>
    <s v="Shipped"/>
    <n v="2"/>
    <s v="Apr"/>
    <n v="2005"/>
    <s v="Motorcycles"/>
    <n v="81"/>
    <s v="S50_4713"/>
    <s v="UK Collectables, Ltd."/>
    <s v="+2125560274"/>
    <s v="Berkeley Gardens 12  Brewery"/>
    <s v="Liverpool"/>
    <m/>
    <s v="WX1 6LT"/>
    <s v="UK"/>
    <s v="EMEA"/>
    <s v="Devon"/>
    <s v="Elizabeth"/>
    <s v="Small"/>
    <m/>
  </r>
  <r>
    <n v="10105"/>
    <n v="41"/>
    <n v="70.67"/>
    <n v="5"/>
    <n v="2897.4700000000003"/>
    <d v="2003-02-11T00:00:00"/>
    <s v="Shipped"/>
    <n v="1"/>
    <s v="Feb"/>
    <n v="2003"/>
    <s v="Ships"/>
    <n v="66"/>
    <s v="S700_1138"/>
    <s v="Danish Wholesale Imports"/>
    <s v="+2125560275"/>
    <s v="Vinb'ltet 34"/>
    <s v="Kobenhavn"/>
    <m/>
    <n v="1734"/>
    <s v="Denmark"/>
    <s v="EMEA"/>
    <s v="Petersen"/>
    <s v="Jytte"/>
    <s v="Small"/>
    <m/>
  </r>
  <r>
    <n v="10119"/>
    <n v="25"/>
    <n v="76.67"/>
    <n v="14"/>
    <n v="1916.75"/>
    <d v="2003-04-28T00:00:00"/>
    <s v="Shipped"/>
    <n v="2"/>
    <s v="Apr"/>
    <n v="2003"/>
    <s v="Ships"/>
    <n v="66"/>
    <s v="S700_1138"/>
    <s v="Salzburg Collectables"/>
    <s v="+2125560276"/>
    <s v="Geislweg 14"/>
    <s v="Salzburg"/>
    <m/>
    <n v="5020"/>
    <s v="Austria"/>
    <s v="EMEA"/>
    <s v="Pipps"/>
    <s v="Georg"/>
    <s v="Small"/>
    <m/>
  </r>
  <r>
    <n v="10129"/>
    <n v="31"/>
    <n v="60"/>
    <n v="5"/>
    <n v="1860"/>
    <d v="2003-06-12T00:00:00"/>
    <s v="Shipped"/>
    <n v="2"/>
    <s v="Jun"/>
    <n v="2003"/>
    <s v="Ships"/>
    <n v="66"/>
    <s v="S700_1138"/>
    <s v="Stylish Desk Decors, Co."/>
    <s v="+2125560277"/>
    <s v="35 King George"/>
    <s v="London"/>
    <m/>
    <s v="WX3 6FW"/>
    <s v="UK"/>
    <s v="EMEA"/>
    <s v="Brown"/>
    <s v="Ann"/>
    <s v="Small"/>
    <m/>
  </r>
  <r>
    <n v="10142"/>
    <n v="41"/>
    <n v="64"/>
    <n v="2"/>
    <n v="2624"/>
    <d v="2003-08-08T00:00:00"/>
    <s v="Shipped"/>
    <n v="3"/>
    <s v="Aug"/>
    <n v="2003"/>
    <s v="Ships"/>
    <n v="66"/>
    <s v="S700_1138"/>
    <s v="Mini Gifts Distributors Ltd."/>
    <s v="+2125560278"/>
    <s v="5677 Strong St."/>
    <s v="San Rafael"/>
    <s v="CA"/>
    <n v="97562"/>
    <s v="USA"/>
    <s v="NA"/>
    <s v="Nelson"/>
    <s v="Valarie"/>
    <s v="Small"/>
    <m/>
  </r>
  <r>
    <n v="10153"/>
    <n v="43"/>
    <n v="64.67"/>
    <n v="1"/>
    <n v="2780.81"/>
    <d v="2003-09-28T00:00:00"/>
    <s v="Shipped"/>
    <n v="3"/>
    <s v="Sep"/>
    <n v="2003"/>
    <s v="Ships"/>
    <n v="66"/>
    <s v="S700_1138"/>
    <s v="Euro Shopping Channel"/>
    <s v="+2125560279"/>
    <s v="C/ Moralzarzal, 86"/>
    <s v="Madrid"/>
    <m/>
    <n v="28034"/>
    <s v="Spain"/>
    <s v="EMEA"/>
    <s v="Freyre"/>
    <s v="Diego"/>
    <s v="Small"/>
    <m/>
  </r>
  <r>
    <n v="10167"/>
    <n v="43"/>
    <n v="75.34"/>
    <n v="12"/>
    <n v="3239.6200000000003"/>
    <d v="2003-10-23T00:00:00"/>
    <s v="Cancelled"/>
    <n v="4"/>
    <s v="Oct"/>
    <n v="2003"/>
    <s v="Ships"/>
    <n v="66"/>
    <s v="S700_1138"/>
    <s v="Scandinavian Gift Ideas"/>
    <s v="+2125560280"/>
    <s v="kergatan 24"/>
    <s v="Boras"/>
    <m/>
    <s v="S-844 67"/>
    <s v="Sweden"/>
    <s v="EMEA"/>
    <s v="Larsson"/>
    <s v="Maria"/>
    <s v="Medium"/>
    <m/>
  </r>
  <r>
    <n v="10177"/>
    <n v="24"/>
    <n v="76"/>
    <n v="3"/>
    <n v="1824"/>
    <d v="2003-11-07T00:00:00"/>
    <s v="Shipped"/>
    <n v="4"/>
    <s v="Nov"/>
    <n v="2003"/>
    <s v="Ships"/>
    <n v="66"/>
    <s v="S700_1138"/>
    <s v="CAF Imports"/>
    <s v="+2125560281"/>
    <s v="Merchants House, 27-30 Merchant's Quay"/>
    <s v="Madrid"/>
    <m/>
    <n v="28023"/>
    <s v="Spain"/>
    <s v="EMEA"/>
    <s v="Fernandez"/>
    <s v="Jesus"/>
    <s v="Small"/>
    <m/>
  </r>
  <r>
    <n v="10185"/>
    <n v="21"/>
    <n v="54"/>
    <n v="3"/>
    <n v="1134"/>
    <d v="2003-11-14T00:00:00"/>
    <s v="Shipped"/>
    <n v="4"/>
    <s v="Nov"/>
    <n v="2003"/>
    <s v="Ships"/>
    <n v="66"/>
    <s v="S700_1138"/>
    <s v="Mini Creations Ltd."/>
    <s v="+2125560282"/>
    <s v="4575 Hillside Dr."/>
    <s v="New Bedford"/>
    <s v="MA"/>
    <n v="50553"/>
    <s v="USA"/>
    <s v="NA"/>
    <s v="Tam"/>
    <s v="Wing C"/>
    <s v="Small"/>
    <m/>
  </r>
  <r>
    <n v="10197"/>
    <n v="23"/>
    <n v="64.67"/>
    <n v="9"/>
    <n v="1487.41"/>
    <d v="2003-11-26T00:00:00"/>
    <s v="Shipped"/>
    <n v="4"/>
    <s v="Nov"/>
    <n v="2003"/>
    <s v="Ships"/>
    <n v="66"/>
    <s v="S700_1138"/>
    <s v="Enaco Distributors"/>
    <s v="+2125560283"/>
    <s v="Rambla de Catalu¤a, 23"/>
    <s v="Barcelona"/>
    <m/>
    <n v="8022"/>
    <s v="Spain"/>
    <s v="EMEA"/>
    <s v="Saavedra"/>
    <s v="Eduardo"/>
    <s v="Small"/>
    <m/>
  </r>
  <r>
    <n v="10208"/>
    <n v="38"/>
    <n v="74.67"/>
    <n v="3"/>
    <n v="2837.46"/>
    <d v="2004-01-02T00:00:00"/>
    <s v="Shipped"/>
    <n v="1"/>
    <s v="Jan"/>
    <n v="2004"/>
    <s v="Ships"/>
    <n v="66"/>
    <s v="S700_1138"/>
    <s v="Saveley &amp; Henriot, Co."/>
    <s v="+2125560284"/>
    <s v="2, rue du Commerce"/>
    <s v="Lyon"/>
    <m/>
    <n v="69004"/>
    <s v="France"/>
    <s v="EMEA"/>
    <s v="Saveley"/>
    <s v="Mary"/>
    <s v="Small"/>
    <m/>
  </r>
  <r>
    <n v="10222"/>
    <n v="31"/>
    <n v="62.67"/>
    <n v="15"/>
    <n v="1942.77"/>
    <d v="2004-02-19T00:00:00"/>
    <s v="Shipped"/>
    <n v="1"/>
    <s v="Feb"/>
    <n v="2004"/>
    <s v="Ships"/>
    <n v="66"/>
    <s v="S700_1138"/>
    <s v="Collectable Mini Designs Co."/>
    <s v="+2125560285"/>
    <s v="361 Furth Circle"/>
    <s v="San Diego"/>
    <s v="CA"/>
    <n v="91217"/>
    <s v="USA"/>
    <s v="NA"/>
    <s v="Thompson"/>
    <s v="Valarie"/>
    <s v="Small"/>
    <m/>
  </r>
  <r>
    <n v="10233"/>
    <n v="36"/>
    <n v="70.67"/>
    <n v="3"/>
    <n v="2544.12"/>
    <d v="2004-03-29T00:00:00"/>
    <s v="Shipped"/>
    <n v="1"/>
    <s v="Mar"/>
    <n v="2004"/>
    <s v="Ships"/>
    <n v="66"/>
    <s v="S700_1138"/>
    <s v="Tekni Collectables Inc."/>
    <s v="+2125560286"/>
    <s v="7476 Moss Rd."/>
    <s v="Newark"/>
    <s v="NJ"/>
    <n v="94019"/>
    <s v="USA"/>
    <s v="NA"/>
    <s v="Brown"/>
    <s v="William"/>
    <s v="Small"/>
    <m/>
  </r>
  <r>
    <n v="10248"/>
    <n v="36"/>
    <n v="71.34"/>
    <n v="6"/>
    <n v="2568.2400000000002"/>
    <d v="2004-05-07T00:00:00"/>
    <s v="Cancelled"/>
    <n v="2"/>
    <s v="May"/>
    <n v="2004"/>
    <s v="Ships"/>
    <n v="66"/>
    <s v="S700_1138"/>
    <s v="Land of Toys Inc."/>
    <s v="+2125560287"/>
    <s v="897 Long Airport Avenue"/>
    <s v="NYC"/>
    <s v="NY"/>
    <n v="10022"/>
    <s v="USA"/>
    <s v="NA"/>
    <s v="Yu"/>
    <s v="Kwai"/>
    <s v="Small"/>
    <m/>
  </r>
  <r>
    <n v="10261"/>
    <n v="34"/>
    <n v="62"/>
    <n v="4"/>
    <n v="2108"/>
    <d v="2004-06-17T00:00:00"/>
    <s v="Shipped"/>
    <n v="2"/>
    <s v="Jun"/>
    <n v="2004"/>
    <s v="Ships"/>
    <n v="66"/>
    <s v="S700_1138"/>
    <s v="Quebec Home Shopping Network"/>
    <s v="+2125560288"/>
    <s v="43 rue St. Laurent"/>
    <s v="Montreal"/>
    <s v="Quebec"/>
    <s v="H1J 1C3"/>
    <s v="Canada"/>
    <s v="NA"/>
    <s v="Fresnisre"/>
    <s v="Jean"/>
    <s v="Small"/>
    <m/>
  </r>
  <r>
    <n v="10273"/>
    <n v="21"/>
    <n v="65.34"/>
    <n v="7"/>
    <n v="1372.14"/>
    <d v="2004-07-21T00:00:00"/>
    <s v="Shipped"/>
    <n v="3"/>
    <s v="Jul"/>
    <n v="2004"/>
    <s v="Ships"/>
    <n v="66"/>
    <s v="S700_1138"/>
    <s v="Petit Auto"/>
    <s v="+2125560289"/>
    <s v="Rue Joseph-Bens 532"/>
    <s v="Bruxelles"/>
    <m/>
    <s v="B-1180"/>
    <s v="Belgium"/>
    <s v="EMEA"/>
    <s v="Dewey"/>
    <s v="Catherine"/>
    <s v="Small"/>
    <m/>
  </r>
  <r>
    <n v="10283"/>
    <n v="45"/>
    <n v="78.67"/>
    <n v="9"/>
    <n v="3540.15"/>
    <d v="2004-08-20T00:00:00"/>
    <s v="Shipped"/>
    <n v="3"/>
    <s v="Aug"/>
    <n v="2004"/>
    <s v="Ships"/>
    <n v="66"/>
    <s v="S700_1138"/>
    <s v="Royal Canadian Collectables, Ltd."/>
    <s v="+2125560290"/>
    <s v="23 Tsawassen Blvd."/>
    <s v="Tsawassen"/>
    <s v="BC"/>
    <s v="T2F 8M4"/>
    <s v="Canada"/>
    <s v="NA"/>
    <s v="Lincoln"/>
    <s v="Elizabeth"/>
    <s v="Medium"/>
    <m/>
  </r>
  <r>
    <n v="10295"/>
    <n v="26"/>
    <n v="75.34"/>
    <n v="4"/>
    <n v="1958.8400000000001"/>
    <d v="2004-09-10T00:00:00"/>
    <s v="Shipped"/>
    <n v="3"/>
    <s v="Sep"/>
    <n v="2004"/>
    <s v="Ships"/>
    <n v="66"/>
    <s v="S700_1138"/>
    <s v="Gifts4AllAges.com"/>
    <s v="+2125560291"/>
    <s v="8616 Spinnaker Dr."/>
    <s v="Boston"/>
    <s v="MA"/>
    <n v="51003"/>
    <s v="USA"/>
    <s v="NA"/>
    <s v="Yoshido"/>
    <s v="Juri"/>
    <s v="Small"/>
    <m/>
  </r>
  <r>
    <n v="10306"/>
    <n v="50"/>
    <n v="54"/>
    <n v="3"/>
    <n v="2700"/>
    <d v="2004-10-14T00:00:00"/>
    <s v="Shipped"/>
    <n v="4"/>
    <s v="Oct"/>
    <n v="2004"/>
    <s v="Ships"/>
    <n v="66"/>
    <s v="S700_1138"/>
    <s v="AV Stores, Co."/>
    <s v="+2125560292"/>
    <s v="Fauntleroy Circus"/>
    <s v="Manchester"/>
    <m/>
    <s v="EC2 5NT"/>
    <s v="UK"/>
    <s v="EMEA"/>
    <s v="Ashworth"/>
    <s v="Victoria"/>
    <s v="Small"/>
    <m/>
  </r>
  <r>
    <n v="10315"/>
    <n v="41"/>
    <n v="62"/>
    <n v="2"/>
    <n v="2542"/>
    <d v="2004-10-29T00:00:00"/>
    <s v="Shipped"/>
    <n v="4"/>
    <s v="Oct"/>
    <n v="2004"/>
    <s v="Ships"/>
    <n v="66"/>
    <s v="S700_1138"/>
    <s v="La Rochelle Gifts"/>
    <s v="+2125560293"/>
    <s v="67, rue des Cinquante Otages"/>
    <s v="Nantes"/>
    <m/>
    <n v="44000"/>
    <s v="France"/>
    <s v="EMEA"/>
    <s v="Labrune"/>
    <s v="Janine"/>
    <s v="Small"/>
    <m/>
  </r>
  <r>
    <n v="10326"/>
    <n v="39"/>
    <n v="60"/>
    <n v="1"/>
    <n v="2340"/>
    <d v="2004-11-09T00:00:00"/>
    <s v="Shipped"/>
    <n v="4"/>
    <s v="Nov"/>
    <n v="2004"/>
    <s v="Ships"/>
    <n v="66"/>
    <s v="S700_1138"/>
    <s v="Volvo Model Replicas, Co"/>
    <s v="+2125560294"/>
    <s v="Berguvsv„gen  8"/>
    <s v="Lule"/>
    <m/>
    <s v="S-958 22"/>
    <s v="Sweden"/>
    <s v="EMEA"/>
    <s v="Berglund"/>
    <s v="Christina"/>
    <s v="Small"/>
    <m/>
  </r>
  <r>
    <n v="10339"/>
    <n v="22"/>
    <n v="100"/>
    <n v="5"/>
    <n v="2200"/>
    <d v="2004-11-23T00:00:00"/>
    <s v="Shipped"/>
    <n v="4"/>
    <s v="Nov"/>
    <n v="2004"/>
    <s v="Ships"/>
    <n v="66"/>
    <s v="S700_1138"/>
    <s v="Tokyo Collectables, Ltd"/>
    <s v="+2125560295"/>
    <s v="2-2-8 Roppongi"/>
    <s v="Minato-ku"/>
    <s v="Tokyo"/>
    <s v="106-0032"/>
    <s v="Japan"/>
    <s v="Japan"/>
    <s v="Shimamura"/>
    <s v="Akiko"/>
    <s v="Small"/>
    <m/>
  </r>
  <r>
    <n v="10350"/>
    <n v="46"/>
    <n v="76.67"/>
    <n v="11"/>
    <n v="3526.82"/>
    <d v="2004-12-02T00:00:00"/>
    <s v="Shipped"/>
    <n v="4"/>
    <s v="Dec"/>
    <n v="2004"/>
    <s v="Ships"/>
    <n v="66"/>
    <s v="S700_1138"/>
    <s v="Euro Shopping Channel"/>
    <s v="+2125560296"/>
    <s v="C/ Moralzarzal, 86"/>
    <s v="Madrid"/>
    <m/>
    <n v="28034"/>
    <s v="Spain"/>
    <s v="EMEA"/>
    <s v="Freyre"/>
    <s v="Diego"/>
    <s v="Medium"/>
    <m/>
  </r>
  <r>
    <n v="10373"/>
    <n v="44"/>
    <n v="100"/>
    <n v="14"/>
    <n v="4400"/>
    <d v="2005-01-31T00:00:00"/>
    <s v="Shipped"/>
    <n v="1"/>
    <s v="Jan"/>
    <n v="2005"/>
    <s v="Ships"/>
    <n v="66"/>
    <s v="S700_1138"/>
    <s v="Oulu Toy Supplies, Inc."/>
    <s v="+2125560297"/>
    <s v="Torikatu 38"/>
    <s v="Oulu"/>
    <m/>
    <n v="90110"/>
    <s v="Finland"/>
    <s v="EMEA"/>
    <s v="Koskitalo"/>
    <s v="Pirkko"/>
    <s v="Medium"/>
    <m/>
  </r>
  <r>
    <n v="10385"/>
    <n v="25"/>
    <n v="77.34"/>
    <n v="1"/>
    <n v="1933.5"/>
    <d v="2005-02-28T00:00:00"/>
    <s v="Shipped"/>
    <n v="1"/>
    <s v="Feb"/>
    <n v="2005"/>
    <s v="Ships"/>
    <n v="66"/>
    <s v="S700_1138"/>
    <s v="Mini Gifts Distributors Ltd."/>
    <s v="+2125560298"/>
    <s v="5677 Strong St."/>
    <s v="San Rafael"/>
    <s v="CA"/>
    <n v="97562"/>
    <s v="USA"/>
    <s v="NA"/>
    <s v="Nelson"/>
    <s v="Valarie"/>
    <s v="Small"/>
    <m/>
  </r>
  <r>
    <n v="10396"/>
    <n v="39"/>
    <n v="66.67"/>
    <n v="1"/>
    <n v="2600.13"/>
    <d v="2005-03-23T00:00:00"/>
    <s v="Shipped"/>
    <n v="1"/>
    <s v="Mar"/>
    <n v="2005"/>
    <s v="Ships"/>
    <n v="66"/>
    <s v="S700_1138"/>
    <s v="Mini Gifts Distributors Ltd."/>
    <s v="+2125560299"/>
    <s v="5677 Strong St."/>
    <s v="San Rafael"/>
    <s v="CA"/>
    <n v="97562"/>
    <s v="USA"/>
    <s v="NA"/>
    <s v="Nelson"/>
    <s v="Valarie"/>
    <s v="Small"/>
    <m/>
  </r>
  <r>
    <n v="10414"/>
    <n v="37"/>
    <n v="71.34"/>
    <n v="6"/>
    <n v="2639.58"/>
    <d v="2005-05-06T00:00:00"/>
    <s v="On Hold"/>
    <n v="2"/>
    <s v="May"/>
    <n v="2005"/>
    <s v="Ships"/>
    <n v="66"/>
    <s v="S700_1138"/>
    <s v="Gifts4AllAges.com"/>
    <s v="+2125560300"/>
    <s v="8616 Spinnaker Dr."/>
    <s v="Boston"/>
    <s v="MA"/>
    <n v="51003"/>
    <s v="USA"/>
    <s v="NA"/>
    <s v="Yoshido"/>
    <s v="Juri"/>
    <s v="Small"/>
    <m/>
  </r>
  <r>
    <n v="10106"/>
    <n v="31"/>
    <n v="100"/>
    <n v="7"/>
    <n v="3100"/>
    <d v="2003-02-17T00:00:00"/>
    <s v="Shipped"/>
    <n v="1"/>
    <s v="Feb"/>
    <n v="2003"/>
    <s v="Planes"/>
    <n v="91"/>
    <s v="S700_1691"/>
    <s v="Rovelli Gifts"/>
    <s v="+2125560301"/>
    <s v="Via Ludovico il Moro 22"/>
    <s v="Bergamo"/>
    <m/>
    <n v="24100"/>
    <s v="Italy"/>
    <s v="EMEA"/>
    <s v="Rovelli"/>
    <s v="Giovanni"/>
    <s v="Medium"/>
    <m/>
  </r>
  <r>
    <n v="10120"/>
    <n v="47"/>
    <n v="82.21"/>
    <n v="13"/>
    <n v="3863.87"/>
    <d v="2003-04-29T00:00:00"/>
    <s v="Shipped"/>
    <n v="2"/>
    <s v="Apr"/>
    <n v="2003"/>
    <s v="Planes"/>
    <n v="91"/>
    <s v="S700_1691"/>
    <s v="Australian Collectors, Co."/>
    <s v="+2125560302"/>
    <s v="636 St Kilda Road Level 3"/>
    <s v="Melbourne"/>
    <s v="Victoria"/>
    <n v="3004"/>
    <s v="Australia"/>
    <s v="APAC"/>
    <s v="Ferguson"/>
    <s v="Peter"/>
    <s v="Medium"/>
    <m/>
  </r>
  <r>
    <n v="10133"/>
    <n v="24"/>
    <n v="77.64"/>
    <n v="8"/>
    <n v="1863.3600000000001"/>
    <d v="2003-06-27T00:00:00"/>
    <s v="Shipped"/>
    <n v="2"/>
    <s v="Jun"/>
    <n v="2003"/>
    <s v="Planes"/>
    <n v="91"/>
    <s v="S700_1691"/>
    <s v="Euro Shopping Channel"/>
    <s v="+2125560303"/>
    <s v="C/ Moralzarzal, 86"/>
    <s v="Madrid"/>
    <m/>
    <n v="28034"/>
    <s v="Spain"/>
    <s v="EMEA"/>
    <s v="Freyre"/>
    <s v="Diego"/>
    <s v="Small"/>
    <m/>
  </r>
  <r>
    <n v="10143"/>
    <n v="36"/>
    <n v="100"/>
    <n v="2"/>
    <n v="3600"/>
    <d v="2003-08-10T00:00:00"/>
    <s v="Shipped"/>
    <n v="3"/>
    <s v="Aug"/>
    <n v="2003"/>
    <s v="Planes"/>
    <n v="91"/>
    <s v="S700_1691"/>
    <s v="Mini Creations Ltd."/>
    <s v="+2125560304"/>
    <s v="4575 Hillside Dr."/>
    <s v="New Bedford"/>
    <s v="MA"/>
    <n v="50553"/>
    <s v="USA"/>
    <s v="NA"/>
    <s v="Tam"/>
    <s v="Wing C"/>
    <s v="Medium"/>
    <m/>
  </r>
  <r>
    <n v="10156"/>
    <n v="48"/>
    <n v="100"/>
    <n v="2"/>
    <n v="4800"/>
    <d v="2003-10-08T00:00:00"/>
    <s v="Shipped"/>
    <n v="4"/>
    <s v="Oct"/>
    <n v="2003"/>
    <s v="Planes"/>
    <n v="91"/>
    <s v="S700_1691"/>
    <s v="Euro Shopping Channel"/>
    <s v="+2125560305"/>
    <s v="C/ Moralzarzal, 86"/>
    <s v="Madrid"/>
    <m/>
    <n v="28034"/>
    <s v="Spain"/>
    <s v="EMEA"/>
    <s v="Freyre"/>
    <s v="Diego"/>
    <s v="Medium"/>
    <m/>
  </r>
  <r>
    <n v="10168"/>
    <n v="28"/>
    <n v="98.65"/>
    <n v="14"/>
    <n v="2762.2000000000003"/>
    <d v="2003-10-28T00:00:00"/>
    <s v="Shipped"/>
    <n v="4"/>
    <s v="Oct"/>
    <n v="2003"/>
    <s v="Planes"/>
    <n v="91"/>
    <s v="S700_1691"/>
    <s v="Technics Stores Inc."/>
    <s v="+2125560306"/>
    <s v="9408 Furth Circle"/>
    <s v="Burlingame"/>
    <s v="CA"/>
    <n v="94217"/>
    <s v="USA"/>
    <s v="NA"/>
    <s v="Hirano"/>
    <s v="Juri"/>
    <s v="Small"/>
    <m/>
  </r>
  <r>
    <n v="10199"/>
    <n v="48"/>
    <n v="83.12"/>
    <n v="2"/>
    <n v="3989.76"/>
    <d v="2003-12-01T00:00:00"/>
    <s v="Shipped"/>
    <n v="4"/>
    <s v="Dec"/>
    <n v="2003"/>
    <s v="Planes"/>
    <n v="91"/>
    <s v="S700_1691"/>
    <s v="West Coast Collectables Co."/>
    <s v="+2125560307"/>
    <s v="3675 Furth Circle"/>
    <s v="Burbank"/>
    <s v="CA"/>
    <n v="94019"/>
    <s v="USA"/>
    <s v="NA"/>
    <s v="Thompson"/>
    <s v="Steve"/>
    <s v="Medium"/>
    <m/>
  </r>
  <r>
    <n v="10210"/>
    <n v="21"/>
    <n v="78.55"/>
    <n v="12"/>
    <n v="1649.55"/>
    <d v="2004-01-12T00:00:00"/>
    <s v="Shipped"/>
    <n v="1"/>
    <s v="Jan"/>
    <n v="2004"/>
    <s v="Planes"/>
    <n v="91"/>
    <s v="S700_1691"/>
    <s v="Osaka Souveniers Co."/>
    <s v="+2125560308"/>
    <s v="Dojima Avanza 4F, 1-6-20 Dojima, Kita-ku"/>
    <s v="Osaka"/>
    <s v="Osaka"/>
    <s v="530-0003"/>
    <s v="Japan"/>
    <s v="Japan"/>
    <s v="Kentary"/>
    <s v="Mory"/>
    <s v="Small"/>
    <m/>
  </r>
  <r>
    <n v="10223"/>
    <n v="25"/>
    <n v="100"/>
    <n v="14"/>
    <n v="2500"/>
    <d v="2004-02-20T00:00:00"/>
    <s v="Shipped"/>
    <n v="1"/>
    <s v="Feb"/>
    <n v="2004"/>
    <s v="Planes"/>
    <n v="91"/>
    <s v="S700_1691"/>
    <s v="Australian Collectors, Co."/>
    <s v="+2125560309"/>
    <s v="636 St Kilda Road Level 3"/>
    <s v="Melbourne"/>
    <s v="Victoria"/>
    <n v="3004"/>
    <s v="Australia"/>
    <s v="APAC"/>
    <s v="Ferguson"/>
    <s v="Peter"/>
    <s v="Small"/>
    <m/>
  </r>
  <r>
    <n v="10235"/>
    <n v="25"/>
    <n v="100"/>
    <n v="8"/>
    <n v="2500"/>
    <d v="2004-04-02T00:00:00"/>
    <s v="Shipped"/>
    <n v="2"/>
    <s v="Apr"/>
    <n v="2004"/>
    <s v="Planes"/>
    <n v="91"/>
    <s v="S700_1691"/>
    <s v="Royal Canadian Collectables, Ltd."/>
    <s v="+2125560310"/>
    <s v="23 Tsawassen Blvd."/>
    <s v="Tsawassen"/>
    <s v="BC"/>
    <s v="T2F 8M4"/>
    <s v="Canada"/>
    <s v="NA"/>
    <s v="Lincoln"/>
    <s v="Elizabeth"/>
    <s v="Small"/>
    <m/>
  </r>
  <r>
    <n v="10250"/>
    <n v="31"/>
    <n v="91.34"/>
    <n v="9"/>
    <n v="2831.54"/>
    <d v="2004-05-11T00:00:00"/>
    <s v="Shipped"/>
    <n v="2"/>
    <s v="May"/>
    <n v="2004"/>
    <s v="Planes"/>
    <n v="91"/>
    <s v="S700_1691"/>
    <s v="The Sharp Gifts Warehouse"/>
    <s v="+2125560311"/>
    <s v="3086 Ingle Ln."/>
    <s v="San Jose"/>
    <s v="CA"/>
    <n v="94217"/>
    <s v="USA"/>
    <s v="NA"/>
    <s v="Frick"/>
    <s v="Sue"/>
    <s v="Small"/>
    <m/>
  </r>
  <r>
    <n v="10262"/>
    <n v="40"/>
    <n v="84.03"/>
    <n v="4"/>
    <n v="3361.2"/>
    <d v="2004-06-24T00:00:00"/>
    <s v="Cancelled"/>
    <n v="2"/>
    <s v="Jun"/>
    <n v="2004"/>
    <s v="Planes"/>
    <n v="91"/>
    <s v="S700_1691"/>
    <s v="Euro Shopping Channel"/>
    <s v="+2125560312"/>
    <s v="C/ Moralzarzal, 86"/>
    <s v="Madrid"/>
    <m/>
    <n v="28034"/>
    <s v="Spain"/>
    <s v="EMEA"/>
    <s v="Freyre"/>
    <s v="Diego"/>
    <s v="Medium"/>
    <m/>
  </r>
  <r>
    <n v="10275"/>
    <n v="32"/>
    <n v="89.51"/>
    <n v="14"/>
    <n v="2864.32"/>
    <d v="2004-07-23T00:00:00"/>
    <s v="Shipped"/>
    <n v="3"/>
    <s v="Jul"/>
    <n v="2004"/>
    <s v="Planes"/>
    <n v="91"/>
    <s v="S700_1691"/>
    <s v="La Rochelle Gifts"/>
    <s v="+2125560313"/>
    <s v="67, rue des Cinquante Otages"/>
    <s v="Nantes"/>
    <m/>
    <n v="44000"/>
    <s v="France"/>
    <s v="EMEA"/>
    <s v="Labrune"/>
    <s v="Janine"/>
    <s v="Small"/>
    <m/>
  </r>
  <r>
    <n v="10284"/>
    <n v="24"/>
    <n v="83.12"/>
    <n v="6"/>
    <n v="1994.88"/>
    <d v="2004-08-21T00:00:00"/>
    <s v="Shipped"/>
    <n v="3"/>
    <s v="Aug"/>
    <n v="2004"/>
    <s v="Planes"/>
    <n v="91"/>
    <s v="S700_1691"/>
    <s v="Norway Gifts By Mail, Co."/>
    <s v="+2125560314"/>
    <s v="Drammensveien 126 A, PB 744 Sentrum"/>
    <s v="Oslo"/>
    <m/>
    <s v="N 0106"/>
    <s v="Norway"/>
    <s v="EMEA"/>
    <s v="Klaeboe"/>
    <s v="Jan"/>
    <s v="Small"/>
    <m/>
  </r>
  <r>
    <n v="10296"/>
    <n v="42"/>
    <n v="100"/>
    <n v="2"/>
    <n v="4200"/>
    <d v="2004-09-15T00:00:00"/>
    <s v="Shipped"/>
    <n v="3"/>
    <s v="Sep"/>
    <n v="2004"/>
    <s v="Planes"/>
    <n v="91"/>
    <s v="S700_1691"/>
    <s v="Bavarian Collectables Imports, Co."/>
    <s v="+2125560315"/>
    <s v="Hansastr. 15"/>
    <s v="Munich"/>
    <m/>
    <n v="80686"/>
    <s v="Germany"/>
    <s v="EMEA"/>
    <s v="Donnermeyer"/>
    <s v="Michael"/>
    <s v="Medium"/>
    <m/>
  </r>
  <r>
    <n v="10308"/>
    <n v="21"/>
    <n v="100"/>
    <n v="12"/>
    <n v="2100"/>
    <d v="2004-10-15T00:00:00"/>
    <s v="Shipped"/>
    <n v="4"/>
    <s v="Oct"/>
    <n v="2004"/>
    <s v="Planes"/>
    <n v="91"/>
    <s v="S700_1691"/>
    <s v="Mini Classics"/>
    <s v="+2125560316"/>
    <s v="3758 North Pendale Street"/>
    <s v="White Plains"/>
    <s v="NY"/>
    <n v="24067"/>
    <s v="USA"/>
    <s v="NA"/>
    <s v="Frick"/>
    <s v="Steve"/>
    <s v="Small"/>
    <m/>
  </r>
  <r>
    <n v="10316"/>
    <n v="34"/>
    <n v="82.21"/>
    <n v="4"/>
    <n v="2795.14"/>
    <d v="2004-11-01T00:00:00"/>
    <s v="Shipped"/>
    <n v="4"/>
    <s v="Nov"/>
    <n v="2004"/>
    <s v="Planes"/>
    <n v="91"/>
    <s v="S700_1691"/>
    <s v="giftsbymail.co.uk"/>
    <s v="+2125560317"/>
    <s v="Garden House Crowther Way"/>
    <s v="Cowes"/>
    <s v="Isle of Wight"/>
    <s v="PO31 7PJ"/>
    <s v="UK"/>
    <s v="EMEA"/>
    <s v="Bennett"/>
    <s v="Helen"/>
    <s v="Small"/>
    <m/>
  </r>
  <r>
    <n v="10328"/>
    <n v="27"/>
    <n v="100"/>
    <n v="8"/>
    <n v="2700"/>
    <d v="2004-11-12T00:00:00"/>
    <s v="Shipped"/>
    <n v="4"/>
    <s v="Nov"/>
    <n v="2004"/>
    <s v="Planes"/>
    <n v="91"/>
    <s v="S700_1691"/>
    <s v="Rovelli Gifts"/>
    <s v="+2125560318"/>
    <s v="Via Ludovico il Moro 22"/>
    <s v="Bergamo"/>
    <m/>
    <n v="24100"/>
    <s v="Italy"/>
    <s v="EMEA"/>
    <s v="Rovelli"/>
    <s v="Giovanni"/>
    <s v="Small"/>
    <m/>
  </r>
  <r>
    <n v="10340"/>
    <n v="30"/>
    <n v="88.6"/>
    <n v="5"/>
    <n v="2658"/>
    <d v="2004-11-24T00:00:00"/>
    <s v="Shipped"/>
    <n v="4"/>
    <s v="Nov"/>
    <n v="2004"/>
    <s v="Planes"/>
    <n v="91"/>
    <s v="S700_1691"/>
    <s v="Enaco Distributors"/>
    <s v="+2125560319"/>
    <s v="Rambla de Catalu¤a, 23"/>
    <s v="Barcelona"/>
    <m/>
    <n v="8022"/>
    <s v="Spain"/>
    <s v="EMEA"/>
    <s v="Saavedra"/>
    <s v="Eduardo"/>
    <s v="Small"/>
    <m/>
  </r>
  <r>
    <n v="10353"/>
    <n v="39"/>
    <n v="100"/>
    <n v="9"/>
    <n v="3900"/>
    <d v="2004-12-04T00:00:00"/>
    <s v="Shipped"/>
    <n v="4"/>
    <s v="Dec"/>
    <n v="2004"/>
    <s v="Planes"/>
    <n v="91"/>
    <s v="S700_1691"/>
    <s v="Gift Ideas Corp."/>
    <s v="+2125560320"/>
    <s v="2440 Pompton St."/>
    <s v="Glendale"/>
    <s v="CT"/>
    <n v="97561"/>
    <s v="USA"/>
    <s v="NA"/>
    <s v="Lewis"/>
    <s v="Dan"/>
    <s v="Medium"/>
    <m/>
  </r>
  <r>
    <n v="10361"/>
    <n v="20"/>
    <n v="60.54"/>
    <n v="4"/>
    <n v="1210.8"/>
    <d v="2004-12-17T00:00:00"/>
    <s v="Shipped"/>
    <n v="4"/>
    <s v="Dec"/>
    <n v="2004"/>
    <s v="Planes"/>
    <n v="91"/>
    <s v="S700_1691"/>
    <s v="Souveniers And Things Co."/>
    <s v="+2125560321"/>
    <s v="Monitor Money Building, 815 Pacific Hwy Level 6"/>
    <s v="Chatswood"/>
    <s v="NSW"/>
    <n v="2067"/>
    <s v="Australia"/>
    <s v="APAC"/>
    <s v="Huxley"/>
    <s v="Adrian"/>
    <s v="Small"/>
    <m/>
  </r>
  <r>
    <n v="10375"/>
    <n v="37"/>
    <n v="81.87"/>
    <n v="6"/>
    <n v="3029.19"/>
    <d v="2005-02-03T00:00:00"/>
    <s v="Shipped"/>
    <n v="1"/>
    <s v="Feb"/>
    <n v="2005"/>
    <s v="Planes"/>
    <n v="91"/>
    <s v="S700_1691"/>
    <s v="La Rochelle Gifts"/>
    <s v="+2125560322"/>
    <s v="67, rue des Cinquante Otages"/>
    <s v="Nantes"/>
    <m/>
    <n v="44000"/>
    <s v="France"/>
    <s v="EMEA"/>
    <s v="Labrune"/>
    <s v="Janine"/>
    <s v="Medium"/>
    <m/>
  </r>
  <r>
    <n v="10388"/>
    <n v="46"/>
    <n v="100"/>
    <n v="2"/>
    <n v="4600"/>
    <d v="2005-03-03T00:00:00"/>
    <s v="Shipped"/>
    <n v="1"/>
    <s v="Mar"/>
    <n v="2005"/>
    <s v="Planes"/>
    <n v="91"/>
    <s v="S700_1691"/>
    <s v="FunGiftIdeas.com"/>
    <s v="+2125560323"/>
    <s v="1785 First Street"/>
    <s v="New Bedford"/>
    <s v="MA"/>
    <n v="50553"/>
    <s v="USA"/>
    <s v="NA"/>
    <s v="Benitez"/>
    <s v="Violeta"/>
    <s v="Large"/>
    <m/>
  </r>
  <r>
    <n v="10398"/>
    <n v="47"/>
    <n v="87.69"/>
    <n v="6"/>
    <n v="4121.43"/>
    <d v="2005-03-30T00:00:00"/>
    <s v="Shipped"/>
    <n v="1"/>
    <s v="Mar"/>
    <n v="2005"/>
    <s v="Planes"/>
    <n v="91"/>
    <s v="S700_1691"/>
    <s v="Reims Collectables"/>
    <s v="+2125560324"/>
    <s v="59 rue de l'Abbaye"/>
    <s v="Reims"/>
    <m/>
    <n v="51100"/>
    <s v="France"/>
    <s v="EMEA"/>
    <s v="Henriot"/>
    <s v="Paul"/>
    <s v="Medium"/>
    <m/>
  </r>
  <r>
    <n v="10401"/>
    <n v="11"/>
    <n v="100"/>
    <n v="8"/>
    <n v="1100"/>
    <d v="2005-04-03T00:00:00"/>
    <s v="On Hold"/>
    <n v="2"/>
    <s v="Apr"/>
    <n v="2005"/>
    <s v="Planes"/>
    <n v="91"/>
    <s v="S700_1691"/>
    <s v="Tekni Collectables Inc."/>
    <s v="+2125560325"/>
    <s v="7476 Moss Rd."/>
    <s v="Newark"/>
    <s v="NJ"/>
    <n v="94019"/>
    <s v="USA"/>
    <s v="NA"/>
    <s v="Brown"/>
    <s v="William"/>
    <s v="Small"/>
    <m/>
  </r>
  <r>
    <n v="10416"/>
    <n v="23"/>
    <n v="91.34"/>
    <n v="9"/>
    <n v="2100.8200000000002"/>
    <d v="2005-05-10T00:00:00"/>
    <s v="Shipped"/>
    <n v="2"/>
    <s v="May"/>
    <n v="2005"/>
    <s v="Planes"/>
    <n v="91"/>
    <s v="S700_1691"/>
    <s v="L'ordine Souveniers"/>
    <s v="+2125560326"/>
    <s v="Strada Provinciale 124"/>
    <s v="Reggio Emilia"/>
    <m/>
    <n v="42100"/>
    <s v="Italy"/>
    <s v="EMEA"/>
    <s v="Moroni"/>
    <s v="Maurizio"/>
    <s v="Small"/>
    <m/>
  </r>
  <r>
    <n v="10105"/>
    <n v="29"/>
    <n v="70.150000000000006"/>
    <n v="12"/>
    <n v="2034.3500000000001"/>
    <d v="2003-02-11T00:00:00"/>
    <s v="Shipped"/>
    <n v="1"/>
    <s v="Feb"/>
    <n v="2003"/>
    <s v="Ships"/>
    <n v="86"/>
    <s v="S700_1938"/>
    <s v="Danish Wholesale Imports"/>
    <s v="+2125560327"/>
    <s v="Vinb'ltet 34"/>
    <s v="Kobenhavn"/>
    <m/>
    <n v="1734"/>
    <s v="Denmark"/>
    <s v="EMEA"/>
    <s v="Petersen"/>
    <s v="Jytte"/>
    <s v="Small"/>
    <m/>
  </r>
  <r>
    <n v="10117"/>
    <n v="38"/>
    <n v="79.680000000000007"/>
    <n v="6"/>
    <n v="3027.84"/>
    <d v="2003-04-16T00:00:00"/>
    <s v="Shipped"/>
    <n v="2"/>
    <s v="Apr"/>
    <n v="2003"/>
    <s v="Ships"/>
    <n v="86"/>
    <s v="S700_1938"/>
    <s v="Dragon Souveniers, Ltd."/>
    <s v="+2125560328"/>
    <s v="Bronz Sok., Bronz Apt. 3/6 Tesvikiye"/>
    <s v="Singapore"/>
    <m/>
    <n v="79903"/>
    <s v="Singapore"/>
    <s v="Japan"/>
    <s v="Natividad"/>
    <s v="Eric"/>
    <s v="Medium"/>
    <m/>
  </r>
  <r>
    <n v="10128"/>
    <n v="32"/>
    <n v="97"/>
    <n v="3"/>
    <n v="3104"/>
    <d v="2003-06-06T00:00:00"/>
    <s v="Shipped"/>
    <n v="2"/>
    <s v="Jun"/>
    <n v="2003"/>
    <s v="Ships"/>
    <n v="86"/>
    <s v="S700_1938"/>
    <s v="Euro Shopping Channel"/>
    <s v="+2125560329"/>
    <s v="C/ Moralzarzal, 86"/>
    <s v="Madrid"/>
    <m/>
    <n v="28034"/>
    <s v="Spain"/>
    <s v="EMEA"/>
    <s v="Freyre"/>
    <s v="Diego"/>
    <s v="Medium"/>
    <m/>
  </r>
  <r>
    <n v="10142"/>
    <n v="43"/>
    <n v="84.01"/>
    <n v="9"/>
    <n v="3612.4300000000003"/>
    <d v="2003-08-08T00:00:00"/>
    <s v="Shipped"/>
    <n v="3"/>
    <s v="Aug"/>
    <n v="2003"/>
    <s v="Ships"/>
    <n v="86"/>
    <s v="S700_1938"/>
    <s v="Mini Gifts Distributors Ltd."/>
    <s v="+2125560330"/>
    <s v="5677 Strong St."/>
    <s v="San Rafael"/>
    <s v="CA"/>
    <n v="97562"/>
    <s v="USA"/>
    <s v="NA"/>
    <s v="Nelson"/>
    <s v="Valarie"/>
    <s v="Medium"/>
    <m/>
  </r>
  <r>
    <n v="10153"/>
    <n v="31"/>
    <n v="87.48"/>
    <n v="8"/>
    <n v="2711.88"/>
    <d v="2003-09-28T00:00:00"/>
    <s v="Shipped"/>
    <n v="3"/>
    <s v="Sep"/>
    <n v="2003"/>
    <s v="Ships"/>
    <n v="86"/>
    <s v="S700_1938"/>
    <s v="Euro Shopping Channel"/>
    <s v="+2125560331"/>
    <s v="C/ Moralzarzal, 86"/>
    <s v="Madrid"/>
    <m/>
    <n v="28034"/>
    <s v="Spain"/>
    <s v="EMEA"/>
    <s v="Freyre"/>
    <s v="Diego"/>
    <s v="Small"/>
    <m/>
  </r>
  <r>
    <n v="10166"/>
    <n v="29"/>
    <n v="100"/>
    <n v="3"/>
    <n v="2900"/>
    <d v="2003-10-21T00:00:00"/>
    <s v="Shipped"/>
    <n v="4"/>
    <s v="Oct"/>
    <n v="2003"/>
    <s v="Ships"/>
    <n v="86"/>
    <s v="S700_1938"/>
    <s v="FunGiftIdeas.com"/>
    <s v="+2125560332"/>
    <s v="1785 First Street"/>
    <s v="New Bedford"/>
    <s v="MA"/>
    <n v="50553"/>
    <s v="USA"/>
    <s v="NA"/>
    <s v="Benitez"/>
    <s v="Violeta"/>
    <s v="Medium"/>
    <m/>
  </r>
  <r>
    <n v="10177"/>
    <n v="31"/>
    <n v="88.34"/>
    <n v="10"/>
    <n v="2738.54"/>
    <d v="2003-11-07T00:00:00"/>
    <s v="Shipped"/>
    <n v="4"/>
    <s v="Nov"/>
    <n v="2003"/>
    <s v="Ships"/>
    <n v="86"/>
    <s v="S700_1938"/>
    <s v="CAF Imports"/>
    <s v="+2125560333"/>
    <s v="Merchants House, 27-30 Merchant's Quay"/>
    <s v="Madrid"/>
    <m/>
    <n v="28023"/>
    <s v="Spain"/>
    <s v="EMEA"/>
    <s v="Fernandez"/>
    <s v="Jesus"/>
    <s v="Small"/>
    <m/>
  </r>
  <r>
    <n v="10185"/>
    <n v="30"/>
    <n v="94.4"/>
    <n v="10"/>
    <n v="2832"/>
    <d v="2003-11-14T00:00:00"/>
    <s v="Shipped"/>
    <n v="4"/>
    <s v="Nov"/>
    <n v="2003"/>
    <s v="Ships"/>
    <n v="86"/>
    <s v="S700_1938"/>
    <s v="Mini Creations Ltd."/>
    <s v="+2125560334"/>
    <s v="4575 Hillside Dr."/>
    <s v="New Bedford"/>
    <s v="MA"/>
    <n v="50553"/>
    <s v="USA"/>
    <s v="NA"/>
    <s v="Tam"/>
    <s v="Wing C"/>
    <s v="Small"/>
    <m/>
  </r>
  <r>
    <n v="10196"/>
    <n v="50"/>
    <n v="94.4"/>
    <n v="2"/>
    <n v="4720"/>
    <d v="2003-11-26T00:00:00"/>
    <s v="Shipped"/>
    <n v="4"/>
    <s v="Nov"/>
    <n v="2003"/>
    <s v="Ships"/>
    <n v="86"/>
    <s v="S700_1938"/>
    <s v="Super Scale Inc."/>
    <s v="+2125560335"/>
    <s v="567 North Pendale Street"/>
    <s v="New Haven"/>
    <s v="CT"/>
    <n v="97823"/>
    <s v="USA"/>
    <s v="NA"/>
    <s v="Murphy"/>
    <s v="Leslie"/>
    <s v="Medium"/>
    <m/>
  </r>
  <r>
    <n v="10208"/>
    <n v="40"/>
    <n v="80.55"/>
    <n v="10"/>
    <n v="3222"/>
    <d v="2004-01-02T00:00:00"/>
    <s v="Shipped"/>
    <n v="1"/>
    <s v="Jan"/>
    <n v="2004"/>
    <s v="Ships"/>
    <n v="86"/>
    <s v="S700_1938"/>
    <s v="Saveley &amp; Henriot, Co."/>
    <s v="+2125560336"/>
    <s v="2, rue du Commerce"/>
    <s v="Lyon"/>
    <m/>
    <n v="69004"/>
    <s v="France"/>
    <s v="EMEA"/>
    <s v="Saveley"/>
    <s v="Mary"/>
    <s v="Medium"/>
    <m/>
  </r>
  <r>
    <n v="10221"/>
    <n v="23"/>
    <n v="97"/>
    <n v="4"/>
    <n v="2231"/>
    <d v="2004-02-18T00:00:00"/>
    <s v="Shipped"/>
    <n v="1"/>
    <s v="Feb"/>
    <n v="2004"/>
    <s v="Ships"/>
    <n v="86"/>
    <s v="S700_1938"/>
    <s v="Petit Auto"/>
    <s v="+2125560337"/>
    <s v="Rue Joseph-Bens 532"/>
    <s v="Bruxelles"/>
    <m/>
    <s v="B-1180"/>
    <s v="Belgium"/>
    <s v="EMEA"/>
    <s v="Dewey"/>
    <s v="Catherine"/>
    <s v="Small"/>
    <m/>
  </r>
  <r>
    <n v="10232"/>
    <n v="26"/>
    <n v="88.34"/>
    <n v="7"/>
    <n v="2296.84"/>
    <d v="2004-03-20T00:00:00"/>
    <s v="Shipped"/>
    <n v="1"/>
    <s v="Mar"/>
    <n v="2004"/>
    <s v="Ships"/>
    <n v="86"/>
    <s v="S700_1938"/>
    <s v="giftsbymail.co.uk"/>
    <s v="+2125560338"/>
    <s v="Garden House Crowther Way"/>
    <s v="Cowes"/>
    <s v="Isle of Wight"/>
    <s v="PO31 7PJ"/>
    <s v="UK"/>
    <s v="EMEA"/>
    <s v="Bennett"/>
    <s v="Helen"/>
    <s v="Small"/>
    <m/>
  </r>
  <r>
    <n v="10248"/>
    <n v="40"/>
    <n v="100"/>
    <n v="13"/>
    <n v="4000"/>
    <d v="2004-05-07T00:00:00"/>
    <s v="Cancelled"/>
    <n v="2"/>
    <s v="May"/>
    <n v="2004"/>
    <s v="Ships"/>
    <n v="86"/>
    <s v="S700_1938"/>
    <s v="Land of Toys Inc."/>
    <s v="+2125560339"/>
    <s v="897 Long Airport Avenue"/>
    <s v="NYC"/>
    <s v="NY"/>
    <n v="10022"/>
    <s v="USA"/>
    <s v="NA"/>
    <s v="Yu"/>
    <s v="Kwai"/>
    <s v="Medium"/>
    <m/>
  </r>
  <r>
    <n v="10273"/>
    <n v="21"/>
    <n v="100"/>
    <n v="14"/>
    <n v="2100"/>
    <d v="2004-07-21T00:00:00"/>
    <s v="Shipped"/>
    <n v="3"/>
    <s v="Jul"/>
    <n v="2004"/>
    <s v="Ships"/>
    <n v="86"/>
    <s v="S700_1938"/>
    <s v="Petit Auto"/>
    <s v="+2125560340"/>
    <s v="Rue Joseph-Bens 532"/>
    <s v="Bruxelles"/>
    <m/>
    <s v="B-1180"/>
    <s v="Belgium"/>
    <s v="EMEA"/>
    <s v="Dewey"/>
    <s v="Catherine"/>
    <s v="Small"/>
    <m/>
  </r>
  <r>
    <n v="10282"/>
    <n v="43"/>
    <n v="86.61"/>
    <n v="2"/>
    <n v="3724.23"/>
    <d v="2004-08-20T00:00:00"/>
    <s v="Shipped"/>
    <n v="3"/>
    <s v="Aug"/>
    <n v="2004"/>
    <s v="Ships"/>
    <n v="86"/>
    <s v="S700_1938"/>
    <s v="Mini Gifts Distributors Ltd."/>
    <s v="+2125560341"/>
    <s v="5677 Strong St."/>
    <s v="San Rafael"/>
    <s v="CA"/>
    <n v="97562"/>
    <s v="USA"/>
    <s v="NA"/>
    <s v="Nelson"/>
    <s v="Valarie"/>
    <s v="Medium"/>
    <m/>
  </r>
  <r>
    <n v="10293"/>
    <n v="29"/>
    <n v="71.89"/>
    <n v="5"/>
    <n v="2084.81"/>
    <d v="2004-09-09T00:00:00"/>
    <s v="Shipped"/>
    <n v="3"/>
    <s v="Sep"/>
    <n v="2004"/>
    <s v="Ships"/>
    <n v="86"/>
    <s v="S700_1938"/>
    <s v="Amica Models &amp; Co."/>
    <s v="+2125560342"/>
    <s v="Via Monte Bianco 34"/>
    <s v="Torino"/>
    <m/>
    <n v="10100"/>
    <s v="Italy"/>
    <s v="EMEA"/>
    <s v="Accorti"/>
    <s v="Paolo"/>
    <s v="Small"/>
    <m/>
  </r>
  <r>
    <n v="10306"/>
    <n v="38"/>
    <n v="91.81"/>
    <n v="10"/>
    <n v="3488.78"/>
    <d v="2004-10-14T00:00:00"/>
    <s v="Shipped"/>
    <n v="4"/>
    <s v="Oct"/>
    <n v="2004"/>
    <s v="Ships"/>
    <n v="86"/>
    <s v="S700_1938"/>
    <s v="AV Stores, Co."/>
    <s v="+2125560343"/>
    <s v="Fauntleroy Circus"/>
    <s v="Manchester"/>
    <m/>
    <s v="EC2 5NT"/>
    <s v="UK"/>
    <s v="EMEA"/>
    <s v="Ashworth"/>
    <s v="Victoria"/>
    <s v="Medium"/>
    <m/>
  </r>
  <r>
    <n v="10314"/>
    <n v="23"/>
    <n v="76.22"/>
    <n v="2"/>
    <n v="1753.06"/>
    <d v="2004-10-22T00:00:00"/>
    <s v="Shipped"/>
    <n v="4"/>
    <s v="Oct"/>
    <n v="2004"/>
    <s v="Ships"/>
    <n v="86"/>
    <s v="S700_1938"/>
    <s v="Heintze Collectables"/>
    <s v="+2125560344"/>
    <s v="Smagsloget 45"/>
    <s v="Aaarhus"/>
    <m/>
    <n v="8200"/>
    <s v="Denmark"/>
    <s v="EMEA"/>
    <s v="Ibsen"/>
    <s v="Palle"/>
    <s v="Small"/>
    <m/>
  </r>
  <r>
    <n v="10327"/>
    <n v="20"/>
    <n v="100"/>
    <n v="7"/>
    <n v="2000"/>
    <d v="2004-11-10T00:00:00"/>
    <s v="Resolved"/>
    <n v="4"/>
    <s v="Nov"/>
    <n v="2004"/>
    <s v="Ships"/>
    <n v="86"/>
    <s v="S700_1938"/>
    <s v="Danish Wholesale Imports"/>
    <s v="+2125560345"/>
    <s v="Vinb'ltet 34"/>
    <s v="Kobenhavn"/>
    <m/>
    <n v="1734"/>
    <s v="Denmark"/>
    <s v="EMEA"/>
    <s v="Petersen"/>
    <s v="Jytte"/>
    <s v="Medium"/>
    <m/>
  </r>
  <r>
    <n v="10337"/>
    <n v="36"/>
    <n v="70.3"/>
    <n v="9"/>
    <n v="2530.7999999999997"/>
    <d v="2004-11-21T00:00:00"/>
    <s v="Shipped"/>
    <n v="4"/>
    <s v="Nov"/>
    <n v="2004"/>
    <s v="Ships"/>
    <n v="86"/>
    <s v="S700_1938"/>
    <s v="Classic Legends Inc."/>
    <s v="+2125560346"/>
    <s v="5905 Pompton St. Suite 750"/>
    <s v="NYC"/>
    <s v="NY"/>
    <n v="10022"/>
    <s v="USA"/>
    <s v="NA"/>
    <s v="Hernandez"/>
    <s v="Maria"/>
    <s v="Small"/>
    <m/>
  </r>
  <r>
    <n v="10350"/>
    <n v="28"/>
    <n v="100"/>
    <n v="4"/>
    <n v="2800"/>
    <d v="2004-12-02T00:00:00"/>
    <s v="Shipped"/>
    <n v="4"/>
    <s v="Dec"/>
    <n v="2004"/>
    <s v="Ships"/>
    <n v="86"/>
    <s v="S700_1938"/>
    <s v="Euro Shopping Channel"/>
    <s v="+2125560347"/>
    <s v="C/ Moralzarzal, 86"/>
    <s v="Madrid"/>
    <m/>
    <n v="28034"/>
    <s v="Spain"/>
    <s v="EMEA"/>
    <s v="Freyre"/>
    <s v="Diego"/>
    <s v="Small"/>
    <m/>
  </r>
  <r>
    <n v="10372"/>
    <n v="44"/>
    <n v="100"/>
    <n v="2"/>
    <n v="4400"/>
    <d v="2005-01-26T00:00:00"/>
    <s v="Shipped"/>
    <n v="1"/>
    <s v="Jan"/>
    <n v="2005"/>
    <s v="Ships"/>
    <n v="86"/>
    <s v="S700_1938"/>
    <s v="Tokyo Collectables, Ltd"/>
    <s v="+2125560348"/>
    <s v="2-2-8 Roppongi"/>
    <s v="Minato-ku"/>
    <s v="Tokyo"/>
    <s v="106-0032"/>
    <s v="Japan"/>
    <s v="Japan"/>
    <s v="Shimamura"/>
    <s v="Akiko"/>
    <s v="Medium"/>
    <m/>
  </r>
  <r>
    <n v="10384"/>
    <n v="49"/>
    <n v="100"/>
    <n v="1"/>
    <n v="4900"/>
    <d v="2005-02-23T00:00:00"/>
    <s v="Shipped"/>
    <n v="1"/>
    <s v="Feb"/>
    <n v="2005"/>
    <s v="Ships"/>
    <n v="86"/>
    <s v="S700_1938"/>
    <s v="Corporate Gift Ideas Co."/>
    <s v="+2125560349"/>
    <s v="7734 Strong St."/>
    <s v="San Francisco"/>
    <s v="CA"/>
    <m/>
    <s v="USA"/>
    <s v="NA"/>
    <s v="Brown"/>
    <s v="Julie"/>
    <s v="Medium"/>
    <m/>
  </r>
  <r>
    <n v="10397"/>
    <n v="32"/>
    <n v="80.55"/>
    <n v="5"/>
    <n v="2577.6"/>
    <d v="2005-03-28T00:00:00"/>
    <s v="Shipped"/>
    <n v="1"/>
    <s v="Mar"/>
    <n v="2005"/>
    <s v="Ships"/>
    <n v="86"/>
    <s v="S700_1938"/>
    <s v="Alpha Cognac"/>
    <s v="+2125560350"/>
    <s v="1 rue Alsace-Lorraine"/>
    <s v="Toulouse"/>
    <m/>
    <n v="31000"/>
    <s v="France"/>
    <s v="EMEA"/>
    <s v="Roulet"/>
    <s v="Annette"/>
    <s v="Small"/>
    <m/>
  </r>
  <r>
    <n v="10414"/>
    <n v="34"/>
    <n v="100"/>
    <n v="13"/>
    <n v="3400"/>
    <d v="2005-05-06T00:00:00"/>
    <s v="On Hold"/>
    <n v="2"/>
    <s v="May"/>
    <n v="2005"/>
    <s v="Ships"/>
    <n v="86"/>
    <s v="S700_1938"/>
    <s v="Gifts4AllAges.com"/>
    <s v="+2125560351"/>
    <s v="8616 Spinnaker Dr."/>
    <s v="Boston"/>
    <s v="MA"/>
    <n v="51003"/>
    <s v="USA"/>
    <s v="NA"/>
    <s v="Yoshido"/>
    <s v="Juri"/>
    <s v="Medium"/>
    <m/>
  </r>
  <r>
    <n v="10106"/>
    <n v="30"/>
    <n v="100"/>
    <n v="16"/>
    <n v="3000"/>
    <d v="2003-02-17T00:00:00"/>
    <s v="Shipped"/>
    <n v="1"/>
    <s v="Feb"/>
    <n v="2003"/>
    <s v="Ships"/>
    <n v="90"/>
    <s v="S700_2047"/>
    <s v="Rovelli Gifts"/>
    <s v="+2125560352"/>
    <s v="Via Ludovico il Moro 22"/>
    <s v="Bergamo"/>
    <m/>
    <n v="24100"/>
    <s v="Italy"/>
    <s v="EMEA"/>
    <s v="Rovelli"/>
    <s v="Giovanni"/>
    <s v="Medium"/>
    <m/>
  </r>
  <r>
    <n v="10119"/>
    <n v="29"/>
    <n v="94.14"/>
    <n v="7"/>
    <n v="2730.06"/>
    <d v="2003-04-28T00:00:00"/>
    <s v="Shipped"/>
    <n v="2"/>
    <s v="Apr"/>
    <n v="2003"/>
    <s v="Ships"/>
    <n v="90"/>
    <s v="S700_2047"/>
    <s v="Salzburg Collectables"/>
    <s v="+2125560353"/>
    <s v="Geislweg 14"/>
    <s v="Salzburg"/>
    <m/>
    <n v="5020"/>
    <s v="Austria"/>
    <s v="EMEA"/>
    <s v="Pipps"/>
    <s v="Georg"/>
    <s v="Small"/>
    <m/>
  </r>
  <r>
    <n v="10131"/>
    <n v="22"/>
    <n v="85.99"/>
    <n v="8"/>
    <n v="1891.78"/>
    <d v="2003-06-16T00:00:00"/>
    <s v="Shipped"/>
    <n v="2"/>
    <s v="Jun"/>
    <n v="2003"/>
    <s v="Ships"/>
    <n v="90"/>
    <s v="S700_2047"/>
    <s v="Gift Ideas Corp."/>
    <s v="+2125560354"/>
    <s v="2440 Pompton St."/>
    <s v="Glendale"/>
    <s v="CT"/>
    <n v="97561"/>
    <s v="USA"/>
    <s v="NA"/>
    <s v="Lewis"/>
    <s v="Dan"/>
    <s v="Small"/>
    <m/>
  </r>
  <r>
    <n v="10143"/>
    <n v="26"/>
    <n v="100"/>
    <n v="11"/>
    <n v="2600"/>
    <d v="2003-08-10T00:00:00"/>
    <s v="Shipped"/>
    <n v="3"/>
    <s v="Aug"/>
    <n v="2003"/>
    <s v="Ships"/>
    <n v="90"/>
    <s v="S700_2047"/>
    <s v="Mini Creations Ltd."/>
    <s v="+2125560355"/>
    <s v="4575 Hillside Dr."/>
    <s v="New Bedford"/>
    <s v="MA"/>
    <n v="50553"/>
    <s v="USA"/>
    <s v="NA"/>
    <s v="Tam"/>
    <s v="Wing C"/>
    <s v="Small"/>
    <m/>
  </r>
  <r>
    <n v="10155"/>
    <n v="32"/>
    <n v="91.43"/>
    <n v="9"/>
    <n v="2925.76"/>
    <d v="2003-10-06T00:00:00"/>
    <s v="Shipped"/>
    <n v="4"/>
    <s v="Oct"/>
    <n v="2003"/>
    <s v="Ships"/>
    <n v="90"/>
    <s v="S700_2047"/>
    <s v="Toys of Finland, Co."/>
    <s v="+2125560356"/>
    <s v="Keskuskatu 45"/>
    <s v="Helsinki"/>
    <m/>
    <n v="21240"/>
    <s v="Finland"/>
    <s v="EMEA"/>
    <s v="Karttunen"/>
    <s v="Matti"/>
    <s v="Small"/>
    <m/>
  </r>
  <r>
    <n v="10167"/>
    <n v="29"/>
    <n v="100"/>
    <n v="5"/>
    <n v="2900"/>
    <d v="2003-10-23T00:00:00"/>
    <s v="Cancelled"/>
    <n v="4"/>
    <s v="Oct"/>
    <n v="2003"/>
    <s v="Ships"/>
    <n v="90"/>
    <s v="S700_2047"/>
    <s v="Scandinavian Gift Ideas"/>
    <s v="+2125560357"/>
    <s v="kergatan 24"/>
    <s v="Boras"/>
    <m/>
    <s v="S-844 67"/>
    <s v="Sweden"/>
    <s v="EMEA"/>
    <s v="Larsson"/>
    <s v="Maria"/>
    <s v="Small"/>
    <m/>
  </r>
  <r>
    <n v="10178"/>
    <n v="34"/>
    <n v="96.86"/>
    <n v="8"/>
    <n v="3293.24"/>
    <d v="2003-11-08T00:00:00"/>
    <s v="Shipped"/>
    <n v="4"/>
    <s v="Nov"/>
    <n v="2003"/>
    <s v="Ships"/>
    <n v="90"/>
    <s v="S700_2047"/>
    <s v="Alpha Cognac"/>
    <s v="+2125560358"/>
    <s v="1 rue Alsace-Lorraine"/>
    <s v="Toulouse"/>
    <m/>
    <n v="31000"/>
    <s v="France"/>
    <s v="EMEA"/>
    <s v="Roulet"/>
    <s v="Annette"/>
    <s v="Medium"/>
    <m/>
  </r>
  <r>
    <n v="10186"/>
    <n v="24"/>
    <n v="99.57"/>
    <n v="5"/>
    <n v="2389.6799999999998"/>
    <d v="2003-11-14T00:00:00"/>
    <s v="Shipped"/>
    <n v="4"/>
    <s v="Nov"/>
    <n v="2003"/>
    <s v="Ships"/>
    <n v="90"/>
    <s v="S700_2047"/>
    <s v="Double Decker Gift Stores, Ltd"/>
    <s v="+2125560359"/>
    <s v="120 Hanover Sq."/>
    <s v="London"/>
    <m/>
    <s v="WA1 1DP"/>
    <s v="UK"/>
    <s v="EMEA"/>
    <s v="Hardy"/>
    <s v="Thomas"/>
    <s v="Small"/>
    <m/>
  </r>
  <r>
    <n v="10197"/>
    <n v="24"/>
    <n v="90.52"/>
    <n v="2"/>
    <n v="2172.48"/>
    <d v="2003-11-26T00:00:00"/>
    <s v="Shipped"/>
    <n v="4"/>
    <s v="Nov"/>
    <n v="2003"/>
    <s v="Ships"/>
    <n v="90"/>
    <s v="S700_2047"/>
    <s v="Enaco Distributors"/>
    <s v="+2125560360"/>
    <s v="Rambla de Catalu¤a, 23"/>
    <s v="Barcelona"/>
    <m/>
    <n v="8022"/>
    <s v="Spain"/>
    <s v="EMEA"/>
    <s v="Saavedra"/>
    <s v="Eduardo"/>
    <s v="Small"/>
    <m/>
  </r>
  <r>
    <n v="10209"/>
    <n v="33"/>
    <n v="88.71"/>
    <n v="4"/>
    <n v="2927.43"/>
    <d v="2004-01-09T00:00:00"/>
    <s v="Shipped"/>
    <n v="1"/>
    <s v="Jan"/>
    <n v="2004"/>
    <s v="Ships"/>
    <n v="90"/>
    <s v="S700_2047"/>
    <s v="Men 'R' US Retailers, Ltd."/>
    <s v="+2125560361"/>
    <s v="6047 Douglas Av."/>
    <s v="Los Angeles"/>
    <s v="CA"/>
    <m/>
    <s v="USA"/>
    <s v="NA"/>
    <s v="Chandler"/>
    <s v="Michael"/>
    <s v="Small"/>
    <m/>
  </r>
  <r>
    <n v="10222"/>
    <n v="26"/>
    <n v="100"/>
    <n v="8"/>
    <n v="2600"/>
    <d v="2004-02-19T00:00:00"/>
    <s v="Shipped"/>
    <n v="1"/>
    <s v="Feb"/>
    <n v="2004"/>
    <s v="Ships"/>
    <n v="90"/>
    <s v="S700_2047"/>
    <s v="Collectable Mini Designs Co."/>
    <s v="+2125560362"/>
    <s v="361 Furth Circle"/>
    <s v="San Diego"/>
    <s v="CA"/>
    <n v="91217"/>
    <s v="USA"/>
    <s v="NA"/>
    <s v="Thompson"/>
    <s v="Valarie"/>
    <s v="Small"/>
    <m/>
  </r>
  <r>
    <n v="10249"/>
    <n v="40"/>
    <n v="95.95"/>
    <n v="4"/>
    <n v="3838"/>
    <d v="2004-05-08T00:00:00"/>
    <s v="Shipped"/>
    <n v="2"/>
    <s v="May"/>
    <n v="2004"/>
    <s v="Ships"/>
    <n v="90"/>
    <s v="S700_2047"/>
    <s v="Cambridge Collectables Co."/>
    <s v="+2125560363"/>
    <s v="4658 Baden Av."/>
    <s v="Cambridge"/>
    <s v="MA"/>
    <n v="51247"/>
    <s v="USA"/>
    <s v="NA"/>
    <s v="Tseng"/>
    <s v="Kyung"/>
    <s v="Medium"/>
    <m/>
  </r>
  <r>
    <n v="10262"/>
    <n v="44"/>
    <n v="94.14"/>
    <n v="13"/>
    <n v="4142.16"/>
    <d v="2004-06-24T00:00:00"/>
    <s v="Cancelled"/>
    <n v="2"/>
    <s v="Jun"/>
    <n v="2004"/>
    <s v="Ships"/>
    <n v="90"/>
    <s v="S700_2047"/>
    <s v="Euro Shopping Channel"/>
    <s v="+2125560364"/>
    <s v="C/ Moralzarzal, 86"/>
    <s v="Madrid"/>
    <m/>
    <n v="28034"/>
    <s v="Spain"/>
    <s v="EMEA"/>
    <s v="Freyre"/>
    <s v="Diego"/>
    <s v="Medium"/>
    <m/>
  </r>
  <r>
    <n v="10274"/>
    <n v="24"/>
    <n v="90.52"/>
    <n v="5"/>
    <n v="2172.48"/>
    <d v="2004-07-21T00:00:00"/>
    <s v="Shipped"/>
    <n v="3"/>
    <s v="Jul"/>
    <n v="2004"/>
    <s v="Ships"/>
    <n v="90"/>
    <s v="S700_2047"/>
    <s v="Collectables For Less Inc."/>
    <s v="+2125560365"/>
    <s v="7825 Douglas Av."/>
    <s v="Brickhaven"/>
    <s v="MA"/>
    <n v="58339"/>
    <s v="USA"/>
    <s v="NA"/>
    <s v="Nelson"/>
    <s v="Allen"/>
    <s v="Small"/>
    <m/>
  </r>
  <r>
    <n v="10283"/>
    <n v="20"/>
    <n v="94.14"/>
    <n v="2"/>
    <n v="1882.8"/>
    <d v="2004-08-20T00:00:00"/>
    <s v="Shipped"/>
    <n v="3"/>
    <s v="Aug"/>
    <n v="2004"/>
    <s v="Ships"/>
    <n v="90"/>
    <s v="S700_2047"/>
    <s v="Royal Canadian Collectables, Ltd."/>
    <s v="+2125560366"/>
    <s v="23 Tsawassen Blvd."/>
    <s v="Tsawassen"/>
    <s v="BC"/>
    <s v="T2F 8M4"/>
    <s v="Canada"/>
    <s v="NA"/>
    <s v="Lincoln"/>
    <s v="Elizabeth"/>
    <s v="Small"/>
    <m/>
  </r>
  <r>
    <n v="10296"/>
    <n v="34"/>
    <n v="100"/>
    <n v="11"/>
    <n v="3400"/>
    <d v="2004-09-15T00:00:00"/>
    <s v="Shipped"/>
    <n v="3"/>
    <s v="Sep"/>
    <n v="2004"/>
    <s v="Ships"/>
    <n v="90"/>
    <s v="S700_2047"/>
    <s v="Bavarian Collectables Imports, Co."/>
    <s v="+2125560367"/>
    <s v="Hansastr. 15"/>
    <s v="Munich"/>
    <m/>
    <n v="80686"/>
    <s v="Germany"/>
    <s v="EMEA"/>
    <s v="Donnermeyer"/>
    <s v="Michael"/>
    <s v="Medium"/>
    <m/>
  </r>
  <r>
    <n v="10307"/>
    <n v="34"/>
    <n v="97.76"/>
    <n v="5"/>
    <n v="3323.84"/>
    <d v="2004-10-14T00:00:00"/>
    <s v="Shipped"/>
    <n v="4"/>
    <s v="Oct"/>
    <n v="2004"/>
    <s v="Ships"/>
    <n v="90"/>
    <s v="S700_2047"/>
    <s v="Classic Gift Ideas, Inc"/>
    <s v="+2125560368"/>
    <s v="782 First Street"/>
    <s v="Philadelphia"/>
    <s v="PA"/>
    <n v="71270"/>
    <s v="USA"/>
    <s v="NA"/>
    <s v="Cervantes"/>
    <s v="Francisca"/>
    <s v="Medium"/>
    <m/>
  </r>
  <r>
    <n v="10316"/>
    <n v="45"/>
    <n v="93.24"/>
    <n v="13"/>
    <n v="4195.8"/>
    <d v="2004-11-01T00:00:00"/>
    <s v="Shipped"/>
    <n v="4"/>
    <s v="Nov"/>
    <n v="2004"/>
    <s v="Ships"/>
    <n v="90"/>
    <s v="S700_2047"/>
    <s v="giftsbymail.co.uk"/>
    <s v="+2125560369"/>
    <s v="Garden House Crowther Way"/>
    <s v="Cowes"/>
    <s v="Isle of Wight"/>
    <s v="PO31 7PJ"/>
    <s v="UK"/>
    <s v="EMEA"/>
    <s v="Bennett"/>
    <s v="Helen"/>
    <s v="Medium"/>
    <m/>
  </r>
  <r>
    <n v="10328"/>
    <n v="41"/>
    <n v="100"/>
    <n v="9"/>
    <n v="4100"/>
    <d v="2004-11-12T00:00:00"/>
    <s v="Shipped"/>
    <n v="4"/>
    <s v="Nov"/>
    <n v="2004"/>
    <s v="Ships"/>
    <n v="90"/>
    <s v="S700_2047"/>
    <s v="Rovelli Gifts"/>
    <s v="+2125560370"/>
    <s v="Via Ludovico il Moro 22"/>
    <s v="Bergamo"/>
    <m/>
    <n v="24100"/>
    <s v="Italy"/>
    <s v="EMEA"/>
    <s v="Rovelli"/>
    <s v="Giovanni"/>
    <s v="Medium"/>
    <m/>
  </r>
  <r>
    <n v="10339"/>
    <n v="55"/>
    <n v="71.25"/>
    <n v="15"/>
    <n v="3918.75"/>
    <d v="2004-11-23T00:00:00"/>
    <s v="Shipped"/>
    <n v="4"/>
    <s v="Nov"/>
    <n v="2004"/>
    <s v="Ships"/>
    <n v="90"/>
    <s v="S700_2047"/>
    <s v="Tokyo Collectables, Ltd"/>
    <s v="+2125560371"/>
    <s v="2-2-8 Roppongi"/>
    <s v="Minato-ku"/>
    <s v="Tokyo"/>
    <s v="106-0032"/>
    <s v="Japan"/>
    <s v="Japan"/>
    <s v="Shimamura"/>
    <s v="Akiko"/>
    <s v="Medium"/>
    <m/>
  </r>
  <r>
    <n v="10352"/>
    <n v="23"/>
    <n v="100"/>
    <n v="3"/>
    <n v="2300"/>
    <d v="2004-12-03T00:00:00"/>
    <s v="Shipped"/>
    <n v="4"/>
    <s v="Dec"/>
    <n v="2004"/>
    <s v="Ships"/>
    <n v="90"/>
    <s v="S700_2047"/>
    <s v="Auto-Moto Classics Inc."/>
    <s v="+2125560372"/>
    <s v="16780 Pompton St."/>
    <s v="Brickhaven"/>
    <s v="MA"/>
    <n v="58339"/>
    <s v="USA"/>
    <s v="NA"/>
    <s v="Taylor"/>
    <s v="Leslie"/>
    <s v="Small"/>
    <m/>
  </r>
  <r>
    <n v="10361"/>
    <n v="24"/>
    <n v="45.39"/>
    <n v="14"/>
    <n v="1089.3600000000001"/>
    <d v="2004-12-17T00:00:00"/>
    <s v="Shipped"/>
    <n v="4"/>
    <s v="Dec"/>
    <n v="2004"/>
    <s v="Ships"/>
    <n v="90"/>
    <s v="S700_2047"/>
    <s v="Souveniers And Things Co."/>
    <s v="+2125560373"/>
    <s v="Monitor Money Building, 815 Pacific Hwy Level 6"/>
    <s v="Chatswood"/>
    <s v="NSW"/>
    <n v="2067"/>
    <s v="Australia"/>
    <s v="APAC"/>
    <s v="Huxley"/>
    <s v="Adrian"/>
    <s v="Small"/>
    <m/>
  </r>
  <r>
    <n v="10373"/>
    <n v="32"/>
    <n v="84.41"/>
    <n v="15"/>
    <n v="2701.12"/>
    <d v="2005-01-31T00:00:00"/>
    <s v="Shipped"/>
    <n v="1"/>
    <s v="Jan"/>
    <n v="2005"/>
    <s v="Ships"/>
    <n v="90"/>
    <s v="S700_2047"/>
    <s v="Oulu Toy Supplies, Inc."/>
    <s v="+2125560374"/>
    <s v="Torikatu 38"/>
    <s v="Oulu"/>
    <m/>
    <n v="90110"/>
    <s v="Finland"/>
    <s v="EMEA"/>
    <s v="Koskitalo"/>
    <s v="Pirkko"/>
    <s v="Small"/>
    <m/>
  </r>
  <r>
    <n v="10386"/>
    <n v="29"/>
    <n v="85.76"/>
    <n v="13"/>
    <n v="2487.04"/>
    <d v="2005-03-01T00:00:00"/>
    <s v="Resolved"/>
    <n v="1"/>
    <s v="Mar"/>
    <n v="2005"/>
    <s v="Ships"/>
    <n v="90"/>
    <s v="S700_2047"/>
    <s v="Euro Shopping Channel"/>
    <s v="+2125560375"/>
    <s v="C/ Moralzarzal, 86"/>
    <s v="Madrid"/>
    <m/>
    <n v="28034"/>
    <s v="Spain"/>
    <s v="EMEA"/>
    <s v="Freyre"/>
    <s v="Diego"/>
    <s v="Small"/>
    <m/>
  </r>
  <r>
    <n v="10398"/>
    <n v="36"/>
    <n v="100"/>
    <n v="7"/>
    <n v="3600"/>
    <d v="2005-03-30T00:00:00"/>
    <s v="Shipped"/>
    <n v="1"/>
    <s v="Mar"/>
    <n v="2005"/>
    <s v="Ships"/>
    <n v="90"/>
    <s v="S700_2047"/>
    <s v="Reims Collectables"/>
    <s v="+2125560376"/>
    <s v="59 rue de l'Abbaye"/>
    <s v="Reims"/>
    <m/>
    <n v="51100"/>
    <s v="France"/>
    <s v="EMEA"/>
    <s v="Henriot"/>
    <s v="Paul"/>
    <s v="Medium"/>
    <m/>
  </r>
  <r>
    <n v="10400"/>
    <n v="46"/>
    <n v="87.8"/>
    <n v="5"/>
    <n v="4038.7999999999997"/>
    <d v="2005-04-01T00:00:00"/>
    <s v="Shipped"/>
    <n v="2"/>
    <s v="Apr"/>
    <n v="2005"/>
    <s v="Ships"/>
    <n v="90"/>
    <s v="S700_2047"/>
    <s v="The Sharp Gifts Warehouse"/>
    <s v="+2125560377"/>
    <s v="3086 Ingle Ln."/>
    <s v="San Jose"/>
    <s v="CA"/>
    <n v="94217"/>
    <s v="USA"/>
    <s v="NA"/>
    <s v="Frick"/>
    <s v="Sue"/>
    <s v="Medium"/>
    <m/>
  </r>
  <r>
    <n v="10415"/>
    <n v="32"/>
    <n v="95.95"/>
    <n v="4"/>
    <n v="3070.4"/>
    <d v="2005-05-09T00:00:00"/>
    <s v="Disputed"/>
    <n v="2"/>
    <s v="May"/>
    <n v="2005"/>
    <s v="Ships"/>
    <n v="90"/>
    <s v="S700_2047"/>
    <s v="Australian Collectables, Ltd"/>
    <s v="+2125560378"/>
    <s v="7 Allen Street"/>
    <s v="Glen Waverly"/>
    <s v="Victoria"/>
    <n v="3150"/>
    <s v="Australia"/>
    <s v="APAC"/>
    <s v="Connery"/>
    <s v="Sean"/>
    <s v="Medium"/>
    <m/>
  </r>
  <r>
    <n v="10106"/>
    <n v="34"/>
    <n v="100"/>
    <n v="9"/>
    <n v="3400"/>
    <d v="2003-02-17T00:00:00"/>
    <s v="Shipped"/>
    <n v="1"/>
    <s v="Feb"/>
    <n v="2003"/>
    <s v="Planes"/>
    <n v="99"/>
    <s v="S700_2466"/>
    <s v="Rovelli Gifts"/>
    <s v="+2125560379"/>
    <s v="Via Ludovico il Moro 22"/>
    <s v="Bergamo"/>
    <m/>
    <n v="24100"/>
    <s v="Italy"/>
    <s v="EMEA"/>
    <s v="Rovelli"/>
    <s v="Giovanni"/>
    <s v="Medium"/>
    <m/>
  </r>
  <r>
    <n v="10120"/>
    <n v="24"/>
    <n v="100"/>
    <n v="15"/>
    <n v="2400"/>
    <d v="2003-04-29T00:00:00"/>
    <s v="Shipped"/>
    <n v="2"/>
    <s v="Apr"/>
    <n v="2003"/>
    <s v="Planes"/>
    <n v="99"/>
    <s v="S700_2466"/>
    <s v="Australian Collectors, Co."/>
    <s v="+2125560380"/>
    <s v="636 St Kilda Road Level 3"/>
    <s v="Melbourne"/>
    <s v="Victoria"/>
    <n v="3004"/>
    <s v="Australia"/>
    <s v="APAC"/>
    <s v="Ferguson"/>
    <s v="Peter"/>
    <s v="Small"/>
    <m/>
  </r>
  <r>
    <n v="10131"/>
    <n v="40"/>
    <n v="100"/>
    <n v="1"/>
    <n v="4000"/>
    <d v="2003-06-16T00:00:00"/>
    <s v="Shipped"/>
    <n v="2"/>
    <s v="Jun"/>
    <n v="2003"/>
    <s v="Planes"/>
    <n v="99"/>
    <s v="S700_2466"/>
    <s v="Gift Ideas Corp."/>
    <s v="+2125560381"/>
    <s v="2440 Pompton St."/>
    <s v="Glendale"/>
    <s v="CT"/>
    <n v="97561"/>
    <s v="USA"/>
    <s v="NA"/>
    <s v="Lewis"/>
    <s v="Dan"/>
    <s v="Medium"/>
    <m/>
  </r>
  <r>
    <n v="10143"/>
    <n v="26"/>
    <n v="82.77"/>
    <n v="4"/>
    <n v="2152.02"/>
    <d v="2003-08-10T00:00:00"/>
    <s v="Shipped"/>
    <n v="3"/>
    <s v="Aug"/>
    <n v="2003"/>
    <s v="Planes"/>
    <n v="99"/>
    <s v="S700_2466"/>
    <s v="Mini Creations Ltd."/>
    <s v="+2125560382"/>
    <s v="4575 Hillside Dr."/>
    <s v="New Bedford"/>
    <s v="MA"/>
    <n v="50553"/>
    <s v="USA"/>
    <s v="NA"/>
    <s v="Tam"/>
    <s v="Wing C"/>
    <s v="Small"/>
    <m/>
  </r>
  <r>
    <n v="10155"/>
    <n v="20"/>
    <n v="100"/>
    <n v="2"/>
    <n v="2000"/>
    <d v="2003-10-06T00:00:00"/>
    <s v="Shipped"/>
    <n v="4"/>
    <s v="Oct"/>
    <n v="2003"/>
    <s v="Planes"/>
    <n v="99"/>
    <s v="S700_2466"/>
    <s v="Toys of Finland, Co."/>
    <s v="+2125560383"/>
    <s v="Keskuskatu 45"/>
    <s v="Helsinki"/>
    <m/>
    <n v="21240"/>
    <s v="Finland"/>
    <s v="EMEA"/>
    <s v="Karttunen"/>
    <s v="Matti"/>
    <s v="Small"/>
    <m/>
  </r>
  <r>
    <n v="10168"/>
    <n v="31"/>
    <n v="100"/>
    <n v="16"/>
    <n v="3100"/>
    <d v="2003-10-28T00:00:00"/>
    <s v="Shipped"/>
    <n v="4"/>
    <s v="Oct"/>
    <n v="2003"/>
    <s v="Planes"/>
    <n v="99"/>
    <s v="S700_2466"/>
    <s v="Technics Stores Inc."/>
    <s v="+2125560384"/>
    <s v="9408 Furth Circle"/>
    <s v="Burlingame"/>
    <s v="CA"/>
    <n v="94217"/>
    <s v="USA"/>
    <s v="NA"/>
    <s v="Hirano"/>
    <s v="Juri"/>
    <s v="Medium"/>
    <m/>
  </r>
  <r>
    <n v="10178"/>
    <n v="22"/>
    <n v="87.75"/>
    <n v="1"/>
    <n v="1930.5"/>
    <d v="2003-11-08T00:00:00"/>
    <s v="Shipped"/>
    <n v="4"/>
    <s v="Nov"/>
    <n v="2003"/>
    <s v="Planes"/>
    <n v="99"/>
    <s v="S700_2466"/>
    <s v="Alpha Cognac"/>
    <s v="+2125560385"/>
    <s v="1 rue Alsace-Lorraine"/>
    <s v="Toulouse"/>
    <m/>
    <n v="31000"/>
    <s v="France"/>
    <s v="EMEA"/>
    <s v="Roulet"/>
    <s v="Annette"/>
    <s v="Small"/>
    <m/>
  </r>
  <r>
    <n v="10198"/>
    <n v="42"/>
    <n v="100"/>
    <n v="1"/>
    <n v="4200"/>
    <d v="2003-11-27T00:00:00"/>
    <s v="Shipped"/>
    <n v="4"/>
    <s v="Nov"/>
    <n v="2003"/>
    <s v="Planes"/>
    <n v="99"/>
    <s v="S700_2466"/>
    <s v="Cruz &amp; Sons Co."/>
    <s v="+2125560386"/>
    <s v="15 McCallum Street - NatWest Center #13-03"/>
    <s v="Makati City"/>
    <m/>
    <s v="1227 MM"/>
    <s v="Philippines"/>
    <s v="Japan"/>
    <s v="Cruz"/>
    <s v="Arnold"/>
    <s v="Medium"/>
    <m/>
  </r>
  <r>
    <n v="10210"/>
    <n v="26"/>
    <n v="99.72"/>
    <n v="14"/>
    <n v="2592.7199999999998"/>
    <d v="2004-01-12T00:00:00"/>
    <s v="Shipped"/>
    <n v="1"/>
    <s v="Jan"/>
    <n v="2004"/>
    <s v="Planes"/>
    <n v="99"/>
    <s v="S700_2466"/>
    <s v="Osaka Souveniers Co."/>
    <s v="+2125560387"/>
    <s v="Dojima Avanza 4F, 1-6-20 Dojima, Kita-ku"/>
    <s v="Osaka"/>
    <s v="Osaka"/>
    <s v="530-0003"/>
    <s v="Japan"/>
    <s v="Japan"/>
    <s v="Kentary"/>
    <s v="Mory"/>
    <s v="Small"/>
    <m/>
  </r>
  <r>
    <n v="10222"/>
    <n v="37"/>
    <n v="87.75"/>
    <n v="1"/>
    <n v="3246.75"/>
    <d v="2004-02-19T00:00:00"/>
    <s v="Shipped"/>
    <n v="1"/>
    <s v="Feb"/>
    <n v="2004"/>
    <s v="Planes"/>
    <n v="99"/>
    <s v="S700_2466"/>
    <s v="Collectable Mini Designs Co."/>
    <s v="+2125560388"/>
    <s v="361 Furth Circle"/>
    <s v="San Diego"/>
    <s v="CA"/>
    <n v="91217"/>
    <s v="USA"/>
    <s v="NA"/>
    <s v="Thompson"/>
    <s v="Valarie"/>
    <s v="Medium"/>
    <m/>
  </r>
  <r>
    <n v="10235"/>
    <n v="38"/>
    <n v="88.75"/>
    <n v="10"/>
    <n v="3372.5"/>
    <d v="2004-04-02T00:00:00"/>
    <s v="Shipped"/>
    <n v="2"/>
    <s v="Apr"/>
    <n v="2004"/>
    <s v="Planes"/>
    <n v="99"/>
    <s v="S700_2466"/>
    <s v="Royal Canadian Collectables, Ltd."/>
    <s v="+2125560389"/>
    <s v="23 Tsawassen Blvd."/>
    <s v="Tsawassen"/>
    <s v="BC"/>
    <s v="T2F 8M4"/>
    <s v="Canada"/>
    <s v="NA"/>
    <s v="Lincoln"/>
    <s v="Elizabeth"/>
    <s v="Medium"/>
    <m/>
  </r>
  <r>
    <n v="10250"/>
    <n v="35"/>
    <n v="100"/>
    <n v="11"/>
    <n v="3500"/>
    <d v="2004-05-11T00:00:00"/>
    <s v="Shipped"/>
    <n v="2"/>
    <s v="May"/>
    <n v="2004"/>
    <s v="Planes"/>
    <n v="99"/>
    <s v="S700_2466"/>
    <s v="The Sharp Gifts Warehouse"/>
    <s v="+2125560390"/>
    <s v="3086 Ingle Ln."/>
    <s v="San Jose"/>
    <s v="CA"/>
    <n v="94217"/>
    <s v="USA"/>
    <s v="NA"/>
    <s v="Frick"/>
    <s v="Sue"/>
    <s v="Medium"/>
    <m/>
  </r>
  <r>
    <n v="10262"/>
    <n v="33"/>
    <n v="90.75"/>
    <n v="6"/>
    <n v="2994.75"/>
    <d v="2004-06-24T00:00:00"/>
    <s v="Cancelled"/>
    <n v="2"/>
    <s v="Jun"/>
    <n v="2004"/>
    <s v="Planes"/>
    <n v="99"/>
    <s v="S700_2466"/>
    <s v="Euro Shopping Channel"/>
    <s v="+2125560391"/>
    <s v="C/ Moralzarzal, 86"/>
    <s v="Madrid"/>
    <m/>
    <n v="28034"/>
    <s v="Spain"/>
    <s v="EMEA"/>
    <s v="Freyre"/>
    <s v="Diego"/>
    <s v="Small"/>
    <m/>
  </r>
  <r>
    <n v="10275"/>
    <n v="39"/>
    <n v="100"/>
    <n v="16"/>
    <n v="3900"/>
    <d v="2004-07-23T00:00:00"/>
    <s v="Shipped"/>
    <n v="3"/>
    <s v="Jul"/>
    <n v="2004"/>
    <s v="Planes"/>
    <n v="99"/>
    <s v="S700_2466"/>
    <s v="La Rochelle Gifts"/>
    <s v="+2125560392"/>
    <s v="67, rue des Cinquante Otages"/>
    <s v="Nantes"/>
    <m/>
    <n v="44000"/>
    <s v="France"/>
    <s v="EMEA"/>
    <s v="Labrune"/>
    <s v="Janine"/>
    <s v="Medium"/>
    <m/>
  </r>
  <r>
    <n v="10284"/>
    <n v="45"/>
    <n v="100"/>
    <n v="8"/>
    <n v="4500"/>
    <d v="2004-08-21T00:00:00"/>
    <s v="Shipped"/>
    <n v="3"/>
    <s v="Aug"/>
    <n v="2004"/>
    <s v="Planes"/>
    <n v="99"/>
    <s v="S700_2466"/>
    <s v="Norway Gifts By Mail, Co."/>
    <s v="+2125560393"/>
    <s v="Drammensveien 126 A, PB 744 Sentrum"/>
    <s v="Oslo"/>
    <m/>
    <s v="N 0106"/>
    <s v="Norway"/>
    <s v="EMEA"/>
    <s v="Klaeboe"/>
    <s v="Jan"/>
    <s v="Medium"/>
    <m/>
  </r>
  <r>
    <n v="10296"/>
    <n v="24"/>
    <n v="100"/>
    <n v="4"/>
    <n v="2400"/>
    <d v="2004-09-15T00:00:00"/>
    <s v="Shipped"/>
    <n v="3"/>
    <s v="Sep"/>
    <n v="2004"/>
    <s v="Planes"/>
    <n v="99"/>
    <s v="S700_2466"/>
    <s v="Bavarian Collectables Imports, Co."/>
    <s v="+2125560394"/>
    <s v="Hansastr. 15"/>
    <s v="Munich"/>
    <m/>
    <n v="80686"/>
    <s v="Germany"/>
    <s v="EMEA"/>
    <s v="Donnermeyer"/>
    <s v="Michael"/>
    <s v="Small"/>
    <m/>
  </r>
  <r>
    <n v="10308"/>
    <n v="35"/>
    <n v="88.75"/>
    <n v="14"/>
    <n v="3106.25"/>
    <d v="2004-10-15T00:00:00"/>
    <s v="Shipped"/>
    <n v="4"/>
    <s v="Oct"/>
    <n v="2004"/>
    <s v="Planes"/>
    <n v="99"/>
    <s v="S700_2466"/>
    <s v="Mini Classics"/>
    <s v="+2125560395"/>
    <s v="3758 North Pendale Street"/>
    <s v="White Plains"/>
    <s v="NY"/>
    <n v="24067"/>
    <s v="USA"/>
    <s v="NA"/>
    <s v="Frick"/>
    <s v="Steve"/>
    <s v="Medium"/>
    <m/>
  </r>
  <r>
    <n v="10316"/>
    <n v="23"/>
    <n v="100"/>
    <n v="6"/>
    <n v="2300"/>
    <d v="2004-11-01T00:00:00"/>
    <s v="Shipped"/>
    <n v="4"/>
    <s v="Nov"/>
    <n v="2004"/>
    <s v="Planes"/>
    <n v="99"/>
    <s v="S700_2466"/>
    <s v="giftsbymail.co.uk"/>
    <s v="+2125560396"/>
    <s v="Garden House Crowther Way"/>
    <s v="Cowes"/>
    <s v="Isle of Wight"/>
    <s v="PO31 7PJ"/>
    <s v="UK"/>
    <s v="EMEA"/>
    <s v="Bennett"/>
    <s v="Helen"/>
    <s v="Small"/>
    <m/>
  </r>
  <r>
    <n v="10328"/>
    <n v="37"/>
    <n v="100"/>
    <n v="10"/>
    <n v="3700"/>
    <d v="2004-11-12T00:00:00"/>
    <s v="Shipped"/>
    <n v="4"/>
    <s v="Nov"/>
    <n v="2004"/>
    <s v="Planes"/>
    <n v="99"/>
    <s v="S700_2466"/>
    <s v="Rovelli Gifts"/>
    <s v="+2125560397"/>
    <s v="Via Ludovico il Moro 22"/>
    <s v="Bergamo"/>
    <m/>
    <n v="24100"/>
    <s v="Italy"/>
    <s v="EMEA"/>
    <s v="Rovelli"/>
    <s v="Giovanni"/>
    <s v="Medium"/>
    <m/>
  </r>
  <r>
    <n v="10340"/>
    <n v="55"/>
    <n v="87.75"/>
    <n v="7"/>
    <n v="4826.25"/>
    <d v="2004-11-24T00:00:00"/>
    <s v="Shipped"/>
    <n v="4"/>
    <s v="Nov"/>
    <n v="2004"/>
    <s v="Planes"/>
    <n v="99"/>
    <s v="S700_2466"/>
    <s v="Enaco Distributors"/>
    <s v="+2125560398"/>
    <s v="Rambla de Catalu¤a, 23"/>
    <s v="Barcelona"/>
    <m/>
    <n v="8022"/>
    <s v="Spain"/>
    <s v="EMEA"/>
    <s v="Saavedra"/>
    <s v="Eduardo"/>
    <s v="Medium"/>
    <m/>
  </r>
  <r>
    <n v="10352"/>
    <n v="49"/>
    <n v="100"/>
    <n v="2"/>
    <n v="4900"/>
    <d v="2004-12-03T00:00:00"/>
    <s v="Shipped"/>
    <n v="4"/>
    <s v="Dec"/>
    <n v="2004"/>
    <s v="Planes"/>
    <n v="99"/>
    <s v="S700_2466"/>
    <s v="Auto-Moto Classics Inc."/>
    <s v="+2125560399"/>
    <s v="16780 Pompton St."/>
    <s v="Brickhaven"/>
    <s v="MA"/>
    <n v="58339"/>
    <s v="USA"/>
    <s v="NA"/>
    <s v="Taylor"/>
    <s v="Leslie"/>
    <s v="Medium"/>
    <m/>
  </r>
  <r>
    <n v="10361"/>
    <n v="26"/>
    <n v="100"/>
    <n v="9"/>
    <n v="2600"/>
    <d v="2004-12-17T00:00:00"/>
    <s v="Shipped"/>
    <n v="4"/>
    <s v="Dec"/>
    <n v="2004"/>
    <s v="Planes"/>
    <n v="99"/>
    <s v="S700_2466"/>
    <s v="Souveniers And Things Co."/>
    <s v="+2125560400"/>
    <s v="Monitor Money Building, 815 Pacific Hwy Level 6"/>
    <s v="Chatswood"/>
    <s v="NSW"/>
    <n v="2067"/>
    <s v="Australia"/>
    <s v="APAC"/>
    <s v="Huxley"/>
    <s v="Adrian"/>
    <s v="Small"/>
    <m/>
  </r>
  <r>
    <n v="10375"/>
    <n v="33"/>
    <n v="100"/>
    <n v="1"/>
    <n v="3300"/>
    <d v="2005-02-03T00:00:00"/>
    <s v="Shipped"/>
    <n v="1"/>
    <s v="Feb"/>
    <n v="2005"/>
    <s v="Planes"/>
    <n v="99"/>
    <s v="S700_2466"/>
    <s v="La Rochelle Gifts"/>
    <s v="+2125560401"/>
    <s v="67, rue des Cinquante Otages"/>
    <s v="Nantes"/>
    <m/>
    <n v="44000"/>
    <s v="France"/>
    <s v="EMEA"/>
    <s v="Labrune"/>
    <s v="Janine"/>
    <s v="Medium"/>
    <m/>
  </r>
  <r>
    <n v="10386"/>
    <n v="37"/>
    <n v="83.84"/>
    <n v="14"/>
    <n v="3102.08"/>
    <d v="2005-03-01T00:00:00"/>
    <s v="Resolved"/>
    <n v="1"/>
    <s v="Mar"/>
    <n v="2005"/>
    <s v="Planes"/>
    <n v="99"/>
    <s v="S700_2466"/>
    <s v="Euro Shopping Channel"/>
    <s v="+2125560402"/>
    <s v="C/ Moralzarzal, 86"/>
    <s v="Madrid"/>
    <m/>
    <n v="28034"/>
    <s v="Spain"/>
    <s v="EMEA"/>
    <s v="Freyre"/>
    <s v="Diego"/>
    <s v="Medium"/>
    <m/>
  </r>
  <r>
    <n v="10398"/>
    <n v="22"/>
    <n v="86.76"/>
    <n v="8"/>
    <n v="1908.72"/>
    <d v="2005-03-30T00:00:00"/>
    <s v="Shipped"/>
    <n v="1"/>
    <s v="Mar"/>
    <n v="2005"/>
    <s v="Planes"/>
    <n v="99"/>
    <s v="S700_2466"/>
    <s v="Reims Collectables"/>
    <s v="+2125560403"/>
    <s v="59 rue de l'Abbaye"/>
    <s v="Reims"/>
    <m/>
    <n v="51100"/>
    <s v="France"/>
    <s v="EMEA"/>
    <s v="Henriot"/>
    <s v="Paul"/>
    <s v="Small"/>
    <m/>
  </r>
  <r>
    <n v="10401"/>
    <n v="85"/>
    <n v="88.75"/>
    <n v="10"/>
    <n v="7543.75"/>
    <d v="2005-04-03T00:00:00"/>
    <s v="On Hold"/>
    <n v="2"/>
    <s v="Apr"/>
    <n v="2005"/>
    <s v="Planes"/>
    <n v="99"/>
    <s v="S700_2466"/>
    <s v="Tekni Collectables Inc."/>
    <s v="+2125560404"/>
    <s v="7476 Moss Rd."/>
    <s v="Newark"/>
    <s v="NJ"/>
    <n v="94019"/>
    <s v="USA"/>
    <s v="NA"/>
    <s v="Brown"/>
    <s v="William"/>
    <s v="Large"/>
    <m/>
  </r>
  <r>
    <n v="10416"/>
    <n v="22"/>
    <n v="100"/>
    <n v="11"/>
    <n v="2200"/>
    <d v="2005-05-10T00:00:00"/>
    <s v="Shipped"/>
    <n v="2"/>
    <s v="May"/>
    <n v="2005"/>
    <s v="Planes"/>
    <n v="99"/>
    <s v="S700_2466"/>
    <s v="L'ordine Souveniers"/>
    <s v="+2125560405"/>
    <s v="Strada Provinciale 124"/>
    <s v="Reggio Emilia"/>
    <m/>
    <n v="42100"/>
    <s v="Italy"/>
    <s v="EMEA"/>
    <s v="Moroni"/>
    <s v="Maurizio"/>
    <s v="Small"/>
    <m/>
  </r>
  <r>
    <n v="10105"/>
    <n v="31"/>
    <n v="65.77"/>
    <n v="3"/>
    <n v="2038.87"/>
    <d v="2003-02-11T00:00:00"/>
    <s v="Shipped"/>
    <n v="1"/>
    <s v="Feb"/>
    <n v="2003"/>
    <s v="Ships"/>
    <n v="72"/>
    <s v="S700_2610"/>
    <s v="Danish Wholesale Imports"/>
    <s v="+2125560406"/>
    <s v="Vinb'ltet 34"/>
    <s v="Kobenhavn"/>
    <m/>
    <n v="1734"/>
    <s v="Denmark"/>
    <s v="EMEA"/>
    <s v="Petersen"/>
    <s v="Jytte"/>
    <s v="Small"/>
    <m/>
  </r>
  <r>
    <n v="10119"/>
    <n v="38"/>
    <n v="65.77"/>
    <n v="12"/>
    <n v="2499.2599999999998"/>
    <d v="2003-04-28T00:00:00"/>
    <s v="Shipped"/>
    <n v="2"/>
    <s v="Apr"/>
    <n v="2003"/>
    <s v="Ships"/>
    <n v="72"/>
    <s v="S700_2610"/>
    <s v="Salzburg Collectables"/>
    <s v="+2125560407"/>
    <s v="Geislweg 14"/>
    <s v="Salzburg"/>
    <m/>
    <n v="5020"/>
    <s v="Austria"/>
    <s v="EMEA"/>
    <s v="Pipps"/>
    <s v="Georg"/>
    <s v="Small"/>
    <m/>
  </r>
  <r>
    <n v="10129"/>
    <n v="45"/>
    <n v="85.29"/>
    <n v="3"/>
    <n v="3838.05"/>
    <d v="2003-06-12T00:00:00"/>
    <s v="Shipped"/>
    <n v="2"/>
    <s v="Jun"/>
    <n v="2003"/>
    <s v="Ships"/>
    <n v="72"/>
    <s v="S700_2610"/>
    <s v="Stylish Desk Decors, Co."/>
    <s v="+2125560408"/>
    <s v="35 King George"/>
    <s v="London"/>
    <m/>
    <s v="WX3 6FW"/>
    <s v="UK"/>
    <s v="EMEA"/>
    <s v="Brown"/>
    <s v="Ann"/>
    <s v="Medium"/>
    <m/>
  </r>
  <r>
    <n v="10143"/>
    <n v="31"/>
    <n v="85.29"/>
    <n v="16"/>
    <n v="2643.9900000000002"/>
    <d v="2003-08-10T00:00:00"/>
    <s v="Shipped"/>
    <n v="3"/>
    <s v="Aug"/>
    <n v="2003"/>
    <s v="Ships"/>
    <n v="72"/>
    <s v="S700_2610"/>
    <s v="Mini Creations Ltd."/>
    <s v="+2125560409"/>
    <s v="4575 Hillside Dr."/>
    <s v="New Bedford"/>
    <s v="MA"/>
    <n v="50553"/>
    <s v="USA"/>
    <s v="NA"/>
    <s v="Tam"/>
    <s v="Wing C"/>
    <s v="Small"/>
    <m/>
  </r>
  <r>
    <n v="10154"/>
    <n v="36"/>
    <n v="64.33"/>
    <n v="1"/>
    <n v="2315.88"/>
    <d v="2003-10-02T00:00:00"/>
    <s v="Shipped"/>
    <n v="4"/>
    <s v="Oct"/>
    <n v="2003"/>
    <s v="Ships"/>
    <n v="72"/>
    <s v="S700_2610"/>
    <s v="Boards &amp; Toys Co."/>
    <s v="+2125560410"/>
    <s v="4097 Douglas Av."/>
    <s v="Glendale"/>
    <s v="CA"/>
    <n v="92561"/>
    <s v="USA"/>
    <s v="NA"/>
    <s v="Young"/>
    <s v="Leslie"/>
    <s v="Small"/>
    <m/>
  </r>
  <r>
    <n v="10167"/>
    <n v="46"/>
    <n v="70.11"/>
    <n v="10"/>
    <n v="3225.06"/>
    <d v="2003-10-23T00:00:00"/>
    <s v="Cancelled"/>
    <n v="4"/>
    <s v="Oct"/>
    <n v="2003"/>
    <s v="Ships"/>
    <n v="72"/>
    <s v="S700_2610"/>
    <s v="Scandinavian Gift Ideas"/>
    <s v="+2125560411"/>
    <s v="kergatan 24"/>
    <s v="Boras"/>
    <m/>
    <s v="S-844 67"/>
    <s v="Sweden"/>
    <s v="EMEA"/>
    <s v="Larsson"/>
    <s v="Maria"/>
    <s v="Medium"/>
    <m/>
  </r>
  <r>
    <n v="10177"/>
    <n v="32"/>
    <n v="76.62"/>
    <n v="1"/>
    <n v="2451.84"/>
    <d v="2003-11-07T00:00:00"/>
    <s v="Shipped"/>
    <n v="4"/>
    <s v="Nov"/>
    <n v="2003"/>
    <s v="Ships"/>
    <n v="72"/>
    <s v="S700_2610"/>
    <s v="CAF Imports"/>
    <s v="+2125560412"/>
    <s v="Merchants House, 27-30 Merchant's Quay"/>
    <s v="Madrid"/>
    <m/>
    <n v="28023"/>
    <s v="Spain"/>
    <s v="EMEA"/>
    <s v="Fernandez"/>
    <s v="Jesus"/>
    <s v="Small"/>
    <m/>
  </r>
  <r>
    <n v="10185"/>
    <n v="39"/>
    <n v="57.82"/>
    <n v="1"/>
    <n v="2254.98"/>
    <d v="2003-11-14T00:00:00"/>
    <s v="Shipped"/>
    <n v="4"/>
    <s v="Nov"/>
    <n v="2003"/>
    <s v="Ships"/>
    <n v="72"/>
    <s v="S700_2610"/>
    <s v="Mini Creations Ltd."/>
    <s v="+2125560413"/>
    <s v="4575 Hillside Dr."/>
    <s v="New Bedford"/>
    <s v="MA"/>
    <n v="50553"/>
    <s v="USA"/>
    <s v="NA"/>
    <s v="Tam"/>
    <s v="Wing C"/>
    <s v="Small"/>
    <m/>
  </r>
  <r>
    <n v="10197"/>
    <n v="50"/>
    <n v="78.790000000000006"/>
    <n v="7"/>
    <n v="3939.5000000000005"/>
    <d v="2003-11-26T00:00:00"/>
    <s v="Shipped"/>
    <n v="4"/>
    <s v="Nov"/>
    <n v="2003"/>
    <s v="Ships"/>
    <n v="72"/>
    <s v="S700_2610"/>
    <s v="Enaco Distributors"/>
    <s v="+2125560414"/>
    <s v="Rambla de Catalu¤a, 23"/>
    <s v="Barcelona"/>
    <m/>
    <n v="8022"/>
    <s v="Spain"/>
    <s v="EMEA"/>
    <s v="Saavedra"/>
    <s v="Eduardo"/>
    <s v="Medium"/>
    <m/>
  </r>
  <r>
    <n v="10208"/>
    <n v="46"/>
    <n v="74.45"/>
    <n v="1"/>
    <n v="3424.7000000000003"/>
    <d v="2004-01-02T00:00:00"/>
    <s v="Shipped"/>
    <n v="1"/>
    <s v="Jan"/>
    <n v="2004"/>
    <s v="Ships"/>
    <n v="72"/>
    <s v="S700_2610"/>
    <s v="Saveley &amp; Henriot, Co."/>
    <s v="+2125560415"/>
    <s v="2, rue du Commerce"/>
    <s v="Lyon"/>
    <m/>
    <n v="69004"/>
    <s v="France"/>
    <s v="EMEA"/>
    <s v="Saveley"/>
    <s v="Mary"/>
    <s v="Medium"/>
    <m/>
  </r>
  <r>
    <n v="10222"/>
    <n v="36"/>
    <n v="80.95"/>
    <n v="13"/>
    <n v="2914.2000000000003"/>
    <d v="2004-02-19T00:00:00"/>
    <s v="Shipped"/>
    <n v="1"/>
    <s v="Feb"/>
    <n v="2004"/>
    <s v="Ships"/>
    <n v="72"/>
    <s v="S700_2610"/>
    <s v="Collectable Mini Designs Co."/>
    <s v="+2125560416"/>
    <s v="361 Furth Circle"/>
    <s v="San Diego"/>
    <s v="CA"/>
    <n v="91217"/>
    <s v="USA"/>
    <s v="NA"/>
    <s v="Thompson"/>
    <s v="Valarie"/>
    <s v="Small"/>
    <m/>
  </r>
  <r>
    <n v="10233"/>
    <n v="29"/>
    <n v="82.4"/>
    <n v="1"/>
    <n v="2389.6000000000004"/>
    <d v="2004-03-29T00:00:00"/>
    <s v="Shipped"/>
    <n v="1"/>
    <s v="Mar"/>
    <n v="2004"/>
    <s v="Ships"/>
    <n v="72"/>
    <s v="S700_2610"/>
    <s v="Tekni Collectables Inc."/>
    <s v="+2125560417"/>
    <s v="7476 Moss Rd."/>
    <s v="Newark"/>
    <s v="NJ"/>
    <n v="94019"/>
    <s v="USA"/>
    <s v="NA"/>
    <s v="Brown"/>
    <s v="William"/>
    <s v="Small"/>
    <m/>
  </r>
  <r>
    <n v="10248"/>
    <n v="32"/>
    <n v="75.89"/>
    <n v="4"/>
    <n v="2428.48"/>
    <d v="2004-05-07T00:00:00"/>
    <s v="Cancelled"/>
    <n v="2"/>
    <s v="May"/>
    <n v="2004"/>
    <s v="Ships"/>
    <n v="72"/>
    <s v="S700_2610"/>
    <s v="Land of Toys Inc."/>
    <s v="+2125560418"/>
    <s v="897 Long Airport Avenue"/>
    <s v="NYC"/>
    <s v="NY"/>
    <n v="10022"/>
    <s v="USA"/>
    <s v="NA"/>
    <s v="Yu"/>
    <s v="Kwai"/>
    <s v="Small"/>
    <m/>
  </r>
  <r>
    <n v="10261"/>
    <n v="44"/>
    <n v="68.67"/>
    <n v="2"/>
    <n v="3021.48"/>
    <d v="2004-06-17T00:00:00"/>
    <s v="Shipped"/>
    <n v="2"/>
    <s v="Jun"/>
    <n v="2004"/>
    <s v="Ships"/>
    <n v="72"/>
    <s v="S700_2610"/>
    <s v="Quebec Home Shopping Network"/>
    <s v="+2125560419"/>
    <s v="43 rue St. Laurent"/>
    <s v="Montreal"/>
    <s v="Quebec"/>
    <s v="H1J 1C3"/>
    <s v="Canada"/>
    <s v="NA"/>
    <s v="Fresnisre"/>
    <s v="Jean"/>
    <s v="Medium"/>
    <m/>
  </r>
  <r>
    <n v="10273"/>
    <n v="42"/>
    <n v="62.16"/>
    <n v="5"/>
    <n v="2610.7199999999998"/>
    <d v="2004-07-21T00:00:00"/>
    <s v="Shipped"/>
    <n v="3"/>
    <s v="Jul"/>
    <n v="2004"/>
    <s v="Ships"/>
    <n v="72"/>
    <s v="S700_2610"/>
    <s v="Petit Auto"/>
    <s v="+2125560420"/>
    <s v="Rue Joseph-Bens 532"/>
    <s v="Bruxelles"/>
    <m/>
    <s v="B-1180"/>
    <s v="Belgium"/>
    <s v="EMEA"/>
    <s v="Dewey"/>
    <s v="Catherine"/>
    <s v="Small"/>
    <m/>
  </r>
  <r>
    <n v="10283"/>
    <n v="47"/>
    <n v="65.77"/>
    <n v="7"/>
    <n v="3091.1899999999996"/>
    <d v="2004-08-20T00:00:00"/>
    <s v="Shipped"/>
    <n v="3"/>
    <s v="Aug"/>
    <n v="2004"/>
    <s v="Ships"/>
    <n v="72"/>
    <s v="S700_2610"/>
    <s v="Royal Canadian Collectables, Ltd."/>
    <s v="+2125560421"/>
    <s v="23 Tsawassen Blvd."/>
    <s v="Tsawassen"/>
    <s v="BC"/>
    <s v="T2F 8M4"/>
    <s v="Canada"/>
    <s v="NA"/>
    <s v="Lincoln"/>
    <s v="Elizabeth"/>
    <s v="Medium"/>
    <m/>
  </r>
  <r>
    <n v="10295"/>
    <n v="44"/>
    <n v="58.55"/>
    <n v="2"/>
    <n v="2576.1999999999998"/>
    <d v="2004-09-10T00:00:00"/>
    <s v="Shipped"/>
    <n v="3"/>
    <s v="Sep"/>
    <n v="2004"/>
    <s v="Ships"/>
    <n v="72"/>
    <s v="S700_2610"/>
    <s v="Gifts4AllAges.com"/>
    <s v="+2125560422"/>
    <s v="8616 Spinnaker Dr."/>
    <s v="Boston"/>
    <s v="MA"/>
    <n v="51003"/>
    <s v="USA"/>
    <s v="NA"/>
    <s v="Yoshido"/>
    <s v="Juri"/>
    <s v="Small"/>
    <m/>
  </r>
  <r>
    <n v="10306"/>
    <n v="43"/>
    <n v="75.17"/>
    <n v="1"/>
    <n v="3232.31"/>
    <d v="2004-10-14T00:00:00"/>
    <s v="Shipped"/>
    <n v="4"/>
    <s v="Oct"/>
    <n v="2004"/>
    <s v="Ships"/>
    <n v="72"/>
    <s v="S700_2610"/>
    <s v="AV Stores, Co."/>
    <s v="+2125560423"/>
    <s v="Fauntleroy Circus"/>
    <s v="Manchester"/>
    <m/>
    <s v="EC2 5NT"/>
    <s v="UK"/>
    <s v="EMEA"/>
    <s v="Ashworth"/>
    <s v="Victoria"/>
    <s v="Medium"/>
    <m/>
  </r>
  <r>
    <n v="10316"/>
    <n v="48"/>
    <n v="74.45"/>
    <n v="18"/>
    <n v="3573.6000000000004"/>
    <d v="2004-11-01T00:00:00"/>
    <s v="Shipped"/>
    <n v="4"/>
    <s v="Nov"/>
    <n v="2004"/>
    <s v="Ships"/>
    <n v="72"/>
    <s v="S700_2610"/>
    <s v="giftsbymail.co.uk"/>
    <s v="+2125560424"/>
    <s v="Garden House Crowther Way"/>
    <s v="Cowes"/>
    <s v="Isle of Wight"/>
    <s v="PO31 7PJ"/>
    <s v="UK"/>
    <s v="EMEA"/>
    <s v="Bennett"/>
    <s v="Helen"/>
    <s v="Medium"/>
    <m/>
  </r>
  <r>
    <n v="10327"/>
    <n v="21"/>
    <n v="96.31"/>
    <n v="1"/>
    <n v="2022.51"/>
    <d v="2004-11-10T00:00:00"/>
    <s v="Resolved"/>
    <n v="4"/>
    <s v="Nov"/>
    <n v="2004"/>
    <s v="Ships"/>
    <n v="72"/>
    <s v="S700_2610"/>
    <s v="Danish Wholesale Imports"/>
    <s v="+2125560425"/>
    <s v="Vinb'ltet 34"/>
    <s v="Kobenhavn"/>
    <m/>
    <n v="1734"/>
    <s v="Denmark"/>
    <s v="EMEA"/>
    <s v="Petersen"/>
    <s v="Jytte"/>
    <s v="Small"/>
    <m/>
  </r>
  <r>
    <n v="10339"/>
    <n v="50"/>
    <n v="74.349999999999994"/>
    <n v="9"/>
    <n v="3717.4999999999995"/>
    <d v="2004-11-23T00:00:00"/>
    <s v="Shipped"/>
    <n v="4"/>
    <s v="Nov"/>
    <n v="2004"/>
    <s v="Ships"/>
    <n v="72"/>
    <s v="S700_2610"/>
    <s v="Tokyo Collectables, Ltd"/>
    <s v="+2125560426"/>
    <s v="2-2-8 Roppongi"/>
    <s v="Minato-ku"/>
    <s v="Tokyo"/>
    <s v="106-0032"/>
    <s v="Japan"/>
    <s v="Japan"/>
    <s v="Shimamura"/>
    <s v="Akiko"/>
    <s v="Medium"/>
    <m/>
  </r>
  <r>
    <n v="10350"/>
    <n v="29"/>
    <n v="75.349999999999994"/>
    <n v="12"/>
    <n v="2185.1499999999996"/>
    <d v="2004-12-02T00:00:00"/>
    <s v="Shipped"/>
    <n v="4"/>
    <s v="Dec"/>
    <n v="2004"/>
    <s v="Ships"/>
    <n v="72"/>
    <s v="S700_2610"/>
    <s v="Euro Shopping Channel"/>
    <s v="+2125560427"/>
    <s v="C/ Moralzarzal, 86"/>
    <s v="Madrid"/>
    <m/>
    <n v="28034"/>
    <s v="Spain"/>
    <s v="EMEA"/>
    <s v="Freyre"/>
    <s v="Diego"/>
    <s v="Small"/>
    <m/>
  </r>
  <r>
    <n v="10373"/>
    <n v="41"/>
    <n v="70.33"/>
    <n v="16"/>
    <n v="2883.5299999999997"/>
    <d v="2005-01-31T00:00:00"/>
    <s v="Shipped"/>
    <n v="1"/>
    <s v="Jan"/>
    <n v="2005"/>
    <s v="Ships"/>
    <n v="72"/>
    <s v="S700_2610"/>
    <s v="Oulu Toy Supplies, Inc."/>
    <s v="+2125560428"/>
    <s v="Torikatu 38"/>
    <s v="Oulu"/>
    <m/>
    <n v="90110"/>
    <s v="Finland"/>
    <s v="EMEA"/>
    <s v="Koskitalo"/>
    <s v="Pirkko"/>
    <s v="Small"/>
    <m/>
  </r>
  <r>
    <n v="10386"/>
    <n v="37"/>
    <n v="100"/>
    <n v="10"/>
    <n v="3700"/>
    <d v="2005-03-01T00:00:00"/>
    <s v="Resolved"/>
    <n v="1"/>
    <s v="Mar"/>
    <n v="2005"/>
    <s v="Ships"/>
    <n v="72"/>
    <s v="S700_2610"/>
    <s v="Euro Shopping Channel"/>
    <s v="+2125560429"/>
    <s v="C/ Moralzarzal, 86"/>
    <s v="Madrid"/>
    <m/>
    <n v="28034"/>
    <s v="Spain"/>
    <s v="EMEA"/>
    <s v="Freyre"/>
    <s v="Diego"/>
    <s v="Medium"/>
    <m/>
  </r>
  <r>
    <n v="10397"/>
    <n v="22"/>
    <n v="66.5"/>
    <n v="4"/>
    <n v="1463"/>
    <d v="2005-03-28T00:00:00"/>
    <s v="Shipped"/>
    <n v="1"/>
    <s v="Mar"/>
    <n v="2005"/>
    <s v="Ships"/>
    <n v="72"/>
    <s v="S700_2610"/>
    <s v="Alpha Cognac"/>
    <s v="+2125560430"/>
    <s v="1 rue Alsace-Lorraine"/>
    <s v="Toulouse"/>
    <m/>
    <n v="31000"/>
    <s v="France"/>
    <s v="EMEA"/>
    <s v="Roulet"/>
    <s v="Annette"/>
    <s v="Small"/>
    <m/>
  </r>
  <r>
    <n v="10414"/>
    <n v="31"/>
    <n v="75.89"/>
    <n v="4"/>
    <n v="2352.59"/>
    <d v="2005-05-06T00:00:00"/>
    <s v="On Hold"/>
    <n v="2"/>
    <s v="May"/>
    <n v="2005"/>
    <s v="Ships"/>
    <n v="72"/>
    <s v="S700_2610"/>
    <s v="Gifts4AllAges.com"/>
    <s v="+2125560431"/>
    <s v="8616 Spinnaker Dr."/>
    <s v="Boston"/>
    <s v="MA"/>
    <n v="51003"/>
    <s v="USA"/>
    <s v="NA"/>
    <s v="Yoshido"/>
    <s v="Juri"/>
    <s v="Small"/>
    <m/>
  </r>
  <r>
    <n v="10103"/>
    <n v="42"/>
    <n v="100"/>
    <n v="6"/>
    <n v="4200"/>
    <d v="2003-01-29T00:00:00"/>
    <s v="Shipped"/>
    <n v="1"/>
    <s v="Jan"/>
    <n v="2003"/>
    <s v="Classic Cars"/>
    <n v="101"/>
    <s v="S700_2824"/>
    <s v="Baane Mini Imports"/>
    <s v="+2125560432"/>
    <s v="Erling Skakkes gate 78"/>
    <s v="Stavern"/>
    <m/>
    <n v="4110"/>
    <s v="Norway"/>
    <s v="EMEA"/>
    <s v="Bergulfsen"/>
    <s v="Jonas"/>
    <s v="Medium"/>
    <m/>
  </r>
  <r>
    <n v="10114"/>
    <n v="42"/>
    <n v="100"/>
    <n v="10"/>
    <n v="4200"/>
    <d v="2003-04-01T00:00:00"/>
    <s v="Shipped"/>
    <n v="2"/>
    <s v="Apr"/>
    <n v="2003"/>
    <s v="Classic Cars"/>
    <n v="101"/>
    <s v="S700_2824"/>
    <s v="La Corne D'abondance, Co."/>
    <s v="+2125560433"/>
    <s v="265, boulevard Charonne"/>
    <s v="Paris"/>
    <m/>
    <n v="75012"/>
    <s v="France"/>
    <s v="EMEA"/>
    <s v="Bertrand"/>
    <s v="Marie"/>
    <s v="Medium"/>
    <m/>
  </r>
  <r>
    <n v="10126"/>
    <n v="45"/>
    <n v="100"/>
    <n v="6"/>
    <n v="4500"/>
    <d v="2003-05-28T00:00:00"/>
    <s v="Shipped"/>
    <n v="2"/>
    <s v="May"/>
    <n v="2003"/>
    <s v="Classic Cars"/>
    <n v="101"/>
    <s v="S700_2824"/>
    <s v="Corrida Auto Replicas, Ltd"/>
    <s v="+2125560434"/>
    <s v="C/ Araquil, 67"/>
    <s v="Madrid"/>
    <m/>
    <n v="28023"/>
    <s v="Spain"/>
    <s v="EMEA"/>
    <s v="Sommer"/>
    <s v="Mart¡n"/>
    <s v="Medium"/>
    <m/>
  </r>
  <r>
    <n v="10140"/>
    <n v="36"/>
    <n v="100"/>
    <n v="6"/>
    <n v="3600"/>
    <d v="2003-07-24T00:00:00"/>
    <s v="Shipped"/>
    <n v="3"/>
    <s v="Jul"/>
    <n v="2003"/>
    <s v="Classic Cars"/>
    <n v="101"/>
    <s v="S700_2824"/>
    <s v="Technics Stores Inc."/>
    <s v="+2125560435"/>
    <s v="9408 Furth Circle"/>
    <s v="Burlingame"/>
    <s v="CA"/>
    <n v="94217"/>
    <s v="USA"/>
    <s v="NA"/>
    <s v="Hirano"/>
    <s v="Juri"/>
    <s v="Medium"/>
    <m/>
  </r>
  <r>
    <n v="10150"/>
    <n v="20"/>
    <n v="100"/>
    <n v="3"/>
    <n v="2000"/>
    <d v="2003-09-19T00:00:00"/>
    <s v="Shipped"/>
    <n v="3"/>
    <s v="Sep"/>
    <n v="2003"/>
    <s v="Classic Cars"/>
    <n v="101"/>
    <s v="S700_2824"/>
    <s v="Dragon Souveniers, Ltd."/>
    <s v="+2125560436"/>
    <s v="Bronz Sok., Bronz Apt. 3/6 Tesvikiye"/>
    <s v="Singapore"/>
    <m/>
    <n v="79903"/>
    <s v="Singapore"/>
    <s v="Japan"/>
    <s v="Natividad"/>
    <s v="Eric"/>
    <s v="Small"/>
    <m/>
  </r>
  <r>
    <n v="10164"/>
    <n v="39"/>
    <n v="81.93"/>
    <n v="4"/>
    <n v="3195.2700000000004"/>
    <d v="2003-10-21T00:00:00"/>
    <s v="Resolved"/>
    <n v="4"/>
    <s v="Oct"/>
    <n v="2003"/>
    <s v="Classic Cars"/>
    <n v="101"/>
    <s v="S700_2824"/>
    <s v="Mini Auto Werke"/>
    <s v="+2125560437"/>
    <s v="Kirchgasse 6"/>
    <s v="Graz"/>
    <m/>
    <n v="8010"/>
    <s v="Austria"/>
    <s v="EMEA"/>
    <s v="Mendel"/>
    <s v="Roland"/>
    <s v="Medium"/>
    <m/>
  </r>
  <r>
    <n v="10175"/>
    <n v="42"/>
    <n v="85.98"/>
    <n v="11"/>
    <n v="3611.1600000000003"/>
    <d v="2003-11-06T00:00:00"/>
    <s v="Shipped"/>
    <n v="4"/>
    <s v="Nov"/>
    <n v="2003"/>
    <s v="Classic Cars"/>
    <n v="101"/>
    <s v="S700_2824"/>
    <s v="Stylish Desk Decors, Co."/>
    <s v="+2125560438"/>
    <s v="35 King George"/>
    <s v="London"/>
    <m/>
    <s v="WX3 6FW"/>
    <s v="UK"/>
    <s v="EMEA"/>
    <s v="Brown"/>
    <s v="Ann"/>
    <s v="Medium"/>
    <m/>
  </r>
  <r>
    <n v="10183"/>
    <n v="23"/>
    <n v="86.99"/>
    <n v="3"/>
    <n v="2000.77"/>
    <d v="2003-11-13T00:00:00"/>
    <s v="Shipped"/>
    <n v="4"/>
    <s v="Nov"/>
    <n v="2003"/>
    <s v="Classic Cars"/>
    <n v="101"/>
    <s v="S700_2824"/>
    <s v="Classic Gift Ideas, Inc"/>
    <s v="+2125560439"/>
    <s v="782 First Street"/>
    <s v="Philadelphia"/>
    <s v="PA"/>
    <n v="71270"/>
    <s v="USA"/>
    <s v="NA"/>
    <s v="Cervantes"/>
    <s v="Francisca"/>
    <s v="Small"/>
    <m/>
  </r>
  <r>
    <n v="10194"/>
    <n v="26"/>
    <n v="89.01"/>
    <n v="6"/>
    <n v="2314.2600000000002"/>
    <d v="2003-11-25T00:00:00"/>
    <s v="Shipped"/>
    <n v="4"/>
    <s v="Nov"/>
    <n v="2003"/>
    <s v="Classic Cars"/>
    <n v="101"/>
    <s v="S700_2824"/>
    <s v="Saveley &amp; Henriot, Co."/>
    <s v="+2125560440"/>
    <s v="2, rue du Commerce"/>
    <s v="Lyon"/>
    <m/>
    <n v="69004"/>
    <s v="France"/>
    <s v="EMEA"/>
    <s v="Saveley"/>
    <s v="Mary"/>
    <s v="Small"/>
    <m/>
  </r>
  <r>
    <n v="10206"/>
    <n v="33"/>
    <n v="100"/>
    <n v="1"/>
    <n v="3300"/>
    <d v="2003-12-05T00:00:00"/>
    <s v="Shipped"/>
    <n v="4"/>
    <s v="Dec"/>
    <n v="2003"/>
    <s v="Classic Cars"/>
    <n v="101"/>
    <s v="S700_2824"/>
    <s v="Canadian Gift Exchange Network"/>
    <s v="+2125560441"/>
    <s v="1900 Oak St."/>
    <s v="Vancouver"/>
    <s v="BC"/>
    <s v="V3F 2K1"/>
    <s v="Canada"/>
    <s v="NA"/>
    <s v="Tannamuri"/>
    <s v="Yoshi"/>
    <s v="Medium"/>
    <m/>
  </r>
  <r>
    <n v="10217"/>
    <n v="31"/>
    <n v="88"/>
    <n v="6"/>
    <n v="2728"/>
    <d v="2004-02-04T00:00:00"/>
    <s v="Shipped"/>
    <n v="1"/>
    <s v="Feb"/>
    <n v="2004"/>
    <s v="Classic Cars"/>
    <n v="101"/>
    <s v="S700_2824"/>
    <s v="Handji Gifts&amp; Co"/>
    <s v="+2125560442"/>
    <s v="Village Close - 106 Linden Road Sandown 2nd Floor"/>
    <s v="Singapore"/>
    <m/>
    <n v="69045"/>
    <s v="Singapore"/>
    <s v="APAC"/>
    <s v="Victorino"/>
    <s v="Wendy"/>
    <s v="Small"/>
    <m/>
  </r>
  <r>
    <n v="10229"/>
    <n v="50"/>
    <n v="100"/>
    <n v="11"/>
    <n v="5000"/>
    <d v="2004-03-11T00:00:00"/>
    <s v="Shipped"/>
    <n v="1"/>
    <s v="Mar"/>
    <n v="2004"/>
    <s v="Classic Cars"/>
    <n v="101"/>
    <s v="S700_2824"/>
    <s v="Mini Gifts Distributors Ltd."/>
    <s v="+2125560443"/>
    <s v="5677 Strong St."/>
    <s v="San Rafael"/>
    <s v="CA"/>
    <n v="97562"/>
    <s v="USA"/>
    <s v="NA"/>
    <s v="Nelson"/>
    <s v="Valarie"/>
    <s v="Medium"/>
    <m/>
  </r>
  <r>
    <n v="10245"/>
    <n v="44"/>
    <n v="100"/>
    <n v="4"/>
    <n v="4400"/>
    <d v="2004-05-04T00:00:00"/>
    <s v="Shipped"/>
    <n v="2"/>
    <s v="May"/>
    <n v="2004"/>
    <s v="Classic Cars"/>
    <n v="101"/>
    <s v="S700_2824"/>
    <s v="Super Scale Inc."/>
    <s v="+2125560444"/>
    <s v="567 North Pendale Street"/>
    <s v="New Haven"/>
    <s v="CT"/>
    <n v="97823"/>
    <s v="USA"/>
    <s v="NA"/>
    <s v="Murphy"/>
    <s v="Leslie"/>
    <s v="Medium"/>
    <m/>
  </r>
  <r>
    <n v="10258"/>
    <n v="45"/>
    <n v="80.92"/>
    <n v="1"/>
    <n v="3641.4"/>
    <d v="2004-06-15T00:00:00"/>
    <s v="Shipped"/>
    <n v="2"/>
    <s v="Jun"/>
    <n v="2004"/>
    <s v="Classic Cars"/>
    <n v="101"/>
    <s v="S700_2824"/>
    <s v="Tokyo Collectables, Ltd"/>
    <s v="+2125560445"/>
    <s v="2-2-8 Roppongi"/>
    <s v="Minato-ku"/>
    <s v="Tokyo"/>
    <s v="106-0032"/>
    <s v="Japan"/>
    <s v="Japan"/>
    <s v="Shimamura"/>
    <s v="Akiko"/>
    <s v="Medium"/>
    <m/>
  </r>
  <r>
    <n v="10270"/>
    <n v="46"/>
    <n v="88"/>
    <n v="4"/>
    <n v="4048"/>
    <d v="2004-07-19T00:00:00"/>
    <s v="Shipped"/>
    <n v="3"/>
    <s v="Jul"/>
    <n v="2004"/>
    <s v="Classic Cars"/>
    <n v="101"/>
    <s v="S700_2824"/>
    <s v="Souveniers And Things Co."/>
    <s v="+2125560446"/>
    <s v="Monitor Money Building, 815 Pacific Hwy Level 6"/>
    <s v="Chatswood"/>
    <s v="NSW"/>
    <n v="2067"/>
    <s v="Australia"/>
    <s v="APAC"/>
    <s v="Huxley"/>
    <s v="Adrian"/>
    <s v="Medium"/>
    <m/>
  </r>
  <r>
    <n v="10281"/>
    <n v="27"/>
    <n v="85.98"/>
    <n v="11"/>
    <n v="2321.46"/>
    <d v="2004-08-19T00:00:00"/>
    <s v="Shipped"/>
    <n v="3"/>
    <s v="Aug"/>
    <n v="2004"/>
    <s v="Classic Cars"/>
    <n v="101"/>
    <s v="S700_2824"/>
    <s v="Diecast Classics Inc."/>
    <s v="+2125560447"/>
    <s v="7586 Pompton St."/>
    <s v="Allentown"/>
    <s v="PA"/>
    <n v="70267"/>
    <s v="USA"/>
    <s v="NA"/>
    <s v="Yu"/>
    <s v="Kyung"/>
    <s v="Small"/>
    <m/>
  </r>
  <r>
    <n v="10291"/>
    <n v="28"/>
    <n v="100"/>
    <n v="6"/>
    <n v="2800"/>
    <d v="2004-09-08T00:00:00"/>
    <s v="Shipped"/>
    <n v="3"/>
    <s v="Sep"/>
    <n v="2004"/>
    <s v="Classic Cars"/>
    <n v="101"/>
    <s v="S700_2824"/>
    <s v="Scandinavian Gift Ideas"/>
    <s v="+2125560448"/>
    <s v="kergatan 24"/>
    <s v="Boras"/>
    <m/>
    <s v="S-844 67"/>
    <s v="Sweden"/>
    <s v="EMEA"/>
    <s v="Larsson"/>
    <s v="Maria"/>
    <s v="Medium"/>
    <m/>
  </r>
  <r>
    <n v="10304"/>
    <n v="40"/>
    <n v="100"/>
    <n v="1"/>
    <n v="4000"/>
    <d v="2004-10-11T00:00:00"/>
    <s v="Shipped"/>
    <n v="4"/>
    <s v="Oct"/>
    <n v="2004"/>
    <s v="Classic Cars"/>
    <n v="101"/>
    <s v="S700_2824"/>
    <s v="Auto Assoc. &amp; Cie."/>
    <s v="+2125560449"/>
    <s v="67, avenue de l'Europe"/>
    <s v="Versailles"/>
    <m/>
    <n v="78000"/>
    <s v="France"/>
    <s v="EMEA"/>
    <s v="Tonini"/>
    <s v="Daniel"/>
    <s v="Medium"/>
    <m/>
  </r>
  <r>
    <n v="10313"/>
    <n v="30"/>
    <n v="99.13"/>
    <n v="9"/>
    <n v="2973.8999999999996"/>
    <d v="2004-10-22T00:00:00"/>
    <s v="Shipped"/>
    <n v="4"/>
    <s v="Oct"/>
    <n v="2004"/>
    <s v="Classic Cars"/>
    <n v="101"/>
    <s v="S700_2824"/>
    <s v="Canadian Gift Exchange Network"/>
    <s v="+2125560450"/>
    <s v="1900 Oak St."/>
    <s v="Vancouver"/>
    <s v="BC"/>
    <s v="V3F 2K1"/>
    <s v="Canada"/>
    <s v="NA"/>
    <s v="Tannamuri"/>
    <s v="Yoshi"/>
    <s v="Small"/>
    <m/>
  </r>
  <r>
    <n v="10324"/>
    <n v="34"/>
    <n v="100"/>
    <n v="5"/>
    <n v="3400"/>
    <d v="2004-11-05T00:00:00"/>
    <s v="Shipped"/>
    <n v="4"/>
    <s v="Nov"/>
    <n v="2004"/>
    <s v="Classic Cars"/>
    <n v="101"/>
    <s v="S700_2824"/>
    <s v="Vitachrome Inc."/>
    <s v="+2125560451"/>
    <s v="2678 Kingston Rd. Suite 101"/>
    <s v="NYC"/>
    <s v="NY"/>
    <n v="10022"/>
    <s v="USA"/>
    <s v="NA"/>
    <s v="Frick"/>
    <s v="Michael"/>
    <s v="Medium"/>
    <m/>
  </r>
  <r>
    <n v="10336"/>
    <n v="46"/>
    <n v="100"/>
    <n v="2"/>
    <n v="4600"/>
    <d v="2004-11-20T00:00:00"/>
    <s v="Shipped"/>
    <n v="4"/>
    <s v="Nov"/>
    <n v="2004"/>
    <s v="Classic Cars"/>
    <n v="101"/>
    <s v="S700_2824"/>
    <s v="La Corne D'abondance, Co."/>
    <s v="+2125560452"/>
    <s v="265, boulevard Charonne"/>
    <s v="Paris"/>
    <m/>
    <n v="75012"/>
    <s v="France"/>
    <s v="EMEA"/>
    <s v="Bertrand"/>
    <s v="Marie"/>
    <s v="Large"/>
    <m/>
  </r>
  <r>
    <n v="10348"/>
    <n v="32"/>
    <n v="82.83"/>
    <n v="7"/>
    <n v="2650.56"/>
    <d v="2004-11-01T00:00:00"/>
    <s v="Shipped"/>
    <n v="4"/>
    <s v="Nov"/>
    <n v="2004"/>
    <s v="Classic Cars"/>
    <n v="101"/>
    <s v="S700_2824"/>
    <s v="Corrida Auto Replicas, Ltd"/>
    <s v="+2125560453"/>
    <s v="C/ Araquil, 67"/>
    <s v="Madrid"/>
    <m/>
    <n v="28023"/>
    <s v="Spain"/>
    <s v="EMEA"/>
    <s v="Sommer"/>
    <s v="Mart¡n"/>
    <s v="Small"/>
    <m/>
  </r>
  <r>
    <n v="10358"/>
    <n v="27"/>
    <n v="100"/>
    <n v="3"/>
    <n v="2700"/>
    <d v="2004-12-10T00:00:00"/>
    <s v="Shipped"/>
    <n v="4"/>
    <s v="Dec"/>
    <n v="2004"/>
    <s v="Classic Cars"/>
    <n v="101"/>
    <s v="S700_2824"/>
    <s v="Euro Shopping Channel"/>
    <s v="+2125560454"/>
    <s v="C/ Moralzarzal, 86"/>
    <s v="Madrid"/>
    <m/>
    <n v="28034"/>
    <s v="Spain"/>
    <s v="EMEA"/>
    <s v="Freyre"/>
    <s v="Diego"/>
    <s v="Medium"/>
    <m/>
  </r>
  <r>
    <n v="10371"/>
    <n v="34"/>
    <n v="100"/>
    <n v="3"/>
    <n v="3400"/>
    <d v="2005-01-23T00:00:00"/>
    <s v="Shipped"/>
    <n v="1"/>
    <s v="Jan"/>
    <n v="2005"/>
    <s v="Classic Cars"/>
    <n v="101"/>
    <s v="S700_2824"/>
    <s v="Mini Gifts Distributors Ltd."/>
    <s v="+2125560455"/>
    <s v="5677 Strong St."/>
    <s v="San Rafael"/>
    <s v="CA"/>
    <n v="97562"/>
    <s v="USA"/>
    <s v="NA"/>
    <s v="Nelson"/>
    <s v="Valarie"/>
    <s v="Medium"/>
    <m/>
  </r>
  <r>
    <n v="10382"/>
    <n v="34"/>
    <n v="54.84"/>
    <n v="9"/>
    <n v="1864.5600000000002"/>
    <d v="2005-02-17T00:00:00"/>
    <s v="Shipped"/>
    <n v="1"/>
    <s v="Feb"/>
    <n v="2005"/>
    <s v="Classic Cars"/>
    <n v="101"/>
    <s v="S700_2824"/>
    <s v="Mini Gifts Distributors Ltd."/>
    <s v="+2125560456"/>
    <s v="5677 Strong St."/>
    <s v="San Rafael"/>
    <s v="CA"/>
    <n v="97562"/>
    <s v="USA"/>
    <s v="NA"/>
    <s v="Nelson"/>
    <s v="Valarie"/>
    <s v="Small"/>
    <m/>
  </r>
  <r>
    <n v="10411"/>
    <n v="34"/>
    <n v="100"/>
    <n v="4"/>
    <n v="3400"/>
    <d v="2005-05-01T00:00:00"/>
    <s v="Shipped"/>
    <n v="2"/>
    <s v="May"/>
    <n v="2005"/>
    <s v="Classic Cars"/>
    <n v="101"/>
    <s v="S700_2824"/>
    <s v="Quebec Home Shopping Network"/>
    <s v="+2125560457"/>
    <s v="43 rue St. Laurent"/>
    <s v="Montreal"/>
    <s v="Quebec"/>
    <s v="H1J 1C3"/>
    <s v="Canada"/>
    <s v="NA"/>
    <s v="Fresnisre"/>
    <s v="Jean"/>
    <s v="Medium"/>
    <m/>
  </r>
  <r>
    <n v="10424"/>
    <n v="46"/>
    <n v="80.92"/>
    <n v="1"/>
    <n v="3722.32"/>
    <d v="2005-05-31T00:00:00"/>
    <s v="In Process"/>
    <n v="2"/>
    <s v="May"/>
    <n v="2005"/>
    <s v="Classic Cars"/>
    <n v="101"/>
    <s v="S700_2824"/>
    <s v="Euro Shopping Channel"/>
    <s v="+2125560458"/>
    <s v="C/ Moralzarzal, 86"/>
    <s v="Madrid"/>
    <m/>
    <n v="28034"/>
    <s v="Spain"/>
    <s v="EMEA"/>
    <s v="Freyre"/>
    <s v="Diego"/>
    <s v="Medium"/>
    <m/>
  </r>
  <r>
    <n v="10106"/>
    <n v="32"/>
    <n v="100"/>
    <n v="1"/>
    <n v="3200"/>
    <d v="2003-02-17T00:00:00"/>
    <s v="Shipped"/>
    <n v="1"/>
    <s v="Feb"/>
    <n v="2003"/>
    <s v="Planes"/>
    <n v="118"/>
    <s v="S700_2834"/>
    <s v="Rovelli Gifts"/>
    <s v="+2125560459"/>
    <s v="Via Ludovico il Moro 22"/>
    <s v="Bergamo"/>
    <m/>
    <n v="24100"/>
    <s v="Italy"/>
    <s v="EMEA"/>
    <s v="Rovelli"/>
    <s v="Giovanni"/>
    <s v="Medium"/>
    <m/>
  </r>
  <r>
    <n v="10120"/>
    <n v="24"/>
    <n v="100"/>
    <n v="7"/>
    <n v="2400"/>
    <d v="2003-04-29T00:00:00"/>
    <s v="Shipped"/>
    <n v="2"/>
    <s v="Apr"/>
    <n v="2003"/>
    <s v="Planes"/>
    <n v="118"/>
    <s v="S700_2834"/>
    <s v="Australian Collectors, Co."/>
    <s v="+2125560460"/>
    <s v="636 St Kilda Road Level 3"/>
    <s v="Melbourne"/>
    <s v="Victoria"/>
    <n v="3004"/>
    <s v="Australia"/>
    <s v="APAC"/>
    <s v="Ferguson"/>
    <s v="Peter"/>
    <s v="Medium"/>
    <m/>
  </r>
  <r>
    <n v="10133"/>
    <n v="27"/>
    <n v="99.67"/>
    <n v="2"/>
    <n v="2691.09"/>
    <d v="2003-06-27T00:00:00"/>
    <s v="Shipped"/>
    <n v="2"/>
    <s v="Jun"/>
    <n v="2003"/>
    <s v="Planes"/>
    <n v="118"/>
    <s v="S700_2834"/>
    <s v="Euro Shopping Channel"/>
    <s v="+2125560461"/>
    <s v="C/ Moralzarzal, 86"/>
    <s v="Madrid"/>
    <m/>
    <n v="28034"/>
    <s v="Spain"/>
    <s v="EMEA"/>
    <s v="Freyre"/>
    <s v="Diego"/>
    <s v="Small"/>
    <m/>
  </r>
  <r>
    <n v="10145"/>
    <n v="20"/>
    <n v="100"/>
    <n v="13"/>
    <n v="2000"/>
    <d v="2003-08-25T00:00:00"/>
    <s v="Shipped"/>
    <n v="3"/>
    <s v="Aug"/>
    <n v="2003"/>
    <s v="Planes"/>
    <n v="118"/>
    <s v="S700_2834"/>
    <s v="Toys4GrownUps.com"/>
    <s v="+2125560462"/>
    <s v="78934 Hillside Dr."/>
    <s v="Pasadena"/>
    <s v="CA"/>
    <n v="90003"/>
    <s v="USA"/>
    <s v="NA"/>
    <s v="Young"/>
    <s v="Julie"/>
    <s v="Small"/>
    <m/>
  </r>
  <r>
    <n v="10168"/>
    <n v="36"/>
    <n v="100"/>
    <n v="8"/>
    <n v="3600"/>
    <d v="2003-10-28T00:00:00"/>
    <s v="Shipped"/>
    <n v="4"/>
    <s v="Oct"/>
    <n v="2003"/>
    <s v="Planes"/>
    <n v="118"/>
    <s v="S700_2834"/>
    <s v="Technics Stores Inc."/>
    <s v="+2125560463"/>
    <s v="9408 Furth Circle"/>
    <s v="Burlingame"/>
    <s v="CA"/>
    <n v="94217"/>
    <s v="USA"/>
    <s v="NA"/>
    <s v="Hirano"/>
    <s v="Juri"/>
    <s v="Medium"/>
    <m/>
  </r>
  <r>
    <n v="10188"/>
    <n v="29"/>
    <n v="100"/>
    <n v="8"/>
    <n v="2900"/>
    <d v="2003-11-18T00:00:00"/>
    <s v="Shipped"/>
    <n v="4"/>
    <s v="Nov"/>
    <n v="2003"/>
    <s v="Planes"/>
    <n v="118"/>
    <s v="S700_2834"/>
    <s v="Herkku Gifts"/>
    <s v="+2125560464"/>
    <s v="Drammen 121, PR 744 Sentrum"/>
    <s v="Bergen"/>
    <m/>
    <s v="N 5804"/>
    <s v="Norway"/>
    <s v="EMEA"/>
    <s v="Oeztan"/>
    <s v="Veysel"/>
    <s v="Medium"/>
    <m/>
  </r>
  <r>
    <n v="10210"/>
    <n v="25"/>
    <n v="100"/>
    <n v="6"/>
    <n v="2500"/>
    <d v="2004-01-12T00:00:00"/>
    <s v="Shipped"/>
    <n v="1"/>
    <s v="Jan"/>
    <n v="2004"/>
    <s v="Planes"/>
    <n v="118"/>
    <s v="S700_2834"/>
    <s v="Osaka Souveniers Co."/>
    <s v="+2125560465"/>
    <s v="Dojima Avanza 4F, 1-6-20 Dojima, Kita-ku"/>
    <s v="Osaka"/>
    <s v="Osaka"/>
    <s v="530-0003"/>
    <s v="Japan"/>
    <s v="Japan"/>
    <s v="Kentary"/>
    <s v="Mory"/>
    <s v="Small"/>
    <m/>
  </r>
  <r>
    <n v="10223"/>
    <n v="29"/>
    <n v="100"/>
    <n v="8"/>
    <n v="2900"/>
    <d v="2004-02-20T00:00:00"/>
    <s v="Shipped"/>
    <n v="1"/>
    <s v="Feb"/>
    <n v="2004"/>
    <s v="Planes"/>
    <n v="118"/>
    <s v="S700_2834"/>
    <s v="Australian Collectors, Co."/>
    <s v="+2125560466"/>
    <s v="636 St Kilda Road Level 3"/>
    <s v="Melbourne"/>
    <s v="Victoria"/>
    <n v="3004"/>
    <s v="Australia"/>
    <s v="APAC"/>
    <s v="Ferguson"/>
    <s v="Peter"/>
    <s v="Medium"/>
    <m/>
  </r>
  <r>
    <n v="10235"/>
    <n v="25"/>
    <n v="96.11"/>
    <n v="2"/>
    <n v="2402.75"/>
    <d v="2004-04-02T00:00:00"/>
    <s v="Shipped"/>
    <n v="2"/>
    <s v="Apr"/>
    <n v="2004"/>
    <s v="Planes"/>
    <n v="118"/>
    <s v="S700_2834"/>
    <s v="Royal Canadian Collectables, Ltd."/>
    <s v="+2125560467"/>
    <s v="23 Tsawassen Blvd."/>
    <s v="Tsawassen"/>
    <s v="BC"/>
    <s v="T2F 8M4"/>
    <s v="Canada"/>
    <s v="NA"/>
    <s v="Lincoln"/>
    <s v="Elizabeth"/>
    <s v="Small"/>
    <m/>
  </r>
  <r>
    <n v="10250"/>
    <n v="44"/>
    <n v="100"/>
    <n v="3"/>
    <n v="4400"/>
    <d v="2004-05-11T00:00:00"/>
    <s v="Shipped"/>
    <n v="2"/>
    <s v="May"/>
    <n v="2004"/>
    <s v="Planes"/>
    <n v="118"/>
    <s v="S700_2834"/>
    <s v="The Sharp Gifts Warehouse"/>
    <s v="+2125560468"/>
    <s v="3086 Ingle Ln."/>
    <s v="San Jose"/>
    <s v="CA"/>
    <n v="94217"/>
    <s v="USA"/>
    <s v="NA"/>
    <s v="Frick"/>
    <s v="Sue"/>
    <s v="Medium"/>
    <m/>
  </r>
  <r>
    <n v="10263"/>
    <n v="47"/>
    <n v="100"/>
    <n v="9"/>
    <n v="4700"/>
    <d v="2004-06-28T00:00:00"/>
    <s v="Shipped"/>
    <n v="2"/>
    <s v="Jun"/>
    <n v="2004"/>
    <s v="Planes"/>
    <n v="118"/>
    <s v="S700_2834"/>
    <s v="Gift Depot Inc."/>
    <s v="+2125560469"/>
    <s v="25593 South Bay Ln."/>
    <s v="Bridgewater"/>
    <s v="CT"/>
    <n v="97562"/>
    <s v="USA"/>
    <s v="NA"/>
    <s v="King"/>
    <s v="Julie"/>
    <s v="Medium"/>
    <m/>
  </r>
  <r>
    <n v="10275"/>
    <n v="48"/>
    <n v="100"/>
    <n v="8"/>
    <n v="4800"/>
    <d v="2004-07-23T00:00:00"/>
    <s v="Shipped"/>
    <n v="3"/>
    <s v="Jul"/>
    <n v="2004"/>
    <s v="Planes"/>
    <n v="118"/>
    <s v="S700_2834"/>
    <s v="La Rochelle Gifts"/>
    <s v="+2125560470"/>
    <s v="67, rue des Cinquante Otages"/>
    <s v="Nantes"/>
    <m/>
    <n v="44000"/>
    <s v="France"/>
    <s v="EMEA"/>
    <s v="Labrune"/>
    <s v="Janine"/>
    <s v="Medium"/>
    <m/>
  </r>
  <r>
    <n v="10285"/>
    <n v="45"/>
    <n v="100"/>
    <n v="13"/>
    <n v="4500"/>
    <d v="2004-08-27T00:00:00"/>
    <s v="Shipped"/>
    <n v="3"/>
    <s v="Aug"/>
    <n v="2004"/>
    <s v="Planes"/>
    <n v="118"/>
    <s v="S700_2834"/>
    <s v="Marta's Replicas Co."/>
    <s v="+2125560471"/>
    <s v="39323 Spinnaker Dr."/>
    <s v="Cambridge"/>
    <s v="MA"/>
    <n v="51247"/>
    <s v="USA"/>
    <s v="NA"/>
    <s v="Hernandez"/>
    <s v="Marta"/>
    <s v="Medium"/>
    <m/>
  </r>
  <r>
    <n v="10297"/>
    <n v="35"/>
    <n v="100"/>
    <n v="3"/>
    <n v="3500"/>
    <d v="2004-09-16T00:00:00"/>
    <s v="Shipped"/>
    <n v="3"/>
    <s v="Sep"/>
    <n v="2004"/>
    <s v="Planes"/>
    <n v="118"/>
    <s v="S700_2834"/>
    <s v="Clover Collections, Co."/>
    <s v="+2125560472"/>
    <s v="25 Maiden Lane Floor No. 4"/>
    <s v="Dublin"/>
    <m/>
    <n v="2"/>
    <s v="Ireland"/>
    <s v="EMEA"/>
    <s v="Cassidy"/>
    <s v="Dean"/>
    <s v="Medium"/>
    <m/>
  </r>
  <r>
    <n v="10308"/>
    <n v="31"/>
    <n v="100"/>
    <n v="6"/>
    <n v="3100"/>
    <d v="2004-10-15T00:00:00"/>
    <s v="Shipped"/>
    <n v="4"/>
    <s v="Oct"/>
    <n v="2004"/>
    <s v="Planes"/>
    <n v="118"/>
    <s v="S700_2834"/>
    <s v="Mini Classics"/>
    <s v="+2125560473"/>
    <s v="3758 North Pendale Street"/>
    <s v="White Plains"/>
    <s v="NY"/>
    <n v="24067"/>
    <s v="USA"/>
    <s v="NA"/>
    <s v="Frick"/>
    <s v="Steve"/>
    <s v="Medium"/>
    <m/>
  </r>
  <r>
    <n v="10318"/>
    <n v="50"/>
    <n v="100"/>
    <n v="8"/>
    <n v="5000"/>
    <d v="2004-11-02T00:00:00"/>
    <s v="Shipped"/>
    <n v="4"/>
    <s v="Nov"/>
    <n v="2004"/>
    <s v="Planes"/>
    <n v="118"/>
    <s v="S700_2834"/>
    <s v="Diecast Classics Inc."/>
    <s v="+2125560474"/>
    <s v="7586 Pompton St."/>
    <s v="Allentown"/>
    <s v="PA"/>
    <n v="70267"/>
    <s v="USA"/>
    <s v="NA"/>
    <s v="Yu"/>
    <s v="Kyung"/>
    <s v="Large"/>
    <m/>
  </r>
  <r>
    <n v="10328"/>
    <n v="33"/>
    <n v="100"/>
    <n v="11"/>
    <n v="3300"/>
    <d v="2004-11-12T00:00:00"/>
    <s v="Shipped"/>
    <n v="4"/>
    <s v="Nov"/>
    <n v="2004"/>
    <s v="Planes"/>
    <n v="118"/>
    <s v="S700_2834"/>
    <s v="Rovelli Gifts"/>
    <s v="+2125560475"/>
    <s v="Via Ludovico il Moro 22"/>
    <s v="Bergamo"/>
    <m/>
    <n v="24100"/>
    <s v="Italy"/>
    <s v="EMEA"/>
    <s v="Rovelli"/>
    <s v="Giovanni"/>
    <s v="Medium"/>
    <m/>
  </r>
  <r>
    <n v="10340"/>
    <n v="29"/>
    <n v="100"/>
    <n v="6"/>
    <n v="2900"/>
    <d v="2004-11-24T00:00:00"/>
    <s v="Shipped"/>
    <n v="4"/>
    <s v="Nov"/>
    <n v="2004"/>
    <s v="Planes"/>
    <n v="118"/>
    <s v="S700_2834"/>
    <s v="Enaco Distributors"/>
    <s v="+2125560476"/>
    <s v="Rambla de Catalu¤a, 23"/>
    <s v="Barcelona"/>
    <m/>
    <n v="8022"/>
    <s v="Spain"/>
    <s v="EMEA"/>
    <s v="Saavedra"/>
    <s v="Eduardo"/>
    <s v="Medium"/>
    <m/>
  </r>
  <r>
    <n v="10353"/>
    <n v="48"/>
    <n v="68.8"/>
    <n v="4"/>
    <n v="3302.3999999999996"/>
    <d v="2004-12-04T00:00:00"/>
    <s v="Shipped"/>
    <n v="4"/>
    <s v="Dec"/>
    <n v="2004"/>
    <s v="Planes"/>
    <n v="118"/>
    <s v="S700_2834"/>
    <s v="Gift Ideas Corp."/>
    <s v="+2125560477"/>
    <s v="2440 Pompton St."/>
    <s v="Glendale"/>
    <s v="CT"/>
    <n v="97561"/>
    <s v="USA"/>
    <s v="NA"/>
    <s v="Lewis"/>
    <s v="Dan"/>
    <s v="Medium"/>
    <m/>
  </r>
  <r>
    <n v="10361"/>
    <n v="44"/>
    <n v="72.42"/>
    <n v="5"/>
    <n v="3186.48"/>
    <d v="2004-12-17T00:00:00"/>
    <s v="Shipped"/>
    <n v="4"/>
    <s v="Dec"/>
    <n v="2004"/>
    <s v="Planes"/>
    <n v="118"/>
    <s v="S700_2834"/>
    <s v="Souveniers And Things Co."/>
    <s v="+2125560478"/>
    <s v="Monitor Money Building, 815 Pacific Hwy Level 6"/>
    <s v="Chatswood"/>
    <s v="NSW"/>
    <n v="2067"/>
    <s v="Australia"/>
    <s v="APAC"/>
    <s v="Huxley"/>
    <s v="Adrian"/>
    <s v="Medium"/>
    <m/>
  </r>
  <r>
    <n v="10375"/>
    <n v="25"/>
    <n v="66.73"/>
    <n v="10"/>
    <n v="1668.25"/>
    <d v="2005-02-03T00:00:00"/>
    <s v="Shipped"/>
    <n v="1"/>
    <s v="Feb"/>
    <n v="2005"/>
    <s v="Planes"/>
    <n v="118"/>
    <s v="S700_2834"/>
    <s v="La Rochelle Gifts"/>
    <s v="+2125560479"/>
    <s v="67, rue des Cinquante Otages"/>
    <s v="Nantes"/>
    <m/>
    <n v="44000"/>
    <s v="France"/>
    <s v="EMEA"/>
    <s v="Labrune"/>
    <s v="Janine"/>
    <s v="Small"/>
    <m/>
  </r>
  <r>
    <n v="10388"/>
    <n v="50"/>
    <n v="100"/>
    <n v="3"/>
    <n v="5000"/>
    <d v="2005-03-03T00:00:00"/>
    <s v="Shipped"/>
    <n v="1"/>
    <s v="Mar"/>
    <n v="2005"/>
    <s v="Planes"/>
    <n v="118"/>
    <s v="S700_2834"/>
    <s v="FunGiftIdeas.com"/>
    <s v="+2125560480"/>
    <s v="1785 First Street"/>
    <s v="New Bedford"/>
    <s v="MA"/>
    <n v="50553"/>
    <s v="USA"/>
    <s v="NA"/>
    <s v="Benitez"/>
    <s v="Violeta"/>
    <s v="Large"/>
    <m/>
  </r>
  <r>
    <n v="10398"/>
    <n v="23"/>
    <n v="100"/>
    <n v="9"/>
    <n v="2300"/>
    <d v="2005-03-30T00:00:00"/>
    <s v="Shipped"/>
    <n v="1"/>
    <s v="Mar"/>
    <n v="2005"/>
    <s v="Planes"/>
    <n v="118"/>
    <s v="S700_2834"/>
    <s v="Reims Collectables"/>
    <s v="+2125560481"/>
    <s v="59 rue de l'Abbaye"/>
    <s v="Reims"/>
    <m/>
    <n v="51100"/>
    <s v="France"/>
    <s v="EMEA"/>
    <s v="Henriot"/>
    <s v="Paul"/>
    <s v="Small"/>
    <m/>
  </r>
  <r>
    <n v="10401"/>
    <n v="21"/>
    <n v="96.11"/>
    <n v="2"/>
    <n v="2018.31"/>
    <d v="2005-04-03T00:00:00"/>
    <s v="On Hold"/>
    <n v="2"/>
    <s v="Apr"/>
    <n v="2005"/>
    <s v="Planes"/>
    <n v="118"/>
    <s v="S700_2834"/>
    <s v="Tekni Collectables Inc."/>
    <s v="+2125560482"/>
    <s v="7476 Moss Rd."/>
    <s v="Newark"/>
    <s v="NJ"/>
    <n v="94019"/>
    <s v="USA"/>
    <s v="NA"/>
    <s v="Brown"/>
    <s v="William"/>
    <s v="Small"/>
    <m/>
  </r>
  <r>
    <n v="10416"/>
    <n v="41"/>
    <n v="100"/>
    <n v="3"/>
    <n v="4100"/>
    <d v="2005-05-10T00:00:00"/>
    <s v="Shipped"/>
    <n v="2"/>
    <s v="May"/>
    <n v="2005"/>
    <s v="Planes"/>
    <n v="118"/>
    <s v="S700_2834"/>
    <s v="L'ordine Souveniers"/>
    <s v="+2125560483"/>
    <s v="Strada Provinciale 124"/>
    <s v="Reggio Emilia"/>
    <m/>
    <n v="42100"/>
    <s v="Italy"/>
    <s v="EMEA"/>
    <s v="Moroni"/>
    <s v="Maurizio"/>
    <s v="Medium"/>
    <m/>
  </r>
  <r>
    <n v="10106"/>
    <n v="44"/>
    <n v="74.400000000000006"/>
    <n v="8"/>
    <n v="3273.6000000000004"/>
    <d v="2003-02-17T00:00:00"/>
    <s v="Shipped"/>
    <n v="1"/>
    <s v="Feb"/>
    <n v="2003"/>
    <s v="Planes"/>
    <n v="80"/>
    <s v="S700_3167"/>
    <s v="Rovelli Gifts"/>
    <s v="+2125560484"/>
    <s v="Via Ludovico il Moro 22"/>
    <s v="Bergamo"/>
    <m/>
    <n v="24100"/>
    <s v="Italy"/>
    <s v="EMEA"/>
    <s v="Rovelli"/>
    <s v="Giovanni"/>
    <s v="Medium"/>
    <m/>
  </r>
  <r>
    <n v="10120"/>
    <n v="43"/>
    <n v="76"/>
    <n v="14"/>
    <n v="3268"/>
    <d v="2003-04-29T00:00:00"/>
    <s v="Shipped"/>
    <n v="2"/>
    <s v="Apr"/>
    <n v="2003"/>
    <s v="Planes"/>
    <n v="80"/>
    <s v="S700_3167"/>
    <s v="Australian Collectors, Co."/>
    <s v="+2125560485"/>
    <s v="636 St Kilda Road Level 3"/>
    <s v="Melbourne"/>
    <s v="Victoria"/>
    <n v="3004"/>
    <s v="Australia"/>
    <s v="APAC"/>
    <s v="Ferguson"/>
    <s v="Peter"/>
    <s v="Medium"/>
    <m/>
  </r>
  <r>
    <n v="10143"/>
    <n v="28"/>
    <n v="96"/>
    <n v="3"/>
    <n v="2688"/>
    <d v="2003-08-10T00:00:00"/>
    <s v="Shipped"/>
    <n v="3"/>
    <s v="Aug"/>
    <n v="2003"/>
    <s v="Planes"/>
    <n v="80"/>
    <s v="S700_3167"/>
    <s v="Mini Creations Ltd."/>
    <s v="+2125560486"/>
    <s v="4575 Hillside Dr."/>
    <s v="New Bedford"/>
    <s v="MA"/>
    <n v="50553"/>
    <s v="USA"/>
    <s v="NA"/>
    <s v="Tam"/>
    <s v="Wing C"/>
    <s v="Small"/>
    <m/>
  </r>
  <r>
    <n v="10155"/>
    <n v="43"/>
    <n v="86.4"/>
    <n v="1"/>
    <n v="3715.2000000000003"/>
    <d v="2003-10-06T00:00:00"/>
    <s v="Shipped"/>
    <n v="4"/>
    <s v="Oct"/>
    <n v="2003"/>
    <s v="Planes"/>
    <n v="80"/>
    <s v="S700_3167"/>
    <s v="Toys of Finland, Co."/>
    <s v="+2125560487"/>
    <s v="Keskuskatu 45"/>
    <s v="Helsinki"/>
    <m/>
    <n v="21240"/>
    <s v="Finland"/>
    <s v="EMEA"/>
    <s v="Karttunen"/>
    <s v="Matti"/>
    <s v="Medium"/>
    <m/>
  </r>
  <r>
    <n v="10168"/>
    <n v="48"/>
    <n v="96"/>
    <n v="15"/>
    <n v="4608"/>
    <d v="2003-10-28T00:00:00"/>
    <s v="Shipped"/>
    <n v="4"/>
    <s v="Oct"/>
    <n v="2003"/>
    <s v="Planes"/>
    <n v="80"/>
    <s v="S700_3167"/>
    <s v="Technics Stores Inc."/>
    <s v="+2125560488"/>
    <s v="9408 Furth Circle"/>
    <s v="Burlingame"/>
    <s v="CA"/>
    <n v="94217"/>
    <s v="USA"/>
    <s v="NA"/>
    <s v="Hirano"/>
    <s v="Juri"/>
    <s v="Medium"/>
    <m/>
  </r>
  <r>
    <n v="10199"/>
    <n v="38"/>
    <n v="82.4"/>
    <n v="3"/>
    <n v="3131.2000000000003"/>
    <d v="2003-12-01T00:00:00"/>
    <s v="Shipped"/>
    <n v="4"/>
    <s v="Dec"/>
    <n v="2003"/>
    <s v="Planes"/>
    <n v="80"/>
    <s v="S700_3167"/>
    <s v="West Coast Collectables Co."/>
    <s v="+2125560489"/>
    <s v="3675 Furth Circle"/>
    <s v="Burbank"/>
    <s v="CA"/>
    <n v="94019"/>
    <s v="USA"/>
    <s v="NA"/>
    <s v="Thompson"/>
    <s v="Steve"/>
    <s v="Medium"/>
    <m/>
  </r>
  <r>
    <n v="10210"/>
    <n v="31"/>
    <n v="86.4"/>
    <n v="13"/>
    <n v="2678.4"/>
    <d v="2004-01-12T00:00:00"/>
    <s v="Shipped"/>
    <n v="1"/>
    <s v="Jan"/>
    <n v="2004"/>
    <s v="Planes"/>
    <n v="80"/>
    <s v="S700_3167"/>
    <s v="Osaka Souveniers Co."/>
    <s v="+2125560490"/>
    <s v="Dojima Avanza 4F, 1-6-20 Dojima, Kita-ku"/>
    <s v="Osaka"/>
    <s v="Osaka"/>
    <s v="530-0003"/>
    <s v="Japan"/>
    <s v="Japan"/>
    <s v="Kentary"/>
    <s v="Mory"/>
    <s v="Small"/>
    <m/>
  </r>
  <r>
    <n v="10223"/>
    <n v="26"/>
    <n v="67.2"/>
    <n v="15"/>
    <n v="1747.2"/>
    <d v="2004-02-20T00:00:00"/>
    <s v="Shipped"/>
    <n v="1"/>
    <s v="Feb"/>
    <n v="2004"/>
    <s v="Planes"/>
    <n v="80"/>
    <s v="S700_3167"/>
    <s v="Australian Collectors, Co."/>
    <s v="+2125560491"/>
    <s v="636 St Kilda Road Level 3"/>
    <s v="Melbourne"/>
    <s v="Victoria"/>
    <n v="3004"/>
    <s v="Australia"/>
    <s v="APAC"/>
    <s v="Ferguson"/>
    <s v="Peter"/>
    <s v="Small"/>
    <m/>
  </r>
  <r>
    <n v="10235"/>
    <n v="32"/>
    <n v="92"/>
    <n v="9"/>
    <n v="2944"/>
    <d v="2004-04-02T00:00:00"/>
    <s v="Shipped"/>
    <n v="2"/>
    <s v="Apr"/>
    <n v="2004"/>
    <s v="Planes"/>
    <n v="80"/>
    <s v="S700_3167"/>
    <s v="Royal Canadian Collectables, Ltd."/>
    <s v="+2125560492"/>
    <s v="23 Tsawassen Blvd."/>
    <s v="Tsawassen"/>
    <s v="BC"/>
    <s v="T2F 8M4"/>
    <s v="Canada"/>
    <s v="NA"/>
    <s v="Lincoln"/>
    <s v="Elizabeth"/>
    <s v="Small"/>
    <m/>
  </r>
  <r>
    <n v="10250"/>
    <n v="44"/>
    <n v="67.2"/>
    <n v="10"/>
    <n v="2956.8"/>
    <d v="2004-05-11T00:00:00"/>
    <s v="Shipped"/>
    <n v="2"/>
    <s v="May"/>
    <n v="2004"/>
    <s v="Planes"/>
    <n v="80"/>
    <s v="S700_3167"/>
    <s v="The Sharp Gifts Warehouse"/>
    <s v="+2125560493"/>
    <s v="3086 Ingle Ln."/>
    <s v="San Jose"/>
    <s v="CA"/>
    <n v="94217"/>
    <s v="USA"/>
    <s v="NA"/>
    <s v="Frick"/>
    <s v="Sue"/>
    <s v="Small"/>
    <m/>
  </r>
  <r>
    <n v="10262"/>
    <n v="27"/>
    <n v="76"/>
    <n v="5"/>
    <n v="2052"/>
    <d v="2004-06-24T00:00:00"/>
    <s v="Cancelled"/>
    <n v="2"/>
    <s v="Jun"/>
    <n v="2004"/>
    <s v="Planes"/>
    <n v="80"/>
    <s v="S700_3167"/>
    <s v="Euro Shopping Channel"/>
    <s v="+2125560494"/>
    <s v="C/ Moralzarzal, 86"/>
    <s v="Madrid"/>
    <m/>
    <n v="28034"/>
    <s v="Spain"/>
    <s v="EMEA"/>
    <s v="Freyre"/>
    <s v="Diego"/>
    <s v="Small"/>
    <m/>
  </r>
  <r>
    <n v="10275"/>
    <n v="43"/>
    <n v="73.599999999999994"/>
    <n v="15"/>
    <n v="3164.7999999999997"/>
    <d v="2004-07-23T00:00:00"/>
    <s v="Shipped"/>
    <n v="3"/>
    <s v="Jul"/>
    <n v="2004"/>
    <s v="Planes"/>
    <n v="80"/>
    <s v="S700_3167"/>
    <s v="La Rochelle Gifts"/>
    <s v="+2125560495"/>
    <s v="67, rue des Cinquante Otages"/>
    <s v="Nantes"/>
    <m/>
    <n v="44000"/>
    <s v="France"/>
    <s v="EMEA"/>
    <s v="Labrune"/>
    <s v="Janine"/>
    <s v="Medium"/>
    <m/>
  </r>
  <r>
    <n v="10284"/>
    <n v="25"/>
    <n v="69.599999999999994"/>
    <n v="7"/>
    <n v="1739.9999999999998"/>
    <d v="2004-08-21T00:00:00"/>
    <s v="Shipped"/>
    <n v="3"/>
    <s v="Aug"/>
    <n v="2004"/>
    <s v="Planes"/>
    <n v="80"/>
    <s v="S700_3167"/>
    <s v="Norway Gifts By Mail, Co."/>
    <s v="+2125560496"/>
    <s v="Drammensveien 126 A, PB 744 Sentrum"/>
    <s v="Oslo"/>
    <m/>
    <s v="N 0106"/>
    <s v="Norway"/>
    <s v="EMEA"/>
    <s v="Klaeboe"/>
    <s v="Jan"/>
    <s v="Small"/>
    <m/>
  </r>
  <r>
    <n v="10296"/>
    <n v="22"/>
    <n v="80.8"/>
    <n v="3"/>
    <n v="1777.6"/>
    <d v="2004-09-15T00:00:00"/>
    <s v="Shipped"/>
    <n v="3"/>
    <s v="Sep"/>
    <n v="2004"/>
    <s v="Planes"/>
    <n v="80"/>
    <s v="S700_3167"/>
    <s v="Bavarian Collectables Imports, Co."/>
    <s v="+2125560497"/>
    <s v="Hansastr. 15"/>
    <s v="Munich"/>
    <m/>
    <n v="80686"/>
    <s v="Germany"/>
    <s v="EMEA"/>
    <s v="Donnermeyer"/>
    <s v="Michael"/>
    <s v="Small"/>
    <m/>
  </r>
  <r>
    <n v="10308"/>
    <n v="21"/>
    <n v="87.2"/>
    <n v="13"/>
    <n v="1831.2"/>
    <d v="2004-10-15T00:00:00"/>
    <s v="Shipped"/>
    <n v="4"/>
    <s v="Oct"/>
    <n v="2004"/>
    <s v="Planes"/>
    <n v="80"/>
    <s v="S700_3167"/>
    <s v="Mini Classics"/>
    <s v="+2125560498"/>
    <s v="3758 North Pendale Street"/>
    <s v="White Plains"/>
    <s v="NY"/>
    <n v="24067"/>
    <s v="USA"/>
    <s v="NA"/>
    <s v="Frick"/>
    <s v="Steve"/>
    <s v="Small"/>
    <m/>
  </r>
  <r>
    <n v="10316"/>
    <n v="48"/>
    <n v="75.2"/>
    <n v="5"/>
    <n v="3609.6000000000004"/>
    <d v="2004-11-01T00:00:00"/>
    <s v="Shipped"/>
    <n v="4"/>
    <s v="Nov"/>
    <n v="2004"/>
    <s v="Planes"/>
    <n v="80"/>
    <s v="S700_3167"/>
    <s v="giftsbymail.co.uk"/>
    <s v="+2125560499"/>
    <s v="Garden House Crowther Way"/>
    <s v="Cowes"/>
    <s v="Isle of Wight"/>
    <s v="PO31 7PJ"/>
    <s v="UK"/>
    <s v="EMEA"/>
    <s v="Bennett"/>
    <s v="Helen"/>
    <s v="Medium"/>
    <m/>
  </r>
  <r>
    <n v="10328"/>
    <n v="33"/>
    <n v="64"/>
    <n v="13"/>
    <n v="2112"/>
    <d v="2004-11-12T00:00:00"/>
    <s v="Shipped"/>
    <n v="4"/>
    <s v="Nov"/>
    <n v="2004"/>
    <s v="Planes"/>
    <n v="80"/>
    <s v="S700_3167"/>
    <s v="Rovelli Gifts"/>
    <s v="+2125560500"/>
    <s v="Via Ludovico il Moro 22"/>
    <s v="Bergamo"/>
    <m/>
    <n v="24100"/>
    <s v="Italy"/>
    <s v="EMEA"/>
    <s v="Rovelli"/>
    <s v="Giovanni"/>
    <s v="Small"/>
    <m/>
  </r>
  <r>
    <n v="10341"/>
    <n v="34"/>
    <n v="100"/>
    <n v="5"/>
    <n v="3400"/>
    <d v="2004-11-24T00:00:00"/>
    <s v="Shipped"/>
    <n v="4"/>
    <s v="Nov"/>
    <n v="2004"/>
    <s v="Planes"/>
    <n v="80"/>
    <s v="S700_3167"/>
    <s v="Salzburg Collectables"/>
    <s v="+2125560501"/>
    <s v="Geislweg 14"/>
    <s v="Salzburg"/>
    <m/>
    <n v="5020"/>
    <s v="Austria"/>
    <s v="EMEA"/>
    <s v="Pipps"/>
    <s v="Georg"/>
    <s v="Medium"/>
    <m/>
  </r>
  <r>
    <n v="10353"/>
    <n v="43"/>
    <n v="81.95"/>
    <n v="6"/>
    <n v="3523.85"/>
    <d v="2004-12-04T00:00:00"/>
    <s v="Shipped"/>
    <n v="4"/>
    <s v="Dec"/>
    <n v="2004"/>
    <s v="Planes"/>
    <n v="80"/>
    <s v="S700_3167"/>
    <s v="Gift Ideas Corp."/>
    <s v="+2125560502"/>
    <s v="2440 Pompton St."/>
    <s v="Glendale"/>
    <s v="CT"/>
    <n v="97561"/>
    <s v="USA"/>
    <s v="NA"/>
    <s v="Lewis"/>
    <s v="Dan"/>
    <s v="Medium"/>
    <m/>
  </r>
  <r>
    <n v="10361"/>
    <n v="44"/>
    <n v="100"/>
    <n v="10"/>
    <n v="4400"/>
    <d v="2004-12-17T00:00:00"/>
    <s v="Shipped"/>
    <n v="4"/>
    <s v="Dec"/>
    <n v="2004"/>
    <s v="Planes"/>
    <n v="80"/>
    <s v="S700_3167"/>
    <s v="Souveniers And Things Co."/>
    <s v="+2125560503"/>
    <s v="Monitor Money Building, 815 Pacific Hwy Level 6"/>
    <s v="Chatswood"/>
    <s v="NSW"/>
    <n v="2067"/>
    <s v="Australia"/>
    <s v="APAC"/>
    <s v="Huxley"/>
    <s v="Adrian"/>
    <s v="Medium"/>
    <m/>
  </r>
  <r>
    <n v="10375"/>
    <n v="44"/>
    <n v="100"/>
    <n v="11"/>
    <n v="4400"/>
    <d v="2005-02-03T00:00:00"/>
    <s v="Shipped"/>
    <n v="1"/>
    <s v="Feb"/>
    <n v="2005"/>
    <s v="Planes"/>
    <n v="80"/>
    <s v="S700_3167"/>
    <s v="La Rochelle Gifts"/>
    <s v="+2125560504"/>
    <s v="67, rue des Cinquante Otages"/>
    <s v="Nantes"/>
    <m/>
    <n v="44000"/>
    <s v="France"/>
    <s v="EMEA"/>
    <s v="Labrune"/>
    <s v="Janine"/>
    <s v="Medium"/>
    <m/>
  </r>
  <r>
    <n v="10386"/>
    <n v="32"/>
    <n v="94.34"/>
    <n v="17"/>
    <n v="3018.88"/>
    <d v="2005-03-01T00:00:00"/>
    <s v="Resolved"/>
    <n v="1"/>
    <s v="Mar"/>
    <n v="2005"/>
    <s v="Planes"/>
    <n v="80"/>
    <s v="S700_3167"/>
    <s v="Euro Shopping Channel"/>
    <s v="+2125560505"/>
    <s v="C/ Moralzarzal, 86"/>
    <s v="Madrid"/>
    <m/>
    <n v="28034"/>
    <s v="Spain"/>
    <s v="EMEA"/>
    <s v="Freyre"/>
    <s v="Diego"/>
    <s v="Medium"/>
    <m/>
  </r>
  <r>
    <n v="10398"/>
    <n v="29"/>
    <n v="65.599999999999994"/>
    <n v="10"/>
    <n v="1902.3999999999999"/>
    <d v="2005-03-30T00:00:00"/>
    <s v="Shipped"/>
    <n v="1"/>
    <s v="Mar"/>
    <n v="2005"/>
    <s v="Planes"/>
    <n v="80"/>
    <s v="S700_3167"/>
    <s v="Reims Collectables"/>
    <s v="+2125560506"/>
    <s v="59 rue de l'Abbaye"/>
    <s v="Reims"/>
    <m/>
    <n v="51100"/>
    <s v="France"/>
    <s v="EMEA"/>
    <s v="Henriot"/>
    <s v="Paul"/>
    <s v="Small"/>
    <m/>
  </r>
  <r>
    <n v="10401"/>
    <n v="77"/>
    <n v="92"/>
    <n v="9"/>
    <n v="7084"/>
    <d v="2005-04-03T00:00:00"/>
    <s v="On Hold"/>
    <n v="2"/>
    <s v="Apr"/>
    <n v="2005"/>
    <s v="Planes"/>
    <n v="80"/>
    <s v="S700_3167"/>
    <s v="Tekni Collectables Inc."/>
    <s v="+2125560507"/>
    <s v="7476 Moss Rd."/>
    <s v="Newark"/>
    <s v="NJ"/>
    <n v="94019"/>
    <s v="USA"/>
    <s v="NA"/>
    <s v="Brown"/>
    <s v="William"/>
    <s v="Large"/>
    <m/>
  </r>
  <r>
    <n v="10416"/>
    <n v="39"/>
    <n v="67.2"/>
    <n v="10"/>
    <n v="2620.8000000000002"/>
    <d v="2005-05-10T00:00:00"/>
    <s v="Shipped"/>
    <n v="2"/>
    <s v="May"/>
    <n v="2005"/>
    <s v="Planes"/>
    <n v="80"/>
    <s v="S700_3167"/>
    <s v="L'ordine Souveniers"/>
    <s v="+2125560508"/>
    <s v="Strada Provinciale 124"/>
    <s v="Reggio Emilia"/>
    <m/>
    <n v="42100"/>
    <s v="Italy"/>
    <s v="EMEA"/>
    <s v="Moroni"/>
    <s v="Maurizio"/>
    <s v="Small"/>
    <m/>
  </r>
  <r>
    <n v="10105"/>
    <n v="39"/>
    <n v="81.14"/>
    <n v="6"/>
    <n v="3164.46"/>
    <d v="2003-02-11T00:00:00"/>
    <s v="Shipped"/>
    <n v="1"/>
    <s v="Feb"/>
    <n v="2003"/>
    <s v="Ships"/>
    <n v="100"/>
    <s v="S700_3505"/>
    <s v="Danish Wholesale Imports"/>
    <s v="+2125560509"/>
    <s v="Vinb'ltet 34"/>
    <s v="Kobenhavn"/>
    <m/>
    <n v="1734"/>
    <s v="Denmark"/>
    <s v="EMEA"/>
    <s v="Petersen"/>
    <s v="Jytte"/>
    <s v="Medium"/>
    <m/>
  </r>
  <r>
    <n v="10118"/>
    <n v="36"/>
    <n v="100"/>
    <n v="1"/>
    <n v="3600"/>
    <d v="2003-04-21T00:00:00"/>
    <s v="Shipped"/>
    <n v="2"/>
    <s v="Apr"/>
    <n v="2003"/>
    <s v="Ships"/>
    <n v="100"/>
    <s v="S700_3505"/>
    <s v="Enaco Distributors"/>
    <s v="+2125560510"/>
    <s v="Rambla de Catalu¤a, 23"/>
    <s v="Barcelona"/>
    <m/>
    <n v="8022"/>
    <s v="Spain"/>
    <s v="EMEA"/>
    <s v="Saavedra"/>
    <s v="Eduardo"/>
    <s v="Medium"/>
    <m/>
  </r>
  <r>
    <n v="10129"/>
    <n v="42"/>
    <n v="91.15"/>
    <n v="6"/>
    <n v="3828.3"/>
    <d v="2003-06-12T00:00:00"/>
    <s v="Shipped"/>
    <n v="2"/>
    <s v="Jun"/>
    <n v="2003"/>
    <s v="Ships"/>
    <n v="100"/>
    <s v="S700_3505"/>
    <s v="Stylish Desk Decors, Co."/>
    <s v="+2125560511"/>
    <s v="35 King George"/>
    <s v="London"/>
    <m/>
    <s v="WX3 6FW"/>
    <s v="UK"/>
    <s v="EMEA"/>
    <s v="Brown"/>
    <s v="Ann"/>
    <s v="Medium"/>
    <m/>
  </r>
  <r>
    <n v="10142"/>
    <n v="21"/>
    <n v="100"/>
    <n v="3"/>
    <n v="2100"/>
    <d v="2003-08-08T00:00:00"/>
    <s v="Shipped"/>
    <n v="3"/>
    <s v="Aug"/>
    <n v="2003"/>
    <s v="Ships"/>
    <n v="100"/>
    <s v="S700_3505"/>
    <s v="Mini Gifts Distributors Ltd."/>
    <s v="+2125560512"/>
    <s v="5677 Strong St."/>
    <s v="San Rafael"/>
    <s v="CA"/>
    <n v="97562"/>
    <s v="USA"/>
    <s v="NA"/>
    <s v="Nelson"/>
    <s v="Valarie"/>
    <s v="Small"/>
    <m/>
  </r>
  <r>
    <n v="10153"/>
    <n v="50"/>
    <n v="88.15"/>
    <n v="2"/>
    <n v="4407.5"/>
    <d v="2003-09-28T00:00:00"/>
    <s v="Shipped"/>
    <n v="3"/>
    <s v="Sep"/>
    <n v="2003"/>
    <s v="Ships"/>
    <n v="100"/>
    <s v="S700_3505"/>
    <s v="Euro Shopping Channel"/>
    <s v="+2125560513"/>
    <s v="C/ Moralzarzal, 86"/>
    <s v="Madrid"/>
    <m/>
    <n v="28034"/>
    <s v="Spain"/>
    <s v="EMEA"/>
    <s v="Freyre"/>
    <s v="Diego"/>
    <s v="Medium"/>
    <m/>
  </r>
  <r>
    <n v="10167"/>
    <n v="24"/>
    <n v="100"/>
    <n v="13"/>
    <n v="2400"/>
    <d v="2003-10-23T00:00:00"/>
    <s v="Cancelled"/>
    <n v="4"/>
    <s v="Oct"/>
    <n v="2003"/>
    <s v="Ships"/>
    <n v="100"/>
    <s v="S700_3505"/>
    <s v="Scandinavian Gift Ideas"/>
    <s v="+2125560514"/>
    <s v="kergatan 24"/>
    <s v="Boras"/>
    <m/>
    <s v="S-844 67"/>
    <s v="Sweden"/>
    <s v="EMEA"/>
    <s v="Larsson"/>
    <s v="Maria"/>
    <s v="Small"/>
    <m/>
  </r>
  <r>
    <n v="10177"/>
    <n v="44"/>
    <n v="92.16"/>
    <n v="4"/>
    <n v="4055.04"/>
    <d v="2003-11-07T00:00:00"/>
    <s v="Shipped"/>
    <n v="4"/>
    <s v="Nov"/>
    <n v="2003"/>
    <s v="Ships"/>
    <n v="100"/>
    <s v="S700_3505"/>
    <s v="CAF Imports"/>
    <s v="+2125560515"/>
    <s v="Merchants House, 27-30 Merchant's Quay"/>
    <s v="Madrid"/>
    <m/>
    <n v="28023"/>
    <s v="Spain"/>
    <s v="EMEA"/>
    <s v="Fernandez"/>
    <s v="Jesus"/>
    <s v="Medium"/>
    <m/>
  </r>
  <r>
    <n v="10185"/>
    <n v="37"/>
    <n v="100"/>
    <n v="4"/>
    <n v="3700"/>
    <d v="2003-11-14T00:00:00"/>
    <s v="Shipped"/>
    <n v="4"/>
    <s v="Nov"/>
    <n v="2003"/>
    <s v="Ships"/>
    <n v="100"/>
    <s v="S700_3505"/>
    <s v="Mini Creations Ltd."/>
    <s v="+2125560516"/>
    <s v="4575 Hillside Dr."/>
    <s v="New Bedford"/>
    <s v="MA"/>
    <n v="50553"/>
    <s v="USA"/>
    <s v="NA"/>
    <s v="Tam"/>
    <s v="Wing C"/>
    <s v="Medium"/>
    <m/>
  </r>
  <r>
    <n v="10197"/>
    <n v="27"/>
    <n v="92.16"/>
    <n v="10"/>
    <n v="2488.3199999999997"/>
    <d v="2003-11-26T00:00:00"/>
    <s v="Shipped"/>
    <n v="4"/>
    <s v="Nov"/>
    <n v="2003"/>
    <s v="Ships"/>
    <n v="100"/>
    <s v="S700_3505"/>
    <s v="Enaco Distributors"/>
    <s v="+2125560517"/>
    <s v="Rambla de Catalu¤a, 23"/>
    <s v="Barcelona"/>
    <m/>
    <n v="8022"/>
    <s v="Spain"/>
    <s v="EMEA"/>
    <s v="Saavedra"/>
    <s v="Eduardo"/>
    <s v="Small"/>
    <m/>
  </r>
  <r>
    <n v="10208"/>
    <n v="37"/>
    <n v="100"/>
    <n v="4"/>
    <n v="3700"/>
    <d v="2004-01-02T00:00:00"/>
    <s v="Shipped"/>
    <n v="1"/>
    <s v="Jan"/>
    <n v="2004"/>
    <s v="Ships"/>
    <n v="100"/>
    <s v="S700_3505"/>
    <s v="Saveley &amp; Henriot, Co."/>
    <s v="+2125560518"/>
    <s v="2, rue du Commerce"/>
    <s v="Lyon"/>
    <m/>
    <n v="69004"/>
    <s v="France"/>
    <s v="EMEA"/>
    <s v="Saveley"/>
    <s v="Mary"/>
    <s v="Medium"/>
    <m/>
  </r>
  <r>
    <n v="10222"/>
    <n v="38"/>
    <n v="100"/>
    <n v="16"/>
    <n v="3800"/>
    <d v="2004-02-19T00:00:00"/>
    <s v="Shipped"/>
    <n v="1"/>
    <s v="Feb"/>
    <n v="2004"/>
    <s v="Ships"/>
    <n v="100"/>
    <s v="S700_3505"/>
    <s v="Collectable Mini Designs Co."/>
    <s v="+2125560519"/>
    <s v="361 Furth Circle"/>
    <s v="San Diego"/>
    <s v="CA"/>
    <n v="91217"/>
    <s v="USA"/>
    <s v="NA"/>
    <s v="Thompson"/>
    <s v="Valarie"/>
    <s v="Medium"/>
    <m/>
  </r>
  <r>
    <n v="10232"/>
    <n v="48"/>
    <n v="96.16"/>
    <n v="1"/>
    <n v="4615.68"/>
    <d v="2004-03-20T00:00:00"/>
    <s v="Shipped"/>
    <n v="1"/>
    <s v="Mar"/>
    <n v="2004"/>
    <s v="Ships"/>
    <n v="100"/>
    <s v="S700_3505"/>
    <s v="giftsbymail.co.uk"/>
    <s v="+2125560520"/>
    <s v="Garden House Crowther Way"/>
    <s v="Cowes"/>
    <s v="Isle of Wight"/>
    <s v="PO31 7PJ"/>
    <s v="UK"/>
    <s v="EMEA"/>
    <s v="Bennett"/>
    <s v="Helen"/>
    <s v="Medium"/>
    <m/>
  </r>
  <r>
    <n v="10248"/>
    <n v="30"/>
    <n v="100"/>
    <n v="7"/>
    <n v="3000"/>
    <d v="2004-05-07T00:00:00"/>
    <s v="Cancelled"/>
    <n v="2"/>
    <s v="May"/>
    <n v="2004"/>
    <s v="Ships"/>
    <n v="100"/>
    <s v="S700_3505"/>
    <s v="Land of Toys Inc."/>
    <s v="+2125560521"/>
    <s v="897 Long Airport Avenue"/>
    <s v="NYC"/>
    <s v="NY"/>
    <n v="10022"/>
    <s v="USA"/>
    <s v="NA"/>
    <s v="Yu"/>
    <s v="Kwai"/>
    <s v="Medium"/>
    <m/>
  </r>
  <r>
    <n v="10261"/>
    <n v="25"/>
    <n v="88.15"/>
    <n v="5"/>
    <n v="2203.75"/>
    <d v="2004-06-17T00:00:00"/>
    <s v="Shipped"/>
    <n v="2"/>
    <s v="Jun"/>
    <n v="2004"/>
    <s v="Ships"/>
    <n v="100"/>
    <s v="S700_3505"/>
    <s v="Quebec Home Shopping Network"/>
    <s v="+2125560522"/>
    <s v="43 rue St. Laurent"/>
    <s v="Montreal"/>
    <s v="Quebec"/>
    <s v="H1J 1C3"/>
    <s v="Canada"/>
    <s v="NA"/>
    <s v="Fresnisre"/>
    <s v="Jean"/>
    <s v="Small"/>
    <m/>
  </r>
  <r>
    <n v="10273"/>
    <n v="40"/>
    <n v="86.15"/>
    <n v="8"/>
    <n v="3446"/>
    <d v="2004-07-21T00:00:00"/>
    <s v="Shipped"/>
    <n v="3"/>
    <s v="Jul"/>
    <n v="2004"/>
    <s v="Ships"/>
    <n v="100"/>
    <s v="S700_3505"/>
    <s v="Petit Auto"/>
    <s v="+2125560523"/>
    <s v="Rue Joseph-Bens 532"/>
    <s v="Bruxelles"/>
    <m/>
    <s v="B-1180"/>
    <s v="Belgium"/>
    <s v="EMEA"/>
    <s v="Dewey"/>
    <s v="Catherine"/>
    <s v="Medium"/>
    <m/>
  </r>
  <r>
    <n v="10283"/>
    <n v="22"/>
    <n v="88.15"/>
    <n v="10"/>
    <n v="1939.3000000000002"/>
    <d v="2004-08-20T00:00:00"/>
    <s v="Shipped"/>
    <n v="3"/>
    <s v="Aug"/>
    <n v="2004"/>
    <s v="Ships"/>
    <n v="100"/>
    <s v="S700_3505"/>
    <s v="Royal Canadian Collectables, Ltd."/>
    <s v="+2125560524"/>
    <s v="23 Tsawassen Blvd."/>
    <s v="Tsawassen"/>
    <s v="BC"/>
    <s v="T2F 8M4"/>
    <s v="Canada"/>
    <s v="NA"/>
    <s v="Lincoln"/>
    <s v="Elizabeth"/>
    <s v="Small"/>
    <m/>
  </r>
  <r>
    <n v="10295"/>
    <n v="34"/>
    <n v="100"/>
    <n v="5"/>
    <n v="3400"/>
    <d v="2004-09-10T00:00:00"/>
    <s v="Shipped"/>
    <n v="3"/>
    <s v="Sep"/>
    <n v="2004"/>
    <s v="Ships"/>
    <n v="100"/>
    <s v="S700_3505"/>
    <s v="Gifts4AllAges.com"/>
    <s v="+2125560525"/>
    <s v="8616 Spinnaker Dr."/>
    <s v="Boston"/>
    <s v="MA"/>
    <n v="51003"/>
    <s v="USA"/>
    <s v="NA"/>
    <s v="Yoshido"/>
    <s v="Juri"/>
    <s v="Medium"/>
    <m/>
  </r>
  <r>
    <n v="10306"/>
    <n v="32"/>
    <n v="90.15"/>
    <n v="4"/>
    <n v="2884.8"/>
    <d v="2004-10-14T00:00:00"/>
    <s v="Shipped"/>
    <n v="4"/>
    <s v="Oct"/>
    <n v="2004"/>
    <s v="Ships"/>
    <n v="100"/>
    <s v="S700_3505"/>
    <s v="AV Stores, Co."/>
    <s v="+2125560526"/>
    <s v="Fauntleroy Circus"/>
    <s v="Manchester"/>
    <m/>
    <s v="EC2 5NT"/>
    <s v="UK"/>
    <s v="EMEA"/>
    <s v="Ashworth"/>
    <s v="Victoria"/>
    <s v="Small"/>
    <m/>
  </r>
  <r>
    <n v="10315"/>
    <n v="31"/>
    <n v="86.15"/>
    <n v="3"/>
    <n v="2670.65"/>
    <d v="2004-10-29T00:00:00"/>
    <s v="Shipped"/>
    <n v="4"/>
    <s v="Oct"/>
    <n v="2004"/>
    <s v="Ships"/>
    <n v="100"/>
    <s v="S700_3505"/>
    <s v="La Rochelle Gifts"/>
    <s v="+2125560527"/>
    <s v="67, rue des Cinquante Otages"/>
    <s v="Nantes"/>
    <m/>
    <n v="44000"/>
    <s v="France"/>
    <s v="EMEA"/>
    <s v="Labrune"/>
    <s v="Janine"/>
    <s v="Small"/>
    <m/>
  </r>
  <r>
    <n v="10327"/>
    <n v="43"/>
    <n v="80"/>
    <n v="2"/>
    <n v="3440"/>
    <d v="2004-11-10T00:00:00"/>
    <s v="Resolved"/>
    <n v="4"/>
    <s v="Nov"/>
    <n v="2004"/>
    <s v="Ships"/>
    <n v="100"/>
    <s v="S700_3505"/>
    <s v="Danish Wholesale Imports"/>
    <s v="+2125560528"/>
    <s v="Vinb'ltet 34"/>
    <s v="Kobenhavn"/>
    <m/>
    <n v="1734"/>
    <s v="Denmark"/>
    <s v="EMEA"/>
    <s v="Petersen"/>
    <s v="Jytte"/>
    <s v="Medium"/>
    <m/>
  </r>
  <r>
    <n v="10337"/>
    <n v="31"/>
    <n v="89.38"/>
    <n v="1"/>
    <n v="2770.7799999999997"/>
    <d v="2004-11-21T00:00:00"/>
    <s v="Shipped"/>
    <n v="4"/>
    <s v="Nov"/>
    <n v="2004"/>
    <s v="Ships"/>
    <n v="100"/>
    <s v="S700_3505"/>
    <s v="Classic Legends Inc."/>
    <s v="+2125560529"/>
    <s v="5905 Pompton St. Suite 750"/>
    <s v="NYC"/>
    <s v="NY"/>
    <n v="10022"/>
    <s v="USA"/>
    <s v="NA"/>
    <s v="Hernandez"/>
    <s v="Maria"/>
    <s v="Small"/>
    <m/>
  </r>
  <r>
    <n v="10350"/>
    <n v="31"/>
    <n v="77.34"/>
    <n v="13"/>
    <n v="2397.54"/>
    <d v="2004-12-02T00:00:00"/>
    <s v="Shipped"/>
    <n v="4"/>
    <s v="Dec"/>
    <n v="2004"/>
    <s v="Ships"/>
    <n v="100"/>
    <s v="S700_3505"/>
    <s v="Euro Shopping Channel"/>
    <s v="+2125560530"/>
    <s v="C/ Moralzarzal, 86"/>
    <s v="Madrid"/>
    <m/>
    <n v="28034"/>
    <s v="Spain"/>
    <s v="EMEA"/>
    <s v="Freyre"/>
    <s v="Diego"/>
    <s v="Small"/>
    <m/>
  </r>
  <r>
    <n v="10373"/>
    <n v="34"/>
    <n v="96.34"/>
    <n v="2"/>
    <n v="3275.56"/>
    <d v="2005-01-31T00:00:00"/>
    <s v="Shipped"/>
    <n v="1"/>
    <s v="Jan"/>
    <n v="2005"/>
    <s v="Ships"/>
    <n v="100"/>
    <s v="S700_3505"/>
    <s v="Oulu Toy Supplies, Inc."/>
    <s v="+2125560531"/>
    <s v="Torikatu 38"/>
    <s v="Oulu"/>
    <m/>
    <n v="90110"/>
    <s v="Finland"/>
    <s v="EMEA"/>
    <s v="Koskitalo"/>
    <s v="Pirkko"/>
    <s v="Medium"/>
    <m/>
  </r>
  <r>
    <n v="10386"/>
    <n v="45"/>
    <n v="92.08"/>
    <n v="2"/>
    <n v="4143.6000000000004"/>
    <d v="2005-03-01T00:00:00"/>
    <s v="Resolved"/>
    <n v="1"/>
    <s v="Mar"/>
    <n v="2005"/>
    <s v="Ships"/>
    <n v="100"/>
    <s v="S700_3505"/>
    <s v="Euro Shopping Channel"/>
    <s v="+2125560532"/>
    <s v="C/ Moralzarzal, 86"/>
    <s v="Madrid"/>
    <m/>
    <n v="28034"/>
    <s v="Spain"/>
    <s v="EMEA"/>
    <s v="Freyre"/>
    <s v="Diego"/>
    <s v="Medium"/>
    <m/>
  </r>
  <r>
    <n v="10397"/>
    <n v="48"/>
    <n v="100"/>
    <n v="3"/>
    <n v="4800"/>
    <d v="2005-03-28T00:00:00"/>
    <s v="Shipped"/>
    <n v="1"/>
    <s v="Mar"/>
    <n v="2005"/>
    <s v="Ships"/>
    <n v="100"/>
    <s v="S700_3505"/>
    <s v="Alpha Cognac"/>
    <s v="+2125560533"/>
    <s v="1 rue Alsace-Lorraine"/>
    <s v="Toulouse"/>
    <m/>
    <n v="31000"/>
    <s v="France"/>
    <s v="EMEA"/>
    <s v="Roulet"/>
    <s v="Annette"/>
    <s v="Medium"/>
    <m/>
  </r>
  <r>
    <n v="10414"/>
    <n v="28"/>
    <n v="100"/>
    <n v="7"/>
    <n v="2800"/>
    <d v="2005-05-06T00:00:00"/>
    <s v="On Hold"/>
    <n v="2"/>
    <s v="May"/>
    <n v="2005"/>
    <s v="Ships"/>
    <n v="100"/>
    <s v="S700_3505"/>
    <s v="Gifts4AllAges.com"/>
    <s v="+2125560534"/>
    <s v="8616 Spinnaker Dr."/>
    <s v="Boston"/>
    <s v="MA"/>
    <n v="51003"/>
    <s v="USA"/>
    <s v="NA"/>
    <s v="Yoshido"/>
    <s v="Juri"/>
    <s v="Medium"/>
    <m/>
  </r>
  <r>
    <n v="10105"/>
    <n v="22"/>
    <n v="100"/>
    <n v="7"/>
    <n v="2200"/>
    <d v="2003-02-11T00:00:00"/>
    <s v="Shipped"/>
    <n v="1"/>
    <s v="Feb"/>
    <n v="2003"/>
    <s v="Ships"/>
    <n v="99"/>
    <s v="S700_3962"/>
    <s v="Danish Wholesale Imports"/>
    <s v="+2125560535"/>
    <s v="Vinb'ltet 34"/>
    <s v="Kobenhavn"/>
    <m/>
    <n v="1734"/>
    <s v="Denmark"/>
    <s v="EMEA"/>
    <s v="Petersen"/>
    <s v="Jytte"/>
    <s v="Small"/>
    <m/>
  </r>
  <r>
    <n v="10117"/>
    <n v="45"/>
    <n v="83.42"/>
    <n v="1"/>
    <n v="3753.9"/>
    <d v="2003-04-16T00:00:00"/>
    <s v="Shipped"/>
    <n v="2"/>
    <s v="Apr"/>
    <n v="2003"/>
    <s v="Ships"/>
    <n v="99"/>
    <s v="S700_3962"/>
    <s v="Dragon Souveniers, Ltd."/>
    <s v="+2125560536"/>
    <s v="Bronz Sok., Bronz Apt. 3/6 Tesvikiye"/>
    <s v="Singapore"/>
    <m/>
    <n v="79903"/>
    <s v="Singapore"/>
    <s v="Japan"/>
    <s v="Natividad"/>
    <s v="Eric"/>
    <s v="Medium"/>
    <m/>
  </r>
  <r>
    <n v="10129"/>
    <n v="30"/>
    <n v="85.41"/>
    <n v="7"/>
    <n v="2562.2999999999997"/>
    <d v="2003-06-12T00:00:00"/>
    <s v="Shipped"/>
    <n v="2"/>
    <s v="Jun"/>
    <n v="2003"/>
    <s v="Ships"/>
    <n v="99"/>
    <s v="S700_3962"/>
    <s v="Stylish Desk Decors, Co."/>
    <s v="+2125560537"/>
    <s v="35 King George"/>
    <s v="London"/>
    <m/>
    <s v="WX3 6FW"/>
    <s v="UK"/>
    <s v="EMEA"/>
    <s v="Brown"/>
    <s v="Ann"/>
    <s v="Small"/>
    <m/>
  </r>
  <r>
    <n v="10142"/>
    <n v="38"/>
    <n v="85.41"/>
    <n v="4"/>
    <n v="3245.58"/>
    <d v="2003-08-08T00:00:00"/>
    <s v="Shipped"/>
    <n v="3"/>
    <s v="Aug"/>
    <n v="2003"/>
    <s v="Ships"/>
    <n v="99"/>
    <s v="S700_3962"/>
    <s v="Mini Gifts Distributors Ltd."/>
    <s v="+2125560538"/>
    <s v="5677 Strong St."/>
    <s v="San Rafael"/>
    <s v="CA"/>
    <n v="97562"/>
    <s v="USA"/>
    <s v="NA"/>
    <s v="Nelson"/>
    <s v="Valarie"/>
    <s v="Medium"/>
    <m/>
  </r>
  <r>
    <n v="10153"/>
    <n v="20"/>
    <n v="100"/>
    <n v="3"/>
    <n v="2000"/>
    <d v="2003-09-28T00:00:00"/>
    <s v="Shipped"/>
    <n v="3"/>
    <s v="Sep"/>
    <n v="2003"/>
    <s v="Ships"/>
    <n v="99"/>
    <s v="S700_3962"/>
    <s v="Euro Shopping Channel"/>
    <s v="+2125560539"/>
    <s v="C/ Moralzarzal, 86"/>
    <s v="Madrid"/>
    <m/>
    <n v="28034"/>
    <s v="Spain"/>
    <s v="EMEA"/>
    <s v="Freyre"/>
    <s v="Diego"/>
    <s v="Small"/>
    <m/>
  </r>
  <r>
    <n v="10167"/>
    <n v="28"/>
    <n v="100"/>
    <n v="14"/>
    <n v="2800"/>
    <d v="2003-10-23T00:00:00"/>
    <s v="Cancelled"/>
    <n v="4"/>
    <s v="Oct"/>
    <n v="2003"/>
    <s v="Ships"/>
    <n v="99"/>
    <s v="S700_3962"/>
    <s v="Scandinavian Gift Ideas"/>
    <s v="+2125560540"/>
    <s v="kergatan 24"/>
    <s v="Boras"/>
    <m/>
    <s v="S-844 67"/>
    <s v="Sweden"/>
    <s v="EMEA"/>
    <s v="Larsson"/>
    <s v="Maria"/>
    <s v="Medium"/>
    <m/>
  </r>
  <r>
    <n v="10177"/>
    <n v="24"/>
    <n v="100"/>
    <n v="5"/>
    <n v="2400"/>
    <d v="2003-11-07T00:00:00"/>
    <s v="Shipped"/>
    <n v="4"/>
    <s v="Nov"/>
    <n v="2003"/>
    <s v="Ships"/>
    <n v="99"/>
    <s v="S700_3962"/>
    <s v="CAF Imports"/>
    <s v="+2125560541"/>
    <s v="Merchants House, 27-30 Merchant's Quay"/>
    <s v="Madrid"/>
    <m/>
    <n v="28023"/>
    <s v="Spain"/>
    <s v="EMEA"/>
    <s v="Fernandez"/>
    <s v="Jesus"/>
    <s v="Small"/>
    <m/>
  </r>
  <r>
    <n v="10185"/>
    <n v="22"/>
    <n v="79.45"/>
    <n v="5"/>
    <n v="1747.9"/>
    <d v="2003-11-14T00:00:00"/>
    <s v="Shipped"/>
    <n v="4"/>
    <s v="Nov"/>
    <n v="2003"/>
    <s v="Ships"/>
    <n v="99"/>
    <s v="S700_3962"/>
    <s v="Mini Creations Ltd."/>
    <s v="+2125560542"/>
    <s v="4575 Hillside Dr."/>
    <s v="New Bedford"/>
    <s v="MA"/>
    <n v="50553"/>
    <s v="USA"/>
    <s v="NA"/>
    <s v="Tam"/>
    <s v="Wing C"/>
    <s v="Small"/>
    <m/>
  </r>
  <r>
    <n v="10197"/>
    <n v="35"/>
    <n v="93.35"/>
    <n v="11"/>
    <n v="3267.25"/>
    <d v="2003-11-26T00:00:00"/>
    <s v="Shipped"/>
    <n v="4"/>
    <s v="Nov"/>
    <n v="2003"/>
    <s v="Ships"/>
    <n v="99"/>
    <s v="S700_3962"/>
    <s v="Enaco Distributors"/>
    <s v="+2125560543"/>
    <s v="Rambla de Catalu¤a, 23"/>
    <s v="Barcelona"/>
    <m/>
    <n v="8022"/>
    <s v="Spain"/>
    <s v="EMEA"/>
    <s v="Saavedra"/>
    <s v="Eduardo"/>
    <s v="Medium"/>
    <m/>
  </r>
  <r>
    <n v="10208"/>
    <n v="33"/>
    <n v="85.41"/>
    <n v="5"/>
    <n v="2818.5299999999997"/>
    <d v="2004-01-02T00:00:00"/>
    <s v="Shipped"/>
    <n v="1"/>
    <s v="Jan"/>
    <n v="2004"/>
    <s v="Ships"/>
    <n v="99"/>
    <s v="S700_3962"/>
    <s v="Saveley &amp; Henriot, Co."/>
    <s v="+2125560544"/>
    <s v="2, rue du Commerce"/>
    <s v="Lyon"/>
    <m/>
    <n v="69004"/>
    <s v="France"/>
    <s v="EMEA"/>
    <s v="Saveley"/>
    <s v="Mary"/>
    <s v="Small"/>
    <m/>
  </r>
  <r>
    <n v="10222"/>
    <n v="31"/>
    <n v="95.34"/>
    <n v="17"/>
    <n v="2955.54"/>
    <d v="2004-02-19T00:00:00"/>
    <s v="Shipped"/>
    <n v="1"/>
    <s v="Feb"/>
    <n v="2004"/>
    <s v="Ships"/>
    <n v="99"/>
    <s v="S700_3962"/>
    <s v="Collectable Mini Designs Co."/>
    <s v="+2125560545"/>
    <s v="361 Furth Circle"/>
    <s v="San Diego"/>
    <s v="CA"/>
    <n v="91217"/>
    <s v="USA"/>
    <s v="NA"/>
    <s v="Thompson"/>
    <s v="Valarie"/>
    <s v="Small"/>
    <m/>
  </r>
  <r>
    <n v="10232"/>
    <n v="35"/>
    <n v="82.43"/>
    <n v="2"/>
    <n v="2885.05"/>
    <d v="2004-03-20T00:00:00"/>
    <s v="Shipped"/>
    <n v="1"/>
    <s v="Mar"/>
    <n v="2004"/>
    <s v="Ships"/>
    <n v="99"/>
    <s v="S700_3962"/>
    <s v="giftsbymail.co.uk"/>
    <s v="+2125560546"/>
    <s v="Garden House Crowther Way"/>
    <s v="Cowes"/>
    <s v="Isle of Wight"/>
    <s v="PO31 7PJ"/>
    <s v="UK"/>
    <s v="EMEA"/>
    <s v="Bennett"/>
    <s v="Helen"/>
    <s v="Small"/>
    <m/>
  </r>
  <r>
    <n v="10248"/>
    <n v="35"/>
    <n v="90.37"/>
    <n v="8"/>
    <n v="3162.9500000000003"/>
    <d v="2004-05-07T00:00:00"/>
    <s v="Cancelled"/>
    <n v="2"/>
    <s v="May"/>
    <n v="2004"/>
    <s v="Ships"/>
    <n v="99"/>
    <s v="S700_3962"/>
    <s v="Land of Toys Inc."/>
    <s v="+2125560547"/>
    <s v="897 Long Airport Avenue"/>
    <s v="NYC"/>
    <s v="NY"/>
    <n v="10022"/>
    <s v="USA"/>
    <s v="NA"/>
    <s v="Yu"/>
    <s v="Kwai"/>
    <s v="Medium"/>
    <m/>
  </r>
  <r>
    <n v="10261"/>
    <n v="50"/>
    <n v="81.430000000000007"/>
    <n v="6"/>
    <n v="4071.5000000000005"/>
    <d v="2004-06-17T00:00:00"/>
    <s v="Shipped"/>
    <n v="2"/>
    <s v="Jun"/>
    <n v="2004"/>
    <s v="Ships"/>
    <n v="99"/>
    <s v="S700_3962"/>
    <s v="Quebec Home Shopping Network"/>
    <s v="+2125560548"/>
    <s v="43 rue St. Laurent"/>
    <s v="Montreal"/>
    <s v="Quebec"/>
    <s v="H1J 1C3"/>
    <s v="Canada"/>
    <s v="NA"/>
    <s v="Fresnisre"/>
    <s v="Jean"/>
    <s v="Medium"/>
    <m/>
  </r>
  <r>
    <n v="10273"/>
    <n v="26"/>
    <n v="100"/>
    <n v="9"/>
    <n v="2600"/>
    <d v="2004-07-21T00:00:00"/>
    <s v="Shipped"/>
    <n v="3"/>
    <s v="Jul"/>
    <n v="2004"/>
    <s v="Ships"/>
    <n v="99"/>
    <s v="S700_3962"/>
    <s v="Petit Auto"/>
    <s v="+2125560549"/>
    <s v="Rue Joseph-Bens 532"/>
    <s v="Bruxelles"/>
    <m/>
    <s v="B-1180"/>
    <s v="Belgium"/>
    <s v="EMEA"/>
    <s v="Dewey"/>
    <s v="Catherine"/>
    <s v="Small"/>
    <m/>
  </r>
  <r>
    <n v="10283"/>
    <n v="38"/>
    <n v="89.38"/>
    <n v="11"/>
    <n v="3396.4399999999996"/>
    <d v="2004-08-20T00:00:00"/>
    <s v="Shipped"/>
    <n v="3"/>
    <s v="Aug"/>
    <n v="2004"/>
    <s v="Ships"/>
    <n v="99"/>
    <s v="S700_3962"/>
    <s v="Royal Canadian Collectables, Ltd."/>
    <s v="+2125560550"/>
    <s v="23 Tsawassen Blvd."/>
    <s v="Tsawassen"/>
    <s v="BC"/>
    <s v="T2F 8M4"/>
    <s v="Canada"/>
    <s v="NA"/>
    <s v="Lincoln"/>
    <s v="Elizabeth"/>
    <s v="Medium"/>
    <m/>
  </r>
  <r>
    <n v="10294"/>
    <n v="45"/>
    <n v="100"/>
    <n v="1"/>
    <n v="4500"/>
    <d v="2004-09-10T00:00:00"/>
    <s v="Shipped"/>
    <n v="3"/>
    <s v="Sep"/>
    <n v="2004"/>
    <s v="Ships"/>
    <n v="99"/>
    <s v="S700_3962"/>
    <s v="Online Mini Collectables"/>
    <s v="+2125560551"/>
    <s v="7635 Spinnaker Dr."/>
    <s v="Brickhaven"/>
    <s v="MA"/>
    <n v="58339"/>
    <s v="USA"/>
    <s v="NA"/>
    <s v="Barajas"/>
    <s v="Miguel"/>
    <s v="Medium"/>
    <m/>
  </r>
  <r>
    <n v="10306"/>
    <n v="30"/>
    <n v="100"/>
    <n v="5"/>
    <n v="3000"/>
    <d v="2004-10-14T00:00:00"/>
    <s v="Shipped"/>
    <n v="4"/>
    <s v="Oct"/>
    <n v="2004"/>
    <s v="Ships"/>
    <n v="99"/>
    <s v="S700_3962"/>
    <s v="AV Stores, Co."/>
    <s v="+2125560552"/>
    <s v="Fauntleroy Circus"/>
    <s v="Manchester"/>
    <m/>
    <s v="EC2 5NT"/>
    <s v="UK"/>
    <s v="EMEA"/>
    <s v="Ashworth"/>
    <s v="Victoria"/>
    <s v="Medium"/>
    <m/>
  </r>
  <r>
    <n v="10315"/>
    <n v="37"/>
    <n v="91.37"/>
    <n v="4"/>
    <n v="3380.69"/>
    <d v="2004-10-29T00:00:00"/>
    <s v="Shipped"/>
    <n v="4"/>
    <s v="Oct"/>
    <n v="2004"/>
    <s v="Ships"/>
    <n v="99"/>
    <s v="S700_3962"/>
    <s v="La Rochelle Gifts"/>
    <s v="+2125560553"/>
    <s v="67, rue des Cinquante Otages"/>
    <s v="Nantes"/>
    <m/>
    <n v="44000"/>
    <s v="France"/>
    <s v="EMEA"/>
    <s v="Labrune"/>
    <s v="Janine"/>
    <s v="Medium"/>
    <m/>
  </r>
  <r>
    <n v="10327"/>
    <n v="37"/>
    <n v="86.61"/>
    <n v="3"/>
    <n v="3204.57"/>
    <d v="2004-11-10T00:00:00"/>
    <s v="Resolved"/>
    <n v="4"/>
    <s v="Nov"/>
    <n v="2004"/>
    <s v="Ships"/>
    <n v="99"/>
    <s v="S700_3962"/>
    <s v="Danish Wholesale Imports"/>
    <s v="+2125560554"/>
    <s v="Vinb'ltet 34"/>
    <s v="Kobenhavn"/>
    <m/>
    <n v="1734"/>
    <s v="Denmark"/>
    <s v="EMEA"/>
    <s v="Petersen"/>
    <s v="Jytte"/>
    <s v="Medium"/>
    <m/>
  </r>
  <r>
    <n v="10337"/>
    <n v="36"/>
    <n v="71.89"/>
    <n v="7"/>
    <n v="2588.04"/>
    <d v="2004-11-21T00:00:00"/>
    <s v="Shipped"/>
    <n v="4"/>
    <s v="Nov"/>
    <n v="2004"/>
    <s v="Ships"/>
    <n v="99"/>
    <s v="S700_3962"/>
    <s v="Classic Legends Inc."/>
    <s v="+2125560555"/>
    <s v="5905 Pompton St. Suite 750"/>
    <s v="NYC"/>
    <s v="NY"/>
    <n v="10022"/>
    <s v="USA"/>
    <s v="NA"/>
    <s v="Hernandez"/>
    <s v="Maria"/>
    <s v="Small"/>
    <m/>
  </r>
  <r>
    <n v="10350"/>
    <n v="25"/>
    <n v="100"/>
    <n v="16"/>
    <n v="2500"/>
    <d v="2004-12-02T00:00:00"/>
    <s v="Shipped"/>
    <n v="4"/>
    <s v="Dec"/>
    <n v="2004"/>
    <s v="Ships"/>
    <n v="99"/>
    <s v="S700_3962"/>
    <s v="Euro Shopping Channel"/>
    <s v="+2125560556"/>
    <s v="C/ Moralzarzal, 86"/>
    <s v="Madrid"/>
    <m/>
    <n v="28034"/>
    <s v="Spain"/>
    <s v="EMEA"/>
    <s v="Freyre"/>
    <s v="Diego"/>
    <s v="Small"/>
    <m/>
  </r>
  <r>
    <n v="10373"/>
    <n v="37"/>
    <n v="100"/>
    <n v="8"/>
    <n v="3700"/>
    <d v="2005-01-31T00:00:00"/>
    <s v="Shipped"/>
    <n v="1"/>
    <s v="Jan"/>
    <n v="2005"/>
    <s v="Ships"/>
    <n v="99"/>
    <s v="S700_3962"/>
    <s v="Oulu Toy Supplies, Inc."/>
    <s v="+2125560557"/>
    <s v="Torikatu 38"/>
    <s v="Oulu"/>
    <m/>
    <n v="90110"/>
    <s v="Finland"/>
    <s v="EMEA"/>
    <s v="Koskitalo"/>
    <s v="Pirkko"/>
    <s v="Medium"/>
    <m/>
  </r>
  <r>
    <n v="10386"/>
    <n v="30"/>
    <n v="95.48"/>
    <n v="3"/>
    <n v="2864.4"/>
    <d v="2005-03-01T00:00:00"/>
    <s v="Resolved"/>
    <n v="1"/>
    <s v="Mar"/>
    <n v="2005"/>
    <s v="Ships"/>
    <n v="99"/>
    <s v="S700_3962"/>
    <s v="Euro Shopping Channel"/>
    <s v="+2125560558"/>
    <s v="C/ Moralzarzal, 86"/>
    <s v="Madrid"/>
    <m/>
    <n v="28034"/>
    <s v="Spain"/>
    <s v="EMEA"/>
    <s v="Freyre"/>
    <s v="Diego"/>
    <s v="Small"/>
    <m/>
  </r>
  <r>
    <n v="10397"/>
    <n v="36"/>
    <n v="100"/>
    <n v="2"/>
    <n v="3600"/>
    <d v="2005-03-28T00:00:00"/>
    <s v="Shipped"/>
    <n v="1"/>
    <s v="Mar"/>
    <n v="2005"/>
    <s v="Ships"/>
    <n v="99"/>
    <s v="S700_3962"/>
    <s v="Alpha Cognac"/>
    <s v="+2125560559"/>
    <s v="1 rue Alsace-Lorraine"/>
    <s v="Toulouse"/>
    <m/>
    <n v="31000"/>
    <s v="France"/>
    <s v="EMEA"/>
    <s v="Roulet"/>
    <s v="Annette"/>
    <s v="Medium"/>
    <m/>
  </r>
  <r>
    <n v="10414"/>
    <n v="27"/>
    <n v="90.37"/>
    <n v="8"/>
    <n v="2439.9900000000002"/>
    <d v="2005-05-06T00:00:00"/>
    <s v="On Hold"/>
    <n v="2"/>
    <s v="May"/>
    <n v="2005"/>
    <s v="Ships"/>
    <n v="99"/>
    <s v="S700_3962"/>
    <s v="Gifts4AllAges.com"/>
    <s v="+2125560560"/>
    <s v="8616 Spinnaker Dr."/>
    <s v="Boston"/>
    <s v="MA"/>
    <n v="51003"/>
    <s v="USA"/>
    <s v="NA"/>
    <s v="Yoshido"/>
    <s v="Juri"/>
    <s v="Small"/>
    <m/>
  </r>
  <r>
    <n v="10106"/>
    <n v="48"/>
    <n v="61.44"/>
    <n v="10"/>
    <n v="2949.12"/>
    <d v="2003-02-17T00:00:00"/>
    <s v="Shipped"/>
    <n v="1"/>
    <s v="Feb"/>
    <n v="2003"/>
    <s v="Planes"/>
    <n v="74"/>
    <s v="S700_4002"/>
    <s v="Rovelli Gifts"/>
    <s v="+2125560561"/>
    <s v="Via Ludovico il Moro 22"/>
    <s v="Bergamo"/>
    <m/>
    <n v="24100"/>
    <s v="Italy"/>
    <s v="EMEA"/>
    <s v="Rovelli"/>
    <s v="Giovanni"/>
    <s v="Small"/>
    <m/>
  </r>
  <r>
    <n v="10119"/>
    <n v="26"/>
    <n v="59.22"/>
    <n v="1"/>
    <n v="1539.72"/>
    <d v="2003-04-28T00:00:00"/>
    <s v="Shipped"/>
    <n v="2"/>
    <s v="Apr"/>
    <n v="2003"/>
    <s v="Planes"/>
    <n v="74"/>
    <s v="S700_4002"/>
    <s v="Salzburg Collectables"/>
    <s v="+2125560562"/>
    <s v="Geislweg 14"/>
    <s v="Salzburg"/>
    <m/>
    <n v="5020"/>
    <s v="Austria"/>
    <s v="EMEA"/>
    <s v="Pipps"/>
    <s v="Georg"/>
    <s v="Small"/>
    <m/>
  </r>
  <r>
    <n v="10131"/>
    <n v="26"/>
    <n v="85.13"/>
    <n v="2"/>
    <n v="2213.38"/>
    <d v="2003-06-16T00:00:00"/>
    <s v="Shipped"/>
    <n v="2"/>
    <s v="Jun"/>
    <n v="2003"/>
    <s v="Planes"/>
    <n v="74"/>
    <s v="S700_4002"/>
    <s v="Gift Ideas Corp."/>
    <s v="+2125560563"/>
    <s v="2440 Pompton St."/>
    <s v="Glendale"/>
    <s v="CT"/>
    <n v="97561"/>
    <s v="USA"/>
    <s v="NA"/>
    <s v="Lewis"/>
    <s v="Dan"/>
    <s v="Small"/>
    <m/>
  </r>
  <r>
    <n v="10143"/>
    <n v="34"/>
    <n v="85.87"/>
    <n v="5"/>
    <n v="2919.58"/>
    <d v="2003-08-10T00:00:00"/>
    <s v="Shipped"/>
    <n v="3"/>
    <s v="Aug"/>
    <n v="2003"/>
    <s v="Planes"/>
    <n v="74"/>
    <s v="S700_4002"/>
    <s v="Mini Creations Ltd."/>
    <s v="+2125560564"/>
    <s v="4575 Hillside Dr."/>
    <s v="New Bedford"/>
    <s v="MA"/>
    <n v="50553"/>
    <s v="USA"/>
    <s v="NA"/>
    <s v="Tam"/>
    <s v="Wing C"/>
    <s v="Small"/>
    <m/>
  </r>
  <r>
    <n v="10155"/>
    <n v="44"/>
    <n v="85.87"/>
    <n v="3"/>
    <n v="3778.28"/>
    <d v="2003-10-06T00:00:00"/>
    <s v="Shipped"/>
    <n v="4"/>
    <s v="Oct"/>
    <n v="2003"/>
    <s v="Planes"/>
    <n v="74"/>
    <s v="S700_4002"/>
    <s v="Toys of Finland, Co."/>
    <s v="+2125560565"/>
    <s v="Keskuskatu 45"/>
    <s v="Helsinki"/>
    <m/>
    <n v="21240"/>
    <s v="Finland"/>
    <s v="EMEA"/>
    <s v="Karttunen"/>
    <s v="Matti"/>
    <s v="Medium"/>
    <m/>
  </r>
  <r>
    <n v="10168"/>
    <n v="39"/>
    <n v="82.91"/>
    <n v="17"/>
    <n v="3233.49"/>
    <d v="2003-10-28T00:00:00"/>
    <s v="Shipped"/>
    <n v="4"/>
    <s v="Oct"/>
    <n v="2003"/>
    <s v="Planes"/>
    <n v="74"/>
    <s v="S700_4002"/>
    <s v="Technics Stores Inc."/>
    <s v="+2125560566"/>
    <s v="9408 Furth Circle"/>
    <s v="Burlingame"/>
    <s v="CA"/>
    <n v="94217"/>
    <s v="USA"/>
    <s v="NA"/>
    <s v="Hirano"/>
    <s v="Juri"/>
    <s v="Medium"/>
    <m/>
  </r>
  <r>
    <n v="10178"/>
    <n v="45"/>
    <n v="76.25"/>
    <n v="2"/>
    <n v="3431.25"/>
    <d v="2003-11-08T00:00:00"/>
    <s v="Shipped"/>
    <n v="4"/>
    <s v="Nov"/>
    <n v="2003"/>
    <s v="Planes"/>
    <n v="74"/>
    <s v="S700_4002"/>
    <s v="Alpha Cognac"/>
    <s v="+2125560567"/>
    <s v="1 rue Alsace-Lorraine"/>
    <s v="Toulouse"/>
    <m/>
    <n v="31000"/>
    <s v="France"/>
    <s v="EMEA"/>
    <s v="Roulet"/>
    <s v="Annette"/>
    <s v="Medium"/>
    <m/>
  </r>
  <r>
    <n v="10198"/>
    <n v="40"/>
    <n v="63.67"/>
    <n v="2"/>
    <n v="2546.8000000000002"/>
    <d v="2003-11-27T00:00:00"/>
    <s v="Shipped"/>
    <n v="4"/>
    <s v="Nov"/>
    <n v="2003"/>
    <s v="Planes"/>
    <n v="74"/>
    <s v="S700_4002"/>
    <s v="Cruz &amp; Sons Co."/>
    <s v="+2125560568"/>
    <s v="15 McCallum Street - NatWest Center #13-03"/>
    <s v="Makati City"/>
    <m/>
    <s v="1227 MM"/>
    <s v="Philippines"/>
    <s v="Japan"/>
    <s v="Cruz"/>
    <s v="Arnold"/>
    <s v="Small"/>
    <m/>
  </r>
  <r>
    <n v="10210"/>
    <n v="42"/>
    <n v="70.33"/>
    <n v="15"/>
    <n v="2953.86"/>
    <d v="2004-01-12T00:00:00"/>
    <s v="Shipped"/>
    <n v="1"/>
    <s v="Jan"/>
    <n v="2004"/>
    <s v="Planes"/>
    <n v="74"/>
    <s v="S700_4002"/>
    <s v="Osaka Souveniers Co."/>
    <s v="+2125560569"/>
    <s v="Dojima Avanza 4F, 1-6-20 Dojima, Kita-ku"/>
    <s v="Osaka"/>
    <s v="Osaka"/>
    <s v="530-0003"/>
    <s v="Japan"/>
    <s v="Japan"/>
    <s v="Kentary"/>
    <s v="Mory"/>
    <s v="Small"/>
    <m/>
  </r>
  <r>
    <n v="10222"/>
    <n v="43"/>
    <n v="74.03"/>
    <n v="2"/>
    <n v="3183.29"/>
    <d v="2004-02-19T00:00:00"/>
    <s v="Shipped"/>
    <n v="1"/>
    <s v="Feb"/>
    <n v="2004"/>
    <s v="Planes"/>
    <n v="74"/>
    <s v="S700_4002"/>
    <s v="Collectable Mini Designs Co."/>
    <s v="+2125560570"/>
    <s v="361 Furth Circle"/>
    <s v="San Diego"/>
    <s v="CA"/>
    <n v="91217"/>
    <s v="USA"/>
    <s v="NA"/>
    <s v="Thompson"/>
    <s v="Valarie"/>
    <s v="Medium"/>
    <m/>
  </r>
  <r>
    <n v="10235"/>
    <n v="34"/>
    <n v="72.55"/>
    <n v="11"/>
    <n v="2466.6999999999998"/>
    <d v="2004-04-02T00:00:00"/>
    <s v="Shipped"/>
    <n v="2"/>
    <s v="Apr"/>
    <n v="2004"/>
    <s v="Planes"/>
    <n v="74"/>
    <s v="S700_4002"/>
    <s v="Royal Canadian Collectables, Ltd."/>
    <s v="+2125560571"/>
    <s v="23 Tsawassen Blvd."/>
    <s v="Tsawassen"/>
    <s v="BC"/>
    <s v="T2F 8M4"/>
    <s v="Canada"/>
    <s v="NA"/>
    <s v="Lincoln"/>
    <s v="Elizabeth"/>
    <s v="Small"/>
    <m/>
  </r>
  <r>
    <n v="10250"/>
    <n v="38"/>
    <n v="62.19"/>
    <n v="12"/>
    <n v="2363.2199999999998"/>
    <d v="2004-05-11T00:00:00"/>
    <s v="Shipped"/>
    <n v="2"/>
    <s v="May"/>
    <n v="2004"/>
    <s v="Planes"/>
    <n v="74"/>
    <s v="S700_4002"/>
    <s v="The Sharp Gifts Warehouse"/>
    <s v="+2125560572"/>
    <s v="3086 Ingle Ln."/>
    <s v="San Jose"/>
    <s v="CA"/>
    <n v="94217"/>
    <s v="USA"/>
    <s v="NA"/>
    <s v="Frick"/>
    <s v="Sue"/>
    <s v="Small"/>
    <m/>
  </r>
  <r>
    <n v="10262"/>
    <n v="35"/>
    <n v="71.069999999999993"/>
    <n v="7"/>
    <n v="2487.4499999999998"/>
    <d v="2004-06-24T00:00:00"/>
    <s v="Cancelled"/>
    <n v="2"/>
    <s v="Jun"/>
    <n v="2004"/>
    <s v="Planes"/>
    <n v="74"/>
    <s v="S700_4002"/>
    <s v="Euro Shopping Channel"/>
    <s v="+2125560573"/>
    <s v="C/ Moralzarzal, 86"/>
    <s v="Madrid"/>
    <m/>
    <n v="28034"/>
    <s v="Spain"/>
    <s v="EMEA"/>
    <s v="Freyre"/>
    <s v="Diego"/>
    <s v="Small"/>
    <m/>
  </r>
  <r>
    <n v="10275"/>
    <n v="31"/>
    <n v="72.55"/>
    <n v="17"/>
    <n v="2249.0499999999997"/>
    <d v="2004-07-23T00:00:00"/>
    <s v="Shipped"/>
    <n v="3"/>
    <s v="Jul"/>
    <n v="2004"/>
    <s v="Planes"/>
    <n v="74"/>
    <s v="S700_4002"/>
    <s v="La Rochelle Gifts"/>
    <s v="+2125560574"/>
    <s v="67, rue des Cinquante Otages"/>
    <s v="Nantes"/>
    <m/>
    <n v="44000"/>
    <s v="France"/>
    <s v="EMEA"/>
    <s v="Labrune"/>
    <s v="Janine"/>
    <s v="Small"/>
    <m/>
  </r>
  <r>
    <n v="10284"/>
    <n v="32"/>
    <n v="64.41"/>
    <n v="9"/>
    <n v="2061.12"/>
    <d v="2004-08-21T00:00:00"/>
    <s v="Shipped"/>
    <n v="3"/>
    <s v="Aug"/>
    <n v="2004"/>
    <s v="Planes"/>
    <n v="74"/>
    <s v="S700_4002"/>
    <s v="Norway Gifts By Mail, Co."/>
    <s v="+2125560575"/>
    <s v="Drammensveien 126 A, PB 744 Sentrum"/>
    <s v="Oslo"/>
    <m/>
    <s v="N 0106"/>
    <s v="Norway"/>
    <s v="EMEA"/>
    <s v="Klaeboe"/>
    <s v="Jan"/>
    <s v="Small"/>
    <m/>
  </r>
  <r>
    <n v="10296"/>
    <n v="47"/>
    <n v="86.62"/>
    <n v="5"/>
    <n v="4071.1400000000003"/>
    <d v="2004-09-15T00:00:00"/>
    <s v="Shipped"/>
    <n v="3"/>
    <s v="Sep"/>
    <n v="2004"/>
    <s v="Planes"/>
    <n v="74"/>
    <s v="S700_4002"/>
    <s v="Bavarian Collectables Imports, Co."/>
    <s v="+2125560576"/>
    <s v="Hansastr. 15"/>
    <s v="Munich"/>
    <m/>
    <n v="80686"/>
    <s v="Germany"/>
    <s v="EMEA"/>
    <s v="Donnermeyer"/>
    <s v="Michael"/>
    <s v="Medium"/>
    <m/>
  </r>
  <r>
    <n v="10308"/>
    <n v="39"/>
    <n v="68.11"/>
    <n v="15"/>
    <n v="2656.29"/>
    <d v="2004-10-15T00:00:00"/>
    <s v="Shipped"/>
    <n v="4"/>
    <s v="Oct"/>
    <n v="2004"/>
    <s v="Planes"/>
    <n v="74"/>
    <s v="S700_4002"/>
    <s v="Mini Classics"/>
    <s v="+2125560577"/>
    <s v="3758 North Pendale Street"/>
    <s v="White Plains"/>
    <s v="NY"/>
    <n v="24067"/>
    <s v="USA"/>
    <s v="NA"/>
    <s v="Frick"/>
    <s v="Steve"/>
    <s v="Small"/>
    <m/>
  </r>
  <r>
    <n v="10316"/>
    <n v="44"/>
    <n v="62.19"/>
    <n v="7"/>
    <n v="2736.3599999999997"/>
    <d v="2004-11-01T00:00:00"/>
    <s v="Shipped"/>
    <n v="4"/>
    <s v="Nov"/>
    <n v="2004"/>
    <s v="Planes"/>
    <n v="74"/>
    <s v="S700_4002"/>
    <s v="giftsbymail.co.uk"/>
    <s v="+2125560578"/>
    <s v="Garden House Crowther Way"/>
    <s v="Cowes"/>
    <s v="Isle of Wight"/>
    <s v="PO31 7PJ"/>
    <s v="UK"/>
    <s v="EMEA"/>
    <s v="Bennett"/>
    <s v="Helen"/>
    <s v="Small"/>
    <m/>
  </r>
  <r>
    <n v="10328"/>
    <n v="39"/>
    <n v="85.87"/>
    <n v="12"/>
    <n v="3348.9300000000003"/>
    <d v="2004-11-12T00:00:00"/>
    <s v="Shipped"/>
    <n v="4"/>
    <s v="Nov"/>
    <n v="2004"/>
    <s v="Planes"/>
    <n v="74"/>
    <s v="S700_4002"/>
    <s v="Rovelli Gifts"/>
    <s v="+2125560579"/>
    <s v="Via Ludovico il Moro 22"/>
    <s v="Bergamo"/>
    <m/>
    <n v="24100"/>
    <s v="Italy"/>
    <s v="EMEA"/>
    <s v="Rovelli"/>
    <s v="Giovanni"/>
    <s v="Medium"/>
    <m/>
  </r>
  <r>
    <n v="10339"/>
    <n v="50"/>
    <n v="57.86"/>
    <n v="8"/>
    <n v="2893"/>
    <d v="2004-11-23T00:00:00"/>
    <s v="Shipped"/>
    <n v="4"/>
    <s v="Nov"/>
    <n v="2004"/>
    <s v="Planes"/>
    <n v="74"/>
    <s v="S700_4002"/>
    <s v="Tokyo Collectables, Ltd"/>
    <s v="+2125560580"/>
    <s v="2-2-8 Roppongi"/>
    <s v="Minato-ku"/>
    <s v="Tokyo"/>
    <s v="106-0032"/>
    <s v="Japan"/>
    <s v="Japan"/>
    <s v="Shimamura"/>
    <s v="Akiko"/>
    <s v="Small"/>
    <m/>
  </r>
  <r>
    <n v="10352"/>
    <n v="22"/>
    <n v="75.510000000000005"/>
    <n v="1"/>
    <n v="1661.22"/>
    <d v="2004-12-03T00:00:00"/>
    <s v="Shipped"/>
    <n v="4"/>
    <s v="Dec"/>
    <n v="2004"/>
    <s v="Planes"/>
    <n v="74"/>
    <s v="S700_4002"/>
    <s v="Auto-Moto Classics Inc."/>
    <s v="+2125560581"/>
    <s v="16780 Pompton St."/>
    <s v="Brickhaven"/>
    <s v="MA"/>
    <n v="58339"/>
    <s v="USA"/>
    <s v="NA"/>
    <s v="Taylor"/>
    <s v="Leslie"/>
    <s v="Small"/>
    <m/>
  </r>
  <r>
    <n v="10361"/>
    <n v="35"/>
    <n v="100"/>
    <n v="11"/>
    <n v="3500"/>
    <d v="2004-12-17T00:00:00"/>
    <s v="Shipped"/>
    <n v="4"/>
    <s v="Dec"/>
    <n v="2004"/>
    <s v="Planes"/>
    <n v="74"/>
    <s v="S700_4002"/>
    <s v="Souveniers And Things Co."/>
    <s v="+2125560582"/>
    <s v="Monitor Money Building, 815 Pacific Hwy Level 6"/>
    <s v="Chatswood"/>
    <s v="NSW"/>
    <n v="2067"/>
    <s v="Australia"/>
    <s v="APAC"/>
    <s v="Huxley"/>
    <s v="Adrian"/>
    <s v="Medium"/>
    <m/>
  </r>
  <r>
    <n v="10373"/>
    <n v="45"/>
    <n v="55.62"/>
    <n v="17"/>
    <n v="2502.9"/>
    <d v="2005-01-31T00:00:00"/>
    <s v="Shipped"/>
    <n v="1"/>
    <s v="Jan"/>
    <n v="2005"/>
    <s v="Planes"/>
    <n v="74"/>
    <s v="S700_4002"/>
    <s v="Oulu Toy Supplies, Inc."/>
    <s v="+2125560583"/>
    <s v="Torikatu 38"/>
    <s v="Oulu"/>
    <m/>
    <n v="90110"/>
    <s v="Finland"/>
    <s v="EMEA"/>
    <s v="Koskitalo"/>
    <s v="Pirkko"/>
    <s v="Small"/>
    <m/>
  </r>
  <r>
    <n v="10386"/>
    <n v="44"/>
    <n v="86.4"/>
    <n v="15"/>
    <n v="3801.6000000000004"/>
    <d v="2005-03-01T00:00:00"/>
    <s v="Resolved"/>
    <n v="1"/>
    <s v="Mar"/>
    <n v="2005"/>
    <s v="Planes"/>
    <n v="74"/>
    <s v="S700_4002"/>
    <s v="Euro Shopping Channel"/>
    <s v="+2125560584"/>
    <s v="C/ Moralzarzal, 86"/>
    <s v="Madrid"/>
    <m/>
    <n v="28034"/>
    <s v="Spain"/>
    <s v="EMEA"/>
    <s v="Freyre"/>
    <s v="Diego"/>
    <s v="Medium"/>
    <m/>
  </r>
  <r>
    <n v="10398"/>
    <n v="36"/>
    <n v="87.36"/>
    <n v="12"/>
    <n v="3144.96"/>
    <d v="2005-03-30T00:00:00"/>
    <s v="Shipped"/>
    <n v="1"/>
    <s v="Mar"/>
    <n v="2005"/>
    <s v="Planes"/>
    <n v="74"/>
    <s v="S700_4002"/>
    <s v="Reims Collectables"/>
    <s v="+2125560585"/>
    <s v="59 rue de l'Abbaye"/>
    <s v="Reims"/>
    <m/>
    <n v="51100"/>
    <s v="France"/>
    <s v="EMEA"/>
    <s v="Henriot"/>
    <s v="Paul"/>
    <s v="Medium"/>
    <m/>
  </r>
  <r>
    <n v="10401"/>
    <n v="28"/>
    <n v="72.55"/>
    <n v="11"/>
    <n v="2031.3999999999999"/>
    <d v="2005-04-03T00:00:00"/>
    <s v="On Hold"/>
    <n v="2"/>
    <s v="Apr"/>
    <n v="2005"/>
    <s v="Planes"/>
    <n v="74"/>
    <s v="S700_4002"/>
    <s v="Tekni Collectables Inc."/>
    <s v="+2125560586"/>
    <s v="7476 Moss Rd."/>
    <s v="Newark"/>
    <s v="NJ"/>
    <n v="94019"/>
    <s v="USA"/>
    <s v="NA"/>
    <s v="Brown"/>
    <s v="William"/>
    <s v="Small"/>
    <m/>
  </r>
  <r>
    <n v="10416"/>
    <n v="43"/>
    <n v="62.19"/>
    <n v="12"/>
    <n v="2674.17"/>
    <d v="2005-05-10T00:00:00"/>
    <s v="Shipped"/>
    <n v="2"/>
    <s v="May"/>
    <n v="2005"/>
    <s v="Planes"/>
    <n v="74"/>
    <s v="S700_4002"/>
    <s v="L'ordine Souveniers"/>
    <s v="+2125560587"/>
    <s v="Strada Provinciale 124"/>
    <s v="Reggio Emilia"/>
    <m/>
    <n v="42100"/>
    <s v="Italy"/>
    <s v="EMEA"/>
    <s v="Moroni"/>
    <s v="Maurizio"/>
    <s v="Small"/>
    <m/>
  </r>
  <r>
    <n v="10106"/>
    <n v="48"/>
    <n v="52.64"/>
    <n v="15"/>
    <n v="2526.7200000000003"/>
    <d v="2003-02-17T00:00:00"/>
    <s v="Shipped"/>
    <n v="1"/>
    <s v="Feb"/>
    <n v="2003"/>
    <s v="Planes"/>
    <n v="49"/>
    <s v="S72_1253"/>
    <s v="Rovelli Gifts"/>
    <s v="+2125560588"/>
    <s v="Via Ludovico il Moro 22"/>
    <s v="Bergamo"/>
    <m/>
    <n v="24100"/>
    <s v="Italy"/>
    <s v="EMEA"/>
    <s v="Rovelli"/>
    <s v="Giovanni"/>
    <s v="Small"/>
    <m/>
  </r>
  <r>
    <n v="10119"/>
    <n v="28"/>
    <n v="48.17"/>
    <n v="6"/>
    <n v="1348.76"/>
    <d v="2003-04-28T00:00:00"/>
    <s v="Shipped"/>
    <n v="2"/>
    <s v="Apr"/>
    <n v="2003"/>
    <s v="Planes"/>
    <n v="49"/>
    <s v="S72_1253"/>
    <s v="Salzburg Collectables"/>
    <s v="+2125560589"/>
    <s v="Geislweg 14"/>
    <s v="Salzburg"/>
    <m/>
    <n v="5020"/>
    <s v="Austria"/>
    <s v="EMEA"/>
    <s v="Pipps"/>
    <s v="Georg"/>
    <s v="Small"/>
    <m/>
  </r>
  <r>
    <n v="10131"/>
    <n v="21"/>
    <n v="41.71"/>
    <n v="7"/>
    <n v="875.91"/>
    <d v="2003-06-16T00:00:00"/>
    <s v="Shipped"/>
    <n v="2"/>
    <s v="Jun"/>
    <n v="2003"/>
    <s v="Planes"/>
    <n v="49"/>
    <s v="S72_1253"/>
    <s v="Gift Ideas Corp."/>
    <s v="+2125560590"/>
    <s v="2440 Pompton St."/>
    <s v="Glendale"/>
    <s v="CT"/>
    <n v="97561"/>
    <s v="USA"/>
    <s v="NA"/>
    <s v="Lewis"/>
    <s v="Dan"/>
    <s v="Small"/>
    <m/>
  </r>
  <r>
    <n v="10143"/>
    <n v="37"/>
    <n v="50.65"/>
    <n v="10"/>
    <n v="1874.05"/>
    <d v="2003-08-10T00:00:00"/>
    <s v="Shipped"/>
    <n v="3"/>
    <s v="Aug"/>
    <n v="2003"/>
    <s v="Planes"/>
    <n v="49"/>
    <s v="S72_1253"/>
    <s v="Mini Creations Ltd."/>
    <s v="+2125560591"/>
    <s v="4575 Hillside Dr."/>
    <s v="New Bedford"/>
    <s v="MA"/>
    <n v="50553"/>
    <s v="USA"/>
    <s v="NA"/>
    <s v="Tam"/>
    <s v="Wing C"/>
    <s v="Small"/>
    <m/>
  </r>
  <r>
    <n v="10155"/>
    <n v="34"/>
    <n v="49.16"/>
    <n v="8"/>
    <n v="1671.4399999999998"/>
    <d v="2003-10-06T00:00:00"/>
    <s v="Shipped"/>
    <n v="4"/>
    <s v="Oct"/>
    <n v="2003"/>
    <s v="Planes"/>
    <n v="49"/>
    <s v="S72_1253"/>
    <s v="Toys of Finland, Co."/>
    <s v="+2125560592"/>
    <s v="Keskuskatu 45"/>
    <s v="Helsinki"/>
    <m/>
    <n v="21240"/>
    <s v="Finland"/>
    <s v="EMEA"/>
    <s v="Karttunen"/>
    <s v="Matti"/>
    <s v="Small"/>
    <m/>
  </r>
  <r>
    <n v="10167"/>
    <n v="40"/>
    <n v="41.71"/>
    <n v="4"/>
    <n v="1668.4"/>
    <d v="2003-10-23T00:00:00"/>
    <s v="Cancelled"/>
    <n v="4"/>
    <s v="Oct"/>
    <n v="2003"/>
    <s v="Planes"/>
    <n v="49"/>
    <s v="S72_1253"/>
    <s v="Scandinavian Gift Ideas"/>
    <s v="+2125560593"/>
    <s v="kergatan 24"/>
    <s v="Boras"/>
    <m/>
    <s v="S-844 67"/>
    <s v="Sweden"/>
    <s v="EMEA"/>
    <s v="Larsson"/>
    <s v="Maria"/>
    <s v="Small"/>
    <m/>
  </r>
  <r>
    <n v="10178"/>
    <n v="45"/>
    <n v="51.15"/>
    <n v="7"/>
    <n v="2301.75"/>
    <d v="2003-11-08T00:00:00"/>
    <s v="Shipped"/>
    <n v="4"/>
    <s v="Nov"/>
    <n v="2003"/>
    <s v="Planes"/>
    <n v="49"/>
    <s v="S72_1253"/>
    <s v="Alpha Cognac"/>
    <s v="+2125560594"/>
    <s v="1 rue Alsace-Lorraine"/>
    <s v="Toulouse"/>
    <m/>
    <n v="31000"/>
    <s v="France"/>
    <s v="EMEA"/>
    <s v="Roulet"/>
    <s v="Annette"/>
    <s v="Small"/>
    <m/>
  </r>
  <r>
    <n v="10186"/>
    <n v="28"/>
    <n v="52.14"/>
    <n v="4"/>
    <n v="1459.92"/>
    <d v="2003-11-14T00:00:00"/>
    <s v="Shipped"/>
    <n v="4"/>
    <s v="Nov"/>
    <n v="2003"/>
    <s v="Planes"/>
    <n v="49"/>
    <s v="S72_1253"/>
    <s v="Double Decker Gift Stores, Ltd"/>
    <s v="+2125560595"/>
    <s v="120 Hanover Sq."/>
    <s v="London"/>
    <m/>
    <s v="WA1 1DP"/>
    <s v="UK"/>
    <s v="EMEA"/>
    <s v="Hardy"/>
    <s v="Thomas"/>
    <s v="Small"/>
    <m/>
  </r>
  <r>
    <n v="10197"/>
    <n v="29"/>
    <n v="41.71"/>
    <n v="1"/>
    <n v="1209.5899999999999"/>
    <d v="2003-11-26T00:00:00"/>
    <s v="Shipped"/>
    <n v="4"/>
    <s v="Nov"/>
    <n v="2003"/>
    <s v="Planes"/>
    <n v="49"/>
    <s v="S72_1253"/>
    <s v="Enaco Distributors"/>
    <s v="+2125560596"/>
    <s v="Rambla de Catalu¤a, 23"/>
    <s v="Barcelona"/>
    <m/>
    <n v="8022"/>
    <s v="Spain"/>
    <s v="EMEA"/>
    <s v="Saavedra"/>
    <s v="Eduardo"/>
    <s v="Small"/>
    <m/>
  </r>
  <r>
    <n v="10209"/>
    <n v="48"/>
    <n v="44.69"/>
    <n v="3"/>
    <n v="2145.12"/>
    <d v="2004-01-09T00:00:00"/>
    <s v="Shipped"/>
    <n v="1"/>
    <s v="Jan"/>
    <n v="2004"/>
    <s v="Planes"/>
    <n v="49"/>
    <s v="S72_1253"/>
    <s v="Men 'R' US Retailers, Ltd."/>
    <s v="+2125560597"/>
    <s v="6047 Douglas Av."/>
    <s v="Los Angeles"/>
    <s v="CA"/>
    <m/>
    <s v="USA"/>
    <s v="NA"/>
    <s v="Chandler"/>
    <s v="Michael"/>
    <s v="Small"/>
    <m/>
  </r>
  <r>
    <n v="10222"/>
    <n v="31"/>
    <n v="45.69"/>
    <n v="7"/>
    <n v="1416.3899999999999"/>
    <d v="2004-02-19T00:00:00"/>
    <s v="Shipped"/>
    <n v="1"/>
    <s v="Feb"/>
    <n v="2004"/>
    <s v="Planes"/>
    <n v="49"/>
    <s v="S72_1253"/>
    <s v="Collectable Mini Designs Co."/>
    <s v="+2125560598"/>
    <s v="361 Furth Circle"/>
    <s v="San Diego"/>
    <s v="CA"/>
    <n v="91217"/>
    <s v="USA"/>
    <s v="NA"/>
    <s v="Thompson"/>
    <s v="Valarie"/>
    <s v="Small"/>
    <m/>
  </r>
  <r>
    <n v="10249"/>
    <n v="32"/>
    <n v="57.61"/>
    <n v="3"/>
    <n v="1843.52"/>
    <d v="2004-05-08T00:00:00"/>
    <s v="Shipped"/>
    <n v="2"/>
    <s v="May"/>
    <n v="2004"/>
    <s v="Planes"/>
    <n v="49"/>
    <s v="S72_1253"/>
    <s v="Cambridge Collectables Co."/>
    <s v="+2125560599"/>
    <s v="4658 Baden Av."/>
    <s v="Cambridge"/>
    <s v="MA"/>
    <n v="51247"/>
    <s v="USA"/>
    <s v="NA"/>
    <s v="Tseng"/>
    <s v="Kyung"/>
    <s v="Small"/>
    <m/>
  </r>
  <r>
    <n v="10262"/>
    <n v="21"/>
    <n v="57.11"/>
    <n v="12"/>
    <n v="1199.31"/>
    <d v="2004-06-24T00:00:00"/>
    <s v="Cancelled"/>
    <n v="2"/>
    <s v="Jun"/>
    <n v="2004"/>
    <s v="Planes"/>
    <n v="49"/>
    <s v="S72_1253"/>
    <s v="Euro Shopping Channel"/>
    <s v="+2125560600"/>
    <s v="C/ Moralzarzal, 86"/>
    <s v="Madrid"/>
    <m/>
    <n v="28034"/>
    <s v="Spain"/>
    <s v="EMEA"/>
    <s v="Freyre"/>
    <s v="Diego"/>
    <s v="Small"/>
    <m/>
  </r>
  <r>
    <n v="10274"/>
    <n v="32"/>
    <n v="58.6"/>
    <n v="4"/>
    <n v="1875.2"/>
    <d v="2004-07-21T00:00:00"/>
    <s v="Shipped"/>
    <n v="3"/>
    <s v="Jul"/>
    <n v="2004"/>
    <s v="Planes"/>
    <n v="49"/>
    <s v="S72_1253"/>
    <s v="Collectables For Less Inc."/>
    <s v="+2125560601"/>
    <s v="7825 Douglas Av."/>
    <s v="Brickhaven"/>
    <s v="MA"/>
    <n v="58339"/>
    <s v="USA"/>
    <s v="NA"/>
    <s v="Nelson"/>
    <s v="Allen"/>
    <s v="Small"/>
    <m/>
  </r>
  <r>
    <n v="10283"/>
    <n v="43"/>
    <n v="57.61"/>
    <n v="1"/>
    <n v="2477.23"/>
    <d v="2004-08-20T00:00:00"/>
    <s v="Shipped"/>
    <n v="3"/>
    <s v="Aug"/>
    <n v="2004"/>
    <s v="Planes"/>
    <n v="49"/>
    <s v="S72_1253"/>
    <s v="Royal Canadian Collectables, Ltd."/>
    <s v="+2125560602"/>
    <s v="23 Tsawassen Blvd."/>
    <s v="Tsawassen"/>
    <s v="BC"/>
    <s v="T2F 8M4"/>
    <s v="Canada"/>
    <s v="NA"/>
    <s v="Lincoln"/>
    <s v="Elizabeth"/>
    <s v="Small"/>
    <m/>
  </r>
  <r>
    <n v="10296"/>
    <n v="21"/>
    <n v="45.19"/>
    <n v="10"/>
    <n v="948.99"/>
    <d v="2004-09-15T00:00:00"/>
    <s v="Shipped"/>
    <n v="3"/>
    <s v="Sep"/>
    <n v="2004"/>
    <s v="Planes"/>
    <n v="49"/>
    <s v="S72_1253"/>
    <s v="Bavarian Collectables Imports, Co."/>
    <s v="+2125560603"/>
    <s v="Hansastr. 15"/>
    <s v="Munich"/>
    <m/>
    <n v="80686"/>
    <s v="Germany"/>
    <s v="EMEA"/>
    <s v="Donnermeyer"/>
    <s v="Michael"/>
    <s v="Small"/>
    <m/>
  </r>
  <r>
    <n v="10307"/>
    <n v="34"/>
    <n v="53.63"/>
    <n v="4"/>
    <n v="1823.42"/>
    <d v="2004-10-14T00:00:00"/>
    <s v="Shipped"/>
    <n v="4"/>
    <s v="Oct"/>
    <n v="2004"/>
    <s v="Planes"/>
    <n v="49"/>
    <s v="S72_1253"/>
    <s v="Classic Gift Ideas, Inc"/>
    <s v="+2125560604"/>
    <s v="782 First Street"/>
    <s v="Philadelphia"/>
    <s v="PA"/>
    <n v="71270"/>
    <s v="USA"/>
    <s v="NA"/>
    <s v="Cervantes"/>
    <s v="Francisca"/>
    <s v="Small"/>
    <m/>
  </r>
  <r>
    <n v="10316"/>
    <n v="34"/>
    <n v="43.7"/>
    <n v="12"/>
    <n v="1485.8000000000002"/>
    <d v="2004-11-01T00:00:00"/>
    <s v="Shipped"/>
    <n v="4"/>
    <s v="Nov"/>
    <n v="2004"/>
    <s v="Planes"/>
    <n v="49"/>
    <s v="S72_1253"/>
    <s v="giftsbymail.co.uk"/>
    <s v="+2125560605"/>
    <s v="Garden House Crowther Way"/>
    <s v="Cowes"/>
    <s v="Isle of Wight"/>
    <s v="PO31 7PJ"/>
    <s v="UK"/>
    <s v="EMEA"/>
    <s v="Bennett"/>
    <s v="Helen"/>
    <s v="Small"/>
    <m/>
  </r>
  <r>
    <n v="10329"/>
    <n v="44"/>
    <n v="86.13"/>
    <n v="8"/>
    <n v="3789.72"/>
    <d v="2004-11-15T00:00:00"/>
    <s v="Shipped"/>
    <n v="4"/>
    <s v="Nov"/>
    <n v="2004"/>
    <s v="Planes"/>
    <n v="49"/>
    <s v="S72_1253"/>
    <s v="Land of Toys Inc."/>
    <s v="+2125560606"/>
    <s v="897 Long Airport Avenue"/>
    <s v="NYC"/>
    <s v="NY"/>
    <n v="10022"/>
    <s v="USA"/>
    <s v="NA"/>
    <s v="Yu"/>
    <s v="Kwai"/>
    <s v="Medium"/>
    <m/>
  </r>
  <r>
    <n v="10339"/>
    <n v="27"/>
    <n v="76.31"/>
    <n v="6"/>
    <n v="2060.37"/>
    <d v="2004-11-23T00:00:00"/>
    <s v="Shipped"/>
    <n v="4"/>
    <s v="Nov"/>
    <n v="2004"/>
    <s v="Planes"/>
    <n v="49"/>
    <s v="S72_1253"/>
    <s v="Tokyo Collectables, Ltd"/>
    <s v="+2125560607"/>
    <s v="2-2-8 Roppongi"/>
    <s v="Minato-ku"/>
    <s v="Tokyo"/>
    <s v="106-0032"/>
    <s v="Japan"/>
    <s v="Japan"/>
    <s v="Shimamura"/>
    <s v="Akiko"/>
    <s v="Small"/>
    <m/>
  </r>
  <r>
    <n v="10352"/>
    <n v="49"/>
    <n v="52.64"/>
    <n v="4"/>
    <n v="2579.36"/>
    <d v="2004-12-03T00:00:00"/>
    <s v="Shipped"/>
    <n v="4"/>
    <s v="Dec"/>
    <n v="2004"/>
    <s v="Planes"/>
    <n v="49"/>
    <s v="S72_1253"/>
    <s v="Auto-Moto Classics Inc."/>
    <s v="+2125560608"/>
    <s v="16780 Pompton St."/>
    <s v="Brickhaven"/>
    <s v="MA"/>
    <n v="58339"/>
    <s v="USA"/>
    <s v="NA"/>
    <s v="Taylor"/>
    <s v="Leslie"/>
    <s v="Small"/>
    <m/>
  </r>
  <r>
    <n v="10361"/>
    <n v="23"/>
    <n v="95.2"/>
    <n v="12"/>
    <n v="2189.6"/>
    <d v="2004-12-17T00:00:00"/>
    <s v="Shipped"/>
    <n v="4"/>
    <s v="Dec"/>
    <n v="2004"/>
    <s v="Planes"/>
    <n v="49"/>
    <s v="S72_1253"/>
    <s v="Souveniers And Things Co."/>
    <s v="+2125560609"/>
    <s v="Monitor Money Building, 815 Pacific Hwy Level 6"/>
    <s v="Chatswood"/>
    <s v="NSW"/>
    <n v="2067"/>
    <s v="Australia"/>
    <s v="APAC"/>
    <s v="Huxley"/>
    <s v="Adrian"/>
    <s v="Small"/>
    <m/>
  </r>
  <r>
    <n v="10373"/>
    <n v="25"/>
    <n v="64.97"/>
    <n v="9"/>
    <n v="1624.25"/>
    <d v="2005-01-31T00:00:00"/>
    <s v="Shipped"/>
    <n v="1"/>
    <s v="Jan"/>
    <n v="2005"/>
    <s v="Planes"/>
    <n v="49"/>
    <s v="S72_1253"/>
    <s v="Oulu Toy Supplies, Inc."/>
    <s v="+2125560610"/>
    <s v="Torikatu 38"/>
    <s v="Oulu"/>
    <m/>
    <n v="90110"/>
    <s v="Finland"/>
    <s v="EMEA"/>
    <s v="Koskitalo"/>
    <s v="Pirkko"/>
    <s v="Small"/>
    <m/>
  </r>
  <r>
    <n v="10386"/>
    <n v="50"/>
    <n v="87.15"/>
    <n v="16"/>
    <n v="4357.5"/>
    <d v="2005-03-01T00:00:00"/>
    <s v="Resolved"/>
    <n v="1"/>
    <s v="Mar"/>
    <n v="2005"/>
    <s v="Planes"/>
    <n v="49"/>
    <s v="S72_1253"/>
    <s v="Euro Shopping Channel"/>
    <s v="+2125560611"/>
    <s v="C/ Moralzarzal, 86"/>
    <s v="Madrid"/>
    <m/>
    <n v="28034"/>
    <s v="Spain"/>
    <s v="EMEA"/>
    <s v="Freyre"/>
    <s v="Diego"/>
    <s v="Medium"/>
    <m/>
  </r>
  <r>
    <n v="10398"/>
    <n v="34"/>
    <n v="40.22"/>
    <n v="1"/>
    <n v="1367.48"/>
    <d v="2005-03-30T00:00:00"/>
    <s v="Shipped"/>
    <n v="1"/>
    <s v="Mar"/>
    <n v="2005"/>
    <s v="Planes"/>
    <n v="49"/>
    <s v="S72_1253"/>
    <s v="Reims Collectables"/>
    <s v="+2125560612"/>
    <s v="59 rue de l'Abbaye"/>
    <s v="Reims"/>
    <m/>
    <n v="51100"/>
    <s v="France"/>
    <s v="EMEA"/>
    <s v="Henriot"/>
    <s v="Paul"/>
    <s v="Small"/>
    <m/>
  </r>
  <r>
    <n v="10400"/>
    <n v="20"/>
    <n v="56.12"/>
    <n v="4"/>
    <n v="1122.3999999999999"/>
    <d v="2005-04-01T00:00:00"/>
    <s v="Shipped"/>
    <n v="2"/>
    <s v="Apr"/>
    <n v="2005"/>
    <s v="Planes"/>
    <n v="49"/>
    <s v="S72_1253"/>
    <s v="The Sharp Gifts Warehouse"/>
    <s v="+2125560613"/>
    <s v="3086 Ingle Ln."/>
    <s v="San Jose"/>
    <s v="CA"/>
    <n v="94217"/>
    <s v="USA"/>
    <s v="NA"/>
    <s v="Frick"/>
    <s v="Sue"/>
    <s v="Small"/>
    <m/>
  </r>
  <r>
    <n v="10415"/>
    <n v="42"/>
    <n v="57.61"/>
    <n v="3"/>
    <n v="2419.62"/>
    <d v="2005-05-09T00:00:00"/>
    <s v="Disputed"/>
    <n v="2"/>
    <s v="May"/>
    <n v="2005"/>
    <s v="Planes"/>
    <n v="49"/>
    <s v="S72_1253"/>
    <s v="Australian Collectables, Ltd"/>
    <s v="+2125560614"/>
    <s v="7 Allen Street"/>
    <s v="Glen Waverly"/>
    <s v="Victoria"/>
    <n v="3150"/>
    <s v="Australia"/>
    <s v="APAC"/>
    <s v="Connery"/>
    <s v="Sean"/>
    <s v="Small"/>
    <m/>
  </r>
  <r>
    <n v="10105"/>
    <n v="25"/>
    <n v="56.78"/>
    <n v="8"/>
    <n v="1419.5"/>
    <d v="2003-02-11T00:00:00"/>
    <s v="Shipped"/>
    <n v="1"/>
    <s v="Feb"/>
    <n v="2003"/>
    <s v="Ships"/>
    <n v="54"/>
    <s v="S72_3212"/>
    <s v="Danish Wholesale Imports"/>
    <s v="+2125560615"/>
    <s v="Vinb'ltet 34"/>
    <s v="Kobenhavn"/>
    <m/>
    <n v="1734"/>
    <s v="Denmark"/>
    <s v="EMEA"/>
    <s v="Petersen"/>
    <s v="Jytte"/>
    <s v="Small"/>
    <m/>
  </r>
  <r>
    <n v="10117"/>
    <n v="50"/>
    <n v="43.68"/>
    <n v="2"/>
    <n v="2184"/>
    <d v="2003-04-16T00:00:00"/>
    <s v="Shipped"/>
    <n v="2"/>
    <s v="Apr"/>
    <n v="2003"/>
    <s v="Ships"/>
    <n v="54"/>
    <s v="S72_3212"/>
    <s v="Dragon Souveniers, Ltd."/>
    <s v="+2125560616"/>
    <s v="Bronz Sok., Bronz Apt. 3/6 Tesvikiye"/>
    <s v="Singapore"/>
    <m/>
    <n v="79903"/>
    <s v="Singapore"/>
    <s v="Japan"/>
    <s v="Natividad"/>
    <s v="Eric"/>
    <s v="Small"/>
    <m/>
  </r>
  <r>
    <n v="10129"/>
    <n v="32"/>
    <n v="64.97"/>
    <n v="8"/>
    <n v="2079.04"/>
    <d v="2003-06-12T00:00:00"/>
    <s v="Shipped"/>
    <n v="2"/>
    <s v="Jun"/>
    <n v="2003"/>
    <s v="Ships"/>
    <n v="54"/>
    <s v="S72_3212"/>
    <s v="Stylish Desk Decors, Co."/>
    <s v="+2125560617"/>
    <s v="35 King George"/>
    <s v="London"/>
    <m/>
    <s v="WX3 6FW"/>
    <s v="UK"/>
    <s v="EMEA"/>
    <s v="Brown"/>
    <s v="Ann"/>
    <s v="Small"/>
    <m/>
  </r>
  <r>
    <n v="10142"/>
    <n v="39"/>
    <n v="44.23"/>
    <n v="5"/>
    <n v="1724.9699999999998"/>
    <d v="2003-08-08T00:00:00"/>
    <s v="Shipped"/>
    <n v="3"/>
    <s v="Aug"/>
    <n v="2003"/>
    <s v="Ships"/>
    <n v="54"/>
    <s v="S72_3212"/>
    <s v="Mini Gifts Distributors Ltd."/>
    <s v="+2125560618"/>
    <s v="5677 Strong St."/>
    <s v="San Rafael"/>
    <s v="CA"/>
    <n v="97562"/>
    <s v="USA"/>
    <s v="NA"/>
    <s v="Nelson"/>
    <s v="Valarie"/>
    <s v="Small"/>
    <m/>
  </r>
  <r>
    <n v="10153"/>
    <n v="50"/>
    <n v="60.06"/>
    <n v="4"/>
    <n v="3003"/>
    <d v="2003-09-28T00:00:00"/>
    <s v="Shipped"/>
    <n v="3"/>
    <s v="Sep"/>
    <n v="2003"/>
    <s v="Ships"/>
    <n v="54"/>
    <s v="S72_3212"/>
    <s v="Euro Shopping Channel"/>
    <s v="+2125560619"/>
    <s v="C/ Moralzarzal, 86"/>
    <s v="Madrid"/>
    <m/>
    <n v="28034"/>
    <s v="Spain"/>
    <s v="EMEA"/>
    <s v="Freyre"/>
    <s v="Diego"/>
    <s v="Medium"/>
    <m/>
  </r>
  <r>
    <n v="10167"/>
    <n v="38"/>
    <n v="48.59"/>
    <n v="15"/>
    <n v="1846.42"/>
    <d v="2003-10-23T00:00:00"/>
    <s v="Cancelled"/>
    <n v="4"/>
    <s v="Oct"/>
    <n v="2003"/>
    <s v="Ships"/>
    <n v="54"/>
    <s v="S72_3212"/>
    <s v="Scandinavian Gift Ideas"/>
    <s v="+2125560620"/>
    <s v="kergatan 24"/>
    <s v="Boras"/>
    <m/>
    <s v="S-844 67"/>
    <s v="Sweden"/>
    <s v="EMEA"/>
    <s v="Larsson"/>
    <s v="Maria"/>
    <s v="Small"/>
    <m/>
  </r>
  <r>
    <n v="10177"/>
    <n v="40"/>
    <n v="50.23"/>
    <n v="6"/>
    <n v="2009.1999999999998"/>
    <d v="2003-11-07T00:00:00"/>
    <s v="Shipped"/>
    <n v="4"/>
    <s v="Nov"/>
    <n v="2003"/>
    <s v="Ships"/>
    <n v="54"/>
    <s v="S72_3212"/>
    <s v="CAF Imports"/>
    <s v="+2125560621"/>
    <s v="Merchants House, 27-30 Merchant's Quay"/>
    <s v="Madrid"/>
    <m/>
    <n v="28023"/>
    <s v="Spain"/>
    <s v="EMEA"/>
    <s v="Fernandez"/>
    <s v="Jesus"/>
    <s v="Small"/>
    <m/>
  </r>
  <r>
    <n v="10185"/>
    <n v="28"/>
    <n v="64.430000000000007"/>
    <n v="6"/>
    <n v="1804.0400000000002"/>
    <d v="2003-11-14T00:00:00"/>
    <s v="Shipped"/>
    <n v="4"/>
    <s v="Nov"/>
    <n v="2003"/>
    <s v="Ships"/>
    <n v="54"/>
    <s v="S72_3212"/>
    <s v="Mini Creations Ltd."/>
    <s v="+2125560622"/>
    <s v="4575 Hillside Dr."/>
    <s v="New Bedford"/>
    <s v="MA"/>
    <n v="50553"/>
    <s v="USA"/>
    <s v="NA"/>
    <s v="Tam"/>
    <s v="Wing C"/>
    <s v="Small"/>
    <m/>
  </r>
  <r>
    <n v="10197"/>
    <n v="42"/>
    <n v="50.23"/>
    <n v="12"/>
    <n v="2109.66"/>
    <d v="2003-11-26T00:00:00"/>
    <s v="Shipped"/>
    <n v="4"/>
    <s v="Nov"/>
    <n v="2003"/>
    <s v="Ships"/>
    <n v="54"/>
    <s v="S72_3212"/>
    <s v="Enaco Distributors"/>
    <s v="+2125560623"/>
    <s v="Rambla de Catalu¤a, 23"/>
    <s v="Barcelona"/>
    <m/>
    <n v="8022"/>
    <s v="Spain"/>
    <s v="EMEA"/>
    <s v="Saavedra"/>
    <s v="Eduardo"/>
    <s v="Small"/>
    <m/>
  </r>
  <r>
    <n v="10208"/>
    <n v="42"/>
    <n v="63.88"/>
    <n v="6"/>
    <n v="2682.96"/>
    <d v="2004-01-02T00:00:00"/>
    <s v="Shipped"/>
    <n v="1"/>
    <s v="Jan"/>
    <n v="2004"/>
    <s v="Ships"/>
    <n v="54"/>
    <s v="S72_3212"/>
    <s v="Saveley &amp; Henriot, Co."/>
    <s v="+2125560624"/>
    <s v="2, rue du Commerce"/>
    <s v="Lyon"/>
    <m/>
    <n v="69004"/>
    <s v="France"/>
    <s v="EMEA"/>
    <s v="Saveley"/>
    <s v="Mary"/>
    <s v="Small"/>
    <m/>
  </r>
  <r>
    <n v="10222"/>
    <n v="36"/>
    <n v="63.34"/>
    <n v="18"/>
    <n v="2280.2400000000002"/>
    <d v="2004-02-19T00:00:00"/>
    <s v="Shipped"/>
    <n v="1"/>
    <s v="Feb"/>
    <n v="2004"/>
    <s v="Ships"/>
    <n v="54"/>
    <s v="S72_3212"/>
    <s v="Collectable Mini Designs Co."/>
    <s v="+2125560625"/>
    <s v="361 Furth Circle"/>
    <s v="San Diego"/>
    <s v="CA"/>
    <n v="91217"/>
    <s v="USA"/>
    <s v="NA"/>
    <s v="Thompson"/>
    <s v="Valarie"/>
    <s v="Small"/>
    <m/>
  </r>
  <r>
    <n v="10232"/>
    <n v="24"/>
    <n v="49.69"/>
    <n v="3"/>
    <n v="1192.56"/>
    <d v="2004-03-20T00:00:00"/>
    <s v="Shipped"/>
    <n v="1"/>
    <s v="Mar"/>
    <n v="2004"/>
    <s v="Ships"/>
    <n v="54"/>
    <s v="S72_3212"/>
    <s v="giftsbymail.co.uk"/>
    <s v="+2125560626"/>
    <s v="Garden House Crowther Way"/>
    <s v="Cowes"/>
    <s v="Isle of Wight"/>
    <s v="PO31 7PJ"/>
    <s v="UK"/>
    <s v="EMEA"/>
    <s v="Bennett"/>
    <s v="Helen"/>
    <s v="Small"/>
    <m/>
  </r>
  <r>
    <n v="10248"/>
    <n v="23"/>
    <n v="65.52"/>
    <n v="9"/>
    <n v="1506.9599999999998"/>
    <d v="2004-05-07T00:00:00"/>
    <s v="Cancelled"/>
    <n v="2"/>
    <s v="May"/>
    <n v="2004"/>
    <s v="Ships"/>
    <n v="54"/>
    <s v="S72_3212"/>
    <s v="Land of Toys Inc."/>
    <s v="+2125560627"/>
    <s v="897 Long Airport Avenue"/>
    <s v="NYC"/>
    <s v="NY"/>
    <n v="10022"/>
    <s v="USA"/>
    <s v="NA"/>
    <s v="Yu"/>
    <s v="Kwai"/>
    <s v="Small"/>
    <m/>
  </r>
  <r>
    <n v="10261"/>
    <n v="29"/>
    <n v="50.78"/>
    <n v="7"/>
    <n v="1472.6200000000001"/>
    <d v="2004-06-17T00:00:00"/>
    <s v="Shipped"/>
    <n v="2"/>
    <s v="Jun"/>
    <n v="2004"/>
    <s v="Ships"/>
    <n v="54"/>
    <s v="S72_3212"/>
    <s v="Quebec Home Shopping Network"/>
    <s v="+2125560628"/>
    <s v="43 rue St. Laurent"/>
    <s v="Montreal"/>
    <s v="Quebec"/>
    <s v="H1J 1C3"/>
    <s v="Canada"/>
    <s v="NA"/>
    <s v="Fresnisre"/>
    <s v="Jean"/>
    <s v="Small"/>
    <m/>
  </r>
  <r>
    <n v="10273"/>
    <n v="37"/>
    <n v="45.86"/>
    <n v="10"/>
    <n v="1696.82"/>
    <d v="2004-07-21T00:00:00"/>
    <s v="Shipped"/>
    <n v="3"/>
    <s v="Jul"/>
    <n v="2004"/>
    <s v="Ships"/>
    <n v="54"/>
    <s v="S72_3212"/>
    <s v="Petit Auto"/>
    <s v="+2125560629"/>
    <s v="Rue Joseph-Bens 532"/>
    <s v="Bruxelles"/>
    <m/>
    <s v="B-1180"/>
    <s v="Belgium"/>
    <s v="EMEA"/>
    <s v="Dewey"/>
    <s v="Catherine"/>
    <s v="Small"/>
    <m/>
  </r>
  <r>
    <n v="10283"/>
    <n v="33"/>
    <n v="51.32"/>
    <n v="12"/>
    <n v="1693.56"/>
    <d v="2004-08-20T00:00:00"/>
    <s v="Shipped"/>
    <n v="3"/>
    <s v="Aug"/>
    <n v="2004"/>
    <s v="Ships"/>
    <n v="54"/>
    <s v="S72_3212"/>
    <s v="Royal Canadian Collectables, Ltd."/>
    <s v="+2125560630"/>
    <s v="23 Tsawassen Blvd."/>
    <s v="Tsawassen"/>
    <s v="BC"/>
    <s v="T2F 8M4"/>
    <s v="Canada"/>
    <s v="NA"/>
    <s v="Lincoln"/>
    <s v="Elizabeth"/>
    <s v="Small"/>
    <m/>
  </r>
  <r>
    <n v="10293"/>
    <n v="32"/>
    <n v="60.06"/>
    <n v="1"/>
    <n v="1921.92"/>
    <d v="2004-09-09T00:00:00"/>
    <s v="Shipped"/>
    <n v="3"/>
    <s v="Sep"/>
    <n v="2004"/>
    <s v="Ships"/>
    <n v="54"/>
    <s v="S72_3212"/>
    <s v="Amica Models &amp; Co."/>
    <s v="+2125560631"/>
    <s v="Via Monte Bianco 34"/>
    <s v="Torino"/>
    <m/>
    <n v="10100"/>
    <s v="Italy"/>
    <s v="EMEA"/>
    <s v="Accorti"/>
    <s v="Paolo"/>
    <s v="Small"/>
    <m/>
  </r>
  <r>
    <n v="10306"/>
    <n v="35"/>
    <n v="59.51"/>
    <n v="6"/>
    <n v="2082.85"/>
    <d v="2004-10-14T00:00:00"/>
    <s v="Shipped"/>
    <n v="4"/>
    <s v="Oct"/>
    <n v="2004"/>
    <s v="Ships"/>
    <n v="54"/>
    <s v="S72_3212"/>
    <s v="AV Stores, Co."/>
    <s v="+2125560632"/>
    <s v="Fauntleroy Circus"/>
    <s v="Manchester"/>
    <m/>
    <s v="EC2 5NT"/>
    <s v="UK"/>
    <s v="EMEA"/>
    <s v="Ashworth"/>
    <s v="Victoria"/>
    <s v="Small"/>
    <m/>
  </r>
  <r>
    <n v="10315"/>
    <n v="40"/>
    <n v="55.69"/>
    <n v="5"/>
    <n v="2227.6"/>
    <d v="2004-10-29T00:00:00"/>
    <s v="Shipped"/>
    <n v="4"/>
    <s v="Oct"/>
    <n v="2004"/>
    <s v="Ships"/>
    <n v="54"/>
    <s v="S72_3212"/>
    <s v="La Rochelle Gifts"/>
    <s v="+2125560633"/>
    <s v="67, rue des Cinquante Otages"/>
    <s v="Nantes"/>
    <m/>
    <n v="44000"/>
    <s v="France"/>
    <s v="EMEA"/>
    <s v="Labrune"/>
    <s v="Janine"/>
    <s v="Small"/>
    <m/>
  </r>
  <r>
    <n v="10327"/>
    <n v="37"/>
    <n v="86.74"/>
    <n v="4"/>
    <n v="3209.3799999999997"/>
    <d v="2004-11-10T00:00:00"/>
    <s v="Resolved"/>
    <n v="4"/>
    <s v="Nov"/>
    <n v="2004"/>
    <s v="Ships"/>
    <n v="54"/>
    <s v="S72_3212"/>
    <s v="Danish Wholesale Imports"/>
    <s v="+2125560634"/>
    <s v="Vinb'ltet 34"/>
    <s v="Kobenhavn"/>
    <m/>
    <n v="1734"/>
    <s v="Denmark"/>
    <s v="EMEA"/>
    <s v="Petersen"/>
    <s v="Jytte"/>
    <s v="Medium"/>
    <m/>
  </r>
  <r>
    <n v="10337"/>
    <n v="42"/>
    <n v="97.16"/>
    <n v="5"/>
    <n v="4080.72"/>
    <d v="2004-11-21T00:00:00"/>
    <s v="Shipped"/>
    <n v="4"/>
    <s v="Nov"/>
    <n v="2004"/>
    <s v="Ships"/>
    <n v="54"/>
    <s v="S72_3212"/>
    <s v="Classic Legends Inc."/>
    <s v="+2125560635"/>
    <s v="5905 Pompton St. Suite 750"/>
    <s v="NYC"/>
    <s v="NY"/>
    <n v="10022"/>
    <s v="USA"/>
    <s v="NA"/>
    <s v="Hernandez"/>
    <s v="Maria"/>
    <s v="Medium"/>
    <m/>
  </r>
  <r>
    <n v="10350"/>
    <n v="20"/>
    <n v="100"/>
    <n v="15"/>
    <n v="2000"/>
    <d v="2004-12-02T00:00:00"/>
    <s v="Shipped"/>
    <n v="4"/>
    <s v="Dec"/>
    <n v="2004"/>
    <s v="Ships"/>
    <n v="54"/>
    <s v="S72_3212"/>
    <s v="Euro Shopping Channel"/>
    <s v="+2125560636"/>
    <s v="C/ Moralzarzal, 86"/>
    <s v="Madrid"/>
    <m/>
    <n v="28034"/>
    <s v="Spain"/>
    <s v="EMEA"/>
    <s v="Freyre"/>
    <s v="Diego"/>
    <s v="Small"/>
    <m/>
  </r>
  <r>
    <n v="10373"/>
    <n v="29"/>
    <n v="100"/>
    <n v="1"/>
    <n v="2900"/>
    <d v="2005-01-31T00:00:00"/>
    <s v="Shipped"/>
    <n v="1"/>
    <s v="Jan"/>
    <n v="2005"/>
    <s v="Ships"/>
    <n v="54"/>
    <s v="S72_3212"/>
    <s v="Oulu Toy Supplies, Inc."/>
    <s v="+2125560637"/>
    <s v="Torikatu 38"/>
    <s v="Oulu"/>
    <m/>
    <n v="90110"/>
    <s v="Finland"/>
    <s v="EMEA"/>
    <s v="Koskitalo"/>
    <s v="Pirkko"/>
    <s v="Medium"/>
    <m/>
  </r>
  <r>
    <n v="10386"/>
    <n v="43"/>
    <n v="100"/>
    <n v="4"/>
    <n v="4300"/>
    <d v="2005-03-01T00:00:00"/>
    <s v="Resolved"/>
    <n v="1"/>
    <s v="Mar"/>
    <n v="2005"/>
    <s v="Ships"/>
    <n v="54"/>
    <s v="S72_3212"/>
    <s v="Euro Shopping Channel"/>
    <s v="+2125560638"/>
    <s v="C/ Moralzarzal, 86"/>
    <s v="Madrid"/>
    <m/>
    <n v="28034"/>
    <s v="Spain"/>
    <s v="EMEA"/>
    <s v="Freyre"/>
    <s v="Diego"/>
    <s v="Medium"/>
    <m/>
  </r>
  <r>
    <n v="10397"/>
    <n v="34"/>
    <n v="62.24"/>
    <n v="1"/>
    <n v="2116.16"/>
    <d v="2005-03-28T00:00:00"/>
    <s v="Shipped"/>
    <n v="1"/>
    <s v="Mar"/>
    <n v="2005"/>
    <s v="Ships"/>
    <n v="54"/>
    <s v="S72_3212"/>
    <s v="Alpha Cognac"/>
    <s v="+2125560639"/>
    <s v="1 rue Alsace-Lorraine"/>
    <s v="Toulouse"/>
    <m/>
    <n v="31000"/>
    <s v="France"/>
    <s v="EMEA"/>
    <s v="Roulet"/>
    <s v="Annette"/>
    <s v="Small"/>
    <m/>
  </r>
  <r>
    <n v="10414"/>
    <n v="47"/>
    <n v="65.52"/>
    <n v="9"/>
    <n v="3079.4399999999996"/>
    <d v="2005-05-06T00:00:00"/>
    <s v="On Hold"/>
    <n v="2"/>
    <s v="May"/>
    <n v="2005"/>
    <s v="Ships"/>
    <n v="54"/>
    <s v="S72_3212"/>
    <s v="Gifts4AllAges.com"/>
    <s v="+2125560640"/>
    <s v="8616 Spinnaker Dr."/>
    <s v="Boston"/>
    <s v="MA"/>
    <n v="51003"/>
    <s v="USA"/>
    <s v="NA"/>
    <s v="Yoshido"/>
    <s v="Juri"/>
    <s v="Medium"/>
    <m/>
  </r>
  <r>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39214-BB78-4852-B82D-AF512AC9CAD4}" name="PivotTable2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1:O12" firstHeaderRow="1" firstDataRow="1" firstDataCol="0"/>
  <pivotFields count="24">
    <pivotField numFmtId="1" showAll="0"/>
    <pivotField dataField="1"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Items count="1">
    <i/>
  </rowItems>
  <colItems count="1">
    <i/>
  </colItems>
  <dataFields count="1">
    <dataField name="Sum of QUANTITYORDERED" fld="1" baseField="0" baseItem="0"/>
  </dataFields>
  <formats count="3">
    <format dxfId="31">
      <pivotArea type="all" dataOnly="0" outline="0" fieldPosition="0"/>
    </format>
    <format dxfId="32">
      <pivotArea dataOnly="0" labelOnly="1" outline="0" axis="axisValues" fieldPosition="0"/>
    </format>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8">
        <item h="1" x="3"/>
        <item h="1" x="1"/>
        <item h="1" x="2"/>
        <item h="1" x="4"/>
        <item h="1" x="5"/>
        <item x="0"/>
        <item f="1" x="6"/>
        <item t="default"/>
      </items>
    </pivotField>
    <pivotField showAll="0">
      <items count="5">
        <item x="0"/>
        <item x="1"/>
        <item x="2"/>
        <item x="3"/>
        <item t="default"/>
      </items>
    </pivotField>
    <pivotField showAll="0"/>
    <pivotField showAll="0">
      <items count="4">
        <item x="0"/>
        <item x="1"/>
        <item x="2"/>
        <item t="default"/>
      </items>
    </pivotField>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s>
  <rowFields count="1">
    <field x="22"/>
  </rowFields>
  <rowItems count="11">
    <i>
      <x v="25"/>
    </i>
    <i>
      <x v="55"/>
    </i>
    <i>
      <x v="17"/>
    </i>
    <i>
      <x v="40"/>
    </i>
    <i>
      <x v="32"/>
    </i>
    <i>
      <x v="48"/>
    </i>
    <i>
      <x v="61"/>
    </i>
    <i>
      <x v="31"/>
    </i>
    <i>
      <x v="14"/>
    </i>
    <i>
      <x v="64"/>
    </i>
    <i t="grand">
      <x/>
    </i>
  </rowItems>
  <colItems count="1">
    <i/>
  </colItems>
  <dataFields count="1">
    <dataField name="Sum of SALES ($)" fld="4" baseField="0" baseItem="0" numFmtId="169"/>
  </dataFields>
  <formats count="3">
    <format dxfId="24">
      <pivotArea type="all" dataOnly="0" outline="0" fieldPosition="0"/>
    </format>
    <format dxfId="25">
      <pivotArea dataOnly="0" labelOnly="1" outline="0" axis="axisValues" fieldPosition="0"/>
    </format>
    <format dxfId="26">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dataField="1"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Items count="1">
    <i/>
  </rowItems>
  <colItems count="1">
    <i/>
  </colItems>
  <dataFields count="1">
    <dataField name="No of Product Ordered" fld="12" subtotal="count" baseField="0" baseItem="0" numFmtId="166"/>
  </dataFields>
  <formats count="3">
    <format dxfId="35">
      <pivotArea type="all" dataOnly="0" outline="0" fieldPosition="0"/>
    </format>
    <format dxfId="36">
      <pivotArea dataOnly="0" labelOnly="1" outline="0" axis="axisValues" fieldPosition="0"/>
    </format>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items count="4">
        <item x="0"/>
        <item x="1"/>
        <item x="2"/>
        <item t="default"/>
      </items>
    </pivotField>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x="1"/>
        <item x="0"/>
        <item t="default"/>
      </items>
    </pivotField>
  </pivotFields>
  <rowFields count="1">
    <field x="20"/>
  </rowFields>
  <rowItems count="5">
    <i>
      <x v="2"/>
    </i>
    <i>
      <x/>
    </i>
    <i>
      <x v="3"/>
    </i>
    <i>
      <x v="1"/>
    </i>
    <i t="grand">
      <x/>
    </i>
  </rowItems>
  <colItems count="1">
    <i/>
  </colItems>
  <dataFields count="1">
    <dataField name="Sum of SALES ($)" fld="4" baseField="0" baseItem="0"/>
  </dataFields>
  <formats count="4">
    <format dxfId="27">
      <pivotArea type="all" dataOnly="0" outline="0" fieldPosition="0"/>
    </format>
    <format dxfId="28">
      <pivotArea dataOnly="0" labelOnly="1" outline="0" axis="axisValues" fieldPosition="0"/>
    </format>
    <format dxfId="29">
      <pivotArea outline="0" collapsedLevelsAreSubtotals="1" fieldPosition="0"/>
    </format>
    <format dxfId="30">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ity Ordered" fld="0" baseField="0" baseItem="4372" numFmtId="166"/>
  </dataFields>
  <formats count="3">
    <format dxfId="771">
      <pivotArea type="all" dataOnly="0" outline="0" fieldPosition="0"/>
    </format>
    <format dxfId="770">
      <pivotArea outline="0" collapsedLevelsAreSubtotals="1" fieldPosition="0"/>
    </format>
    <format dxfId="769">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20" firstHeaderRow="1" firstDataRow="1" firstDataCol="1"/>
  <pivotFields count="24">
    <pivotField numFmtId="1" showAll="0"/>
    <pivotField numFmtId="1" showAll="0"/>
    <pivotField showAll="0"/>
    <pivotField showAll="0"/>
    <pivotField dataField="1"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8">
        <item h="1" x="3"/>
        <item h="1" x="1"/>
        <item h="1" x="2"/>
        <item h="1" x="4"/>
        <item h="1" x="5"/>
        <item x="0"/>
        <item f="1" x="6"/>
        <item t="default"/>
      </items>
    </pivotField>
    <pivotField showAll="0"/>
    <pivotField showAll="0"/>
    <pivotField showAll="0">
      <items count="4">
        <item x="0"/>
        <item x="1"/>
        <item x="2"/>
        <item t="default"/>
      </items>
    </pivotField>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1">
    <field x="10"/>
  </rowFields>
  <rowItems count="8">
    <i>
      <x v="4"/>
    </i>
    <i>
      <x v="3"/>
    </i>
    <i>
      <x v="2"/>
    </i>
    <i>
      <x v="5"/>
    </i>
    <i>
      <x v="1"/>
    </i>
    <i>
      <x v="6"/>
    </i>
    <i>
      <x/>
    </i>
    <i t="grand">
      <x/>
    </i>
  </rowItems>
  <colItems count="1">
    <i/>
  </colItems>
  <dataFields count="1">
    <dataField name="Sum of SALES ($)" fld="4" baseField="0" baseItem="0"/>
  </dataFields>
  <formats count="4">
    <format dxfId="38">
      <pivotArea type="all" dataOnly="0" outline="0" fieldPosition="0"/>
    </format>
    <format dxfId="39">
      <pivotArea dataOnly="0" labelOnly="1" outline="0" axis="axisValues" fieldPosition="0"/>
    </format>
    <format dxfId="40">
      <pivotArea outline="0" collapsedLevelsAreSubtotals="1" fieldPosition="0"/>
    </format>
    <format dxfId="41">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772">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0"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1">
    <field x="6"/>
  </rowFields>
  <rowItems count="3">
    <i>
      <x v="5"/>
    </i>
    <i>
      <x v="6"/>
    </i>
    <i t="grand">
      <x/>
    </i>
  </rowItems>
  <colItems count="1">
    <i/>
  </colItems>
  <dataFields count="1">
    <dataField name="Count of ORDERNUMBER" fld="0" subtotal="count" baseField="6" baseItem="0"/>
  </dataFields>
  <formats count="3">
    <format dxfId="775">
      <pivotArea type="all" dataOnly="0" outline="0" fieldPosition="0"/>
    </format>
    <format dxfId="774">
      <pivotArea dataOnly="0" labelOnly="1" outline="0" axis="axisValues" fieldPosition="0"/>
    </format>
    <format dxfId="773">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FBF89B-E012-4C74-819D-A181E4071B12}" name="PivotTable1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8:O9" firstHeaderRow="1" firstDataRow="1" firstDataCol="0"/>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Total Order"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8"/>
  </dataFields>
  <formats count="1">
    <format dxfId="759">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Items count="1">
    <i/>
  </rowItems>
  <colItems count="1">
    <i/>
  </colItems>
  <dataFields count="1">
    <dataField name="Total Sales" fld="4" baseField="0" baseItem="0" numFmtId="167"/>
  </dataFields>
  <formats count="3">
    <format dxfId="21">
      <pivotArea type="all" dataOnly="0" outline="0" fieldPosition="0"/>
    </format>
    <format dxfId="22">
      <pivotArea dataOnly="0" labelOnly="1" outline="0" axis="axisValues"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87E07B-0FB4-456C-B3F1-9B196062667D}"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B67" firstHeaderRow="1" firstDataRow="1" firstDataCol="1"/>
  <pivotFields count="24">
    <pivotField numFmtId="1" showAll="0"/>
    <pivotField numFmtId="1" showAll="0"/>
    <pivotField showAll="0"/>
    <pivotField showAll="0"/>
    <pivotField dataField="1"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8">
        <item x="3"/>
        <item x="1"/>
        <item x="2"/>
        <item x="4"/>
        <item f="1" x="6"/>
        <item x="5"/>
        <item x="0"/>
        <item t="default"/>
      </items>
    </pivotField>
    <pivotField showAll="0"/>
    <pivotField axis="axisRow" showAll="0">
      <items count="13">
        <item x="7"/>
        <item x="0"/>
        <item x="11"/>
        <item x="8"/>
        <item x="1"/>
        <item x="9"/>
        <item x="2"/>
        <item x="3"/>
        <item x="10"/>
        <item x="4"/>
        <item x="5"/>
        <item x="6"/>
        <item t="default"/>
      </items>
    </pivotField>
    <pivotField axis="axisRow"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2">
    <field x="9"/>
    <field x="8"/>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4" baseField="0" baseItem="0" numFmtId="170"/>
  </dataFields>
  <formats count="1">
    <format dxfId="34">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762">
      <pivotArea type="all" dataOnly="0" outline="0" fieldPosition="0"/>
    </format>
    <format dxfId="761">
      <pivotArea dataOnly="0" labelOnly="1" outline="0" axis="axisValues" fieldPosition="0"/>
    </format>
    <format dxfId="760">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D7:E40" firstHeaderRow="1" firstDataRow="1" firstDataCol="1"/>
  <pivotFields count="5">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768">
      <pivotArea collapsedLevelsAreSubtotals="1" fieldPosition="0">
        <references count="2">
          <reference field="1" count="1" selected="0">
            <x v="0"/>
          </reference>
          <reference field="2" count="0"/>
        </references>
      </pivotArea>
    </format>
    <format dxfId="767">
      <pivotArea collapsedLevelsAreSubtotals="1" fieldPosition="0">
        <references count="1">
          <reference field="1" count="1">
            <x v="1"/>
          </reference>
        </references>
      </pivotArea>
    </format>
    <format dxfId="766">
      <pivotArea collapsedLevelsAreSubtotals="1" fieldPosition="0">
        <references count="2">
          <reference field="1" count="1" selected="0">
            <x v="1"/>
          </reference>
          <reference field="2" count="0"/>
        </references>
      </pivotArea>
    </format>
    <format dxfId="765">
      <pivotArea collapsedLevelsAreSubtotals="1" fieldPosition="0">
        <references count="1">
          <reference field="1" count="1">
            <x v="2"/>
          </reference>
        </references>
      </pivotArea>
    </format>
    <format dxfId="764">
      <pivotArea collapsedLevelsAreSubtotals="1" fieldPosition="0">
        <references count="2">
          <reference field="1" count="1" selected="0">
            <x v="2"/>
          </reference>
          <reference field="2" count="5">
            <x v="0"/>
            <x v="1"/>
            <x v="2"/>
            <x v="3"/>
            <x v="4"/>
          </reference>
        </references>
      </pivotArea>
    </format>
    <format dxfId="763">
      <pivotArea grandRow="1"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 name="[Table1].[ORDERDATE]">
      <autoFilter ref="A1">
        <filterColumn colId="0">
          <customFilters and="1">
            <customFilter operator="greaterThanOrEqual" val="38626"/>
            <customFilter operator="lessThanOrEqual" val="38656"/>
          </customFilters>
        </filterColumn>
      </autoFilter>
      <extLst>
        <ext xmlns:x15="http://schemas.microsoft.com/office/spreadsheetml/2010/11/main" uri="{0605FD5F-26C8-4aeb-8148-2DB25E43C511}">
          <x15:pivotFilter useWholeDay="1"/>
        </ext>
      </extLst>
    </filter>
  </filters>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 tabId="4" name="PivotTable11"/>
    <pivotTable tabId="4" name="PivotTable4"/>
    <pivotTable tabId="4" name="PivotTable5"/>
    <pivotTable tabId="4" name="PivotTable7"/>
    <pivotTable tabId="4" name="PivotTable8"/>
    <pivotTable tabId="4" name="PivotTable9"/>
    <pivotTable tabId="4" name="PivotTable12"/>
    <pivotTable tabId="4" name="PivotTable21"/>
  </pivotTables>
  <data>
    <tabular pivotCacheId="377923871">
      <items count="7">
        <i x="1" s="1"/>
        <i x="0" s="1"/>
        <i x="4" s="1"/>
        <i x="5" s="1"/>
        <i x="6"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D2E7AF77-269A-4FE2-9F40-BECE32DC808C}" sourceName="TERRITORY">
  <pivotTables>
    <pivotTable tabId="4" name="PivotTable3"/>
    <pivotTable tabId="4" name="PivotTable11"/>
    <pivotTable tabId="4" name="PivotTable4"/>
    <pivotTable tabId="4" name="PivotTable5"/>
    <pivotTable tabId="4" name="PivotTable7"/>
    <pivotTable tabId="4" name="PivotTable8"/>
    <pivotTable tabId="4" name="PivotTable9"/>
    <pivotTable tabId="4" name="PivotTable12"/>
    <pivotTable tabId="4" name="PivotTable21"/>
  </pivotTables>
  <data>
    <tabular pivotCacheId="37792387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C16EF8A6-895A-4905-B2B6-521E01627834}" sourceName="DEALSIZE">
  <pivotTables>
    <pivotTable tabId="4" name="PivotTable3"/>
    <pivotTable tabId="4" name="PivotTable11"/>
    <pivotTable tabId="4" name="PivotTable4"/>
    <pivotTable tabId="4" name="PivotTable5"/>
    <pivotTable tabId="4" name="PivotTable7"/>
    <pivotTable tabId="4" name="PivotTable8"/>
    <pivotTable tabId="4" name="PivotTable9"/>
    <pivotTable tabId="4" name="PivotTable12"/>
    <pivotTable tabId="4" name="PivotTable21"/>
  </pivotTables>
  <data>
    <tabular pivotCacheId="37792387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 name="TERRITORY" xr10:uid="{1C87FEEB-7CC5-461E-927F-E846AB839962}" cache="Slicer_TERRITORY" caption="TERRITORY" style="Slicer Style 1" rowHeight="241300"/>
  <slicer name="DEALSIZE" xr10:uid="{54039955-1AC7-4A9B-965F-860AB5AD8DDF}" cache="Slicer_DEALSIZE" caption="DEALSIZ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780">
  <autoFilter ref="A1:X2824" xr:uid="{00000000-0001-0000-0100-000000000000}"/>
  <tableColumns count="24">
    <tableColumn id="1" xr3:uid="{422EE465-77D4-410D-BD62-54D9E9361CF8}" name="ORDERNUMBER" dataDxfId="779"/>
    <tableColumn id="2" xr3:uid="{A611A1B4-798C-4D30-A14E-20B63E355DCA}" name="QUANTITYORDERED" dataDxfId="778"/>
    <tableColumn id="3" xr3:uid="{E478FF4C-8E89-417F-B76B-7E1125DB8F07}" name="PRICE ($)"/>
    <tableColumn id="4" xr3:uid="{FE211BD6-D4C7-41F1-9128-10E9A4601755}" name="ORDERLINENUMBER"/>
    <tableColumn id="5" xr3:uid="{C0A2731E-40C6-48D8-B9C3-47B789B43A86}" name="SALES ($)" dataDxfId="777">
      <calculatedColumnFormula xml:space="preserve"> Table1[[#This Row],[QUANTITYORDERED]] * Table1[[#This Row],[PRICE ($)]]</calculatedColumnFormula>
    </tableColumn>
    <tableColumn id="6" xr3:uid="{42AFA42C-DA84-4D44-81F3-D856C359D508}" name="ORDERDATE" dataDxfId="776"/>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I1" workbookViewId="0">
      <selection activeCell="AA12" sqref="AA12"/>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O67"/>
  <sheetViews>
    <sheetView topLeftCell="G1" workbookViewId="0">
      <selection activeCell="U12" sqref="U12"/>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5.1796875" bestFit="1" customWidth="1"/>
    <col min="8" max="8" width="14.7265625" bestFit="1" customWidth="1"/>
    <col min="9" max="9" width="11.36328125" bestFit="1" customWidth="1"/>
    <col min="10" max="10" width="12.36328125" bestFit="1" customWidth="1"/>
    <col min="11" max="11" width="14.7265625" bestFit="1" customWidth="1"/>
    <col min="12" max="14" width="15.26953125" bestFit="1" customWidth="1"/>
    <col min="15" max="15" width="24.08984375" bestFit="1" customWidth="1"/>
    <col min="16" max="109" width="15.26953125" bestFit="1" customWidth="1"/>
    <col min="110" max="111" width="10.7265625" bestFit="1" customWidth="1"/>
  </cols>
  <sheetData>
    <row r="2" spans="1:15" x14ac:dyDescent="0.35">
      <c r="A2" s="6" t="s">
        <v>3516</v>
      </c>
    </row>
    <row r="3" spans="1:15" x14ac:dyDescent="0.35">
      <c r="A3" t="s">
        <v>3518</v>
      </c>
      <c r="B3" s="7" t="s">
        <v>3517</v>
      </c>
      <c r="C3" s="5" t="s">
        <v>3521</v>
      </c>
      <c r="D3" t="s">
        <v>3519</v>
      </c>
      <c r="E3" t="s">
        <v>3520</v>
      </c>
      <c r="F3" s="9" t="s">
        <v>3522</v>
      </c>
    </row>
    <row r="4" spans="1:15" x14ac:dyDescent="0.35">
      <c r="A4">
        <v>307</v>
      </c>
      <c r="B4" s="10">
        <v>8290886.7900000047</v>
      </c>
      <c r="C4" s="9">
        <v>2823</v>
      </c>
      <c r="D4" s="8">
        <v>9.1954397394136809</v>
      </c>
      <c r="E4" s="14">
        <v>27006.145895765487</v>
      </c>
      <c r="F4" s="9">
        <v>99067</v>
      </c>
    </row>
    <row r="7" spans="1:15" x14ac:dyDescent="0.35">
      <c r="A7" s="11" t="s">
        <v>3534</v>
      </c>
      <c r="B7" t="s">
        <v>3536</v>
      </c>
      <c r="D7" s="11" t="s">
        <v>3534</v>
      </c>
      <c r="E7" t="s">
        <v>3536</v>
      </c>
      <c r="G7" s="17" t="s">
        <v>3534</v>
      </c>
      <c r="H7" s="5" t="s">
        <v>3540</v>
      </c>
      <c r="J7" s="17" t="s">
        <v>3534</v>
      </c>
      <c r="K7" s="5" t="s">
        <v>3536</v>
      </c>
    </row>
    <row r="8" spans="1:15" x14ac:dyDescent="0.35">
      <c r="A8" s="12">
        <v>2003</v>
      </c>
      <c r="B8" s="13"/>
      <c r="D8" s="12" t="s">
        <v>3537</v>
      </c>
      <c r="G8" s="18" t="s">
        <v>24</v>
      </c>
      <c r="H8" s="9">
        <v>2617</v>
      </c>
      <c r="J8" s="18" t="s">
        <v>199</v>
      </c>
      <c r="K8" s="16">
        <v>364647.81</v>
      </c>
      <c r="O8" t="s">
        <v>3543</v>
      </c>
    </row>
    <row r="9" spans="1:15" x14ac:dyDescent="0.35">
      <c r="A9" s="12">
        <v>2004</v>
      </c>
      <c r="B9" s="13">
        <v>0.35041352277308307</v>
      </c>
      <c r="D9" s="15" t="s">
        <v>548</v>
      </c>
      <c r="E9" s="16">
        <v>107885.96</v>
      </c>
      <c r="G9" s="18" t="s">
        <v>3541</v>
      </c>
      <c r="H9" s="9">
        <v>206</v>
      </c>
      <c r="J9" s="18" t="s">
        <v>95</v>
      </c>
      <c r="K9" s="16">
        <v>618304.01</v>
      </c>
      <c r="O9">
        <v>307</v>
      </c>
    </row>
    <row r="10" spans="1:15" x14ac:dyDescent="0.35">
      <c r="A10" s="12">
        <v>2005</v>
      </c>
      <c r="B10" s="13">
        <v>-0.62208762776496973</v>
      </c>
      <c r="D10" s="15" t="s">
        <v>3523</v>
      </c>
      <c r="E10" s="16">
        <v>120036.80000000002</v>
      </c>
      <c r="G10" s="18" t="s">
        <v>3535</v>
      </c>
      <c r="H10" s="9">
        <v>2823</v>
      </c>
      <c r="J10" s="18" t="s">
        <v>32</v>
      </c>
      <c r="K10" s="16">
        <v>3179929.5499999993</v>
      </c>
    </row>
    <row r="11" spans="1:15" x14ac:dyDescent="0.35">
      <c r="A11" s="12" t="s">
        <v>3535</v>
      </c>
      <c r="B11" s="13"/>
      <c r="D11" s="15" t="s">
        <v>3533</v>
      </c>
      <c r="E11" s="16">
        <v>144096.22999999998</v>
      </c>
      <c r="J11" s="18" t="s">
        <v>41</v>
      </c>
      <c r="K11" s="16">
        <v>4128005.4199999962</v>
      </c>
      <c r="O11" s="5" t="s">
        <v>3542</v>
      </c>
    </row>
    <row r="12" spans="1:15" x14ac:dyDescent="0.35">
      <c r="D12" s="15" t="s">
        <v>3530</v>
      </c>
      <c r="E12" s="16">
        <v>169421.03</v>
      </c>
      <c r="G12" s="17" t="s">
        <v>3534</v>
      </c>
      <c r="H12" s="5" t="s">
        <v>3536</v>
      </c>
      <c r="J12" s="18" t="s">
        <v>3535</v>
      </c>
      <c r="K12" s="9">
        <v>8290886.7899999954</v>
      </c>
      <c r="O12" s="9">
        <v>99067</v>
      </c>
    </row>
    <row r="13" spans="1:15" x14ac:dyDescent="0.35">
      <c r="D13" s="15" t="s">
        <v>3524</v>
      </c>
      <c r="E13" s="16">
        <v>163654.12</v>
      </c>
      <c r="G13" s="18" t="s">
        <v>604</v>
      </c>
      <c r="H13" s="16">
        <v>203804.26</v>
      </c>
    </row>
    <row r="14" spans="1:15" x14ac:dyDescent="0.35">
      <c r="A14" s="17" t="s">
        <v>3534</v>
      </c>
      <c r="B14" s="5" t="s">
        <v>3536</v>
      </c>
      <c r="D14" s="15" t="s">
        <v>3531</v>
      </c>
      <c r="E14" s="16">
        <v>139552.84</v>
      </c>
      <c r="G14" s="18" t="s">
        <v>597</v>
      </c>
      <c r="H14" s="16">
        <v>677940.39999999991</v>
      </c>
    </row>
    <row r="15" spans="1:15" x14ac:dyDescent="0.35">
      <c r="A15" s="18" t="s">
        <v>118</v>
      </c>
      <c r="B15" s="16">
        <v>153909.82</v>
      </c>
      <c r="D15" s="15" t="s">
        <v>3525</v>
      </c>
      <c r="E15" s="16">
        <v>149869.72999999998</v>
      </c>
      <c r="G15" s="18" t="s">
        <v>565</v>
      </c>
      <c r="H15" s="16">
        <v>877942.21000000008</v>
      </c>
    </row>
    <row r="16" spans="1:15" x14ac:dyDescent="0.35">
      <c r="A16" s="18" t="s">
        <v>97</v>
      </c>
      <c r="B16" s="16">
        <v>164575.87000000002</v>
      </c>
      <c r="D16" s="15" t="s">
        <v>3526</v>
      </c>
      <c r="E16" s="16">
        <v>166026.31999999992</v>
      </c>
      <c r="G16" s="18" t="s">
        <v>503</v>
      </c>
      <c r="H16" s="16">
        <v>947355.17999999993</v>
      </c>
    </row>
    <row r="17" spans="1:8" x14ac:dyDescent="0.35">
      <c r="A17" s="18" t="s">
        <v>171</v>
      </c>
      <c r="B17" s="16">
        <v>164742.92000000001</v>
      </c>
      <c r="D17" s="15" t="s">
        <v>3532</v>
      </c>
      <c r="E17" s="16">
        <v>211045.86000000002</v>
      </c>
      <c r="G17" s="18" t="s">
        <v>25</v>
      </c>
      <c r="H17" s="16">
        <v>971086.29000000062</v>
      </c>
    </row>
    <row r="18" spans="1:8" x14ac:dyDescent="0.35">
      <c r="A18" s="18" t="s">
        <v>205</v>
      </c>
      <c r="B18" s="16">
        <v>180011.71000000002</v>
      </c>
      <c r="D18" s="15" t="s">
        <v>3527</v>
      </c>
      <c r="E18" s="16">
        <v>466240.57000000007</v>
      </c>
      <c r="G18" s="18" t="s">
        <v>549</v>
      </c>
      <c r="H18" s="16">
        <v>1644212.05</v>
      </c>
    </row>
    <row r="19" spans="1:8" x14ac:dyDescent="0.35">
      <c r="A19" s="18" t="s">
        <v>65</v>
      </c>
      <c r="B19" s="16">
        <v>180036.74999999997</v>
      </c>
      <c r="D19" s="15" t="s">
        <v>3528</v>
      </c>
      <c r="E19" s="16">
        <v>850203.27000000037</v>
      </c>
      <c r="G19" s="18" t="s">
        <v>180</v>
      </c>
      <c r="H19" s="16">
        <v>2968546.399999998</v>
      </c>
    </row>
    <row r="20" spans="1:8" x14ac:dyDescent="0.35">
      <c r="A20" s="18" t="s">
        <v>102</v>
      </c>
      <c r="B20" s="16">
        <v>235651.63999999993</v>
      </c>
      <c r="D20" s="15" t="s">
        <v>3529</v>
      </c>
      <c r="E20" s="16">
        <v>210117.21000000002</v>
      </c>
      <c r="G20" s="18" t="s">
        <v>3535</v>
      </c>
      <c r="H20" s="9">
        <v>8290886.7899999982</v>
      </c>
    </row>
    <row r="21" spans="1:8" x14ac:dyDescent="0.35">
      <c r="A21" s="18" t="s">
        <v>399</v>
      </c>
      <c r="B21" s="16">
        <v>248726.43</v>
      </c>
      <c r="D21" s="12" t="s">
        <v>3538</v>
      </c>
    </row>
    <row r="22" spans="1:8" x14ac:dyDescent="0.35">
      <c r="A22" s="18" t="s">
        <v>56</v>
      </c>
      <c r="B22" s="16">
        <v>344334.58999999985</v>
      </c>
      <c r="D22" s="15" t="s">
        <v>548</v>
      </c>
      <c r="E22" s="16">
        <v>268015.86999999988</v>
      </c>
    </row>
    <row r="23" spans="1:8" x14ac:dyDescent="0.35">
      <c r="A23" s="18" t="s">
        <v>179</v>
      </c>
      <c r="B23" s="16">
        <v>766195.05000000028</v>
      </c>
      <c r="D23" s="15" t="s">
        <v>3523</v>
      </c>
      <c r="E23" s="16">
        <v>258389.05000000005</v>
      </c>
    </row>
    <row r="24" spans="1:8" x14ac:dyDescent="0.35">
      <c r="A24" s="18" t="s">
        <v>275</v>
      </c>
      <c r="B24" s="16">
        <v>766852.6799999997</v>
      </c>
      <c r="D24" s="15" t="s">
        <v>3533</v>
      </c>
      <c r="E24" s="16">
        <v>166958.55999999997</v>
      </c>
    </row>
    <row r="25" spans="1:8" x14ac:dyDescent="0.35">
      <c r="A25" s="18" t="s">
        <v>3535</v>
      </c>
      <c r="B25" s="16">
        <v>3205037.46</v>
      </c>
      <c r="D25" s="15" t="s">
        <v>3530</v>
      </c>
      <c r="E25" s="16">
        <v>172935.80000000005</v>
      </c>
    </row>
    <row r="26" spans="1:8" x14ac:dyDescent="0.35">
      <c r="D26" s="15" t="s">
        <v>3524</v>
      </c>
      <c r="E26" s="16">
        <v>220815.13999999996</v>
      </c>
    </row>
    <row r="27" spans="1:8" x14ac:dyDescent="0.35">
      <c r="D27" s="15" t="s">
        <v>3531</v>
      </c>
      <c r="E27" s="16">
        <v>245190.75000000006</v>
      </c>
    </row>
    <row r="28" spans="1:8" x14ac:dyDescent="0.35">
      <c r="A28" s="17" t="s">
        <v>3534</v>
      </c>
      <c r="B28" s="5" t="s">
        <v>3536</v>
      </c>
      <c r="D28" s="15" t="s">
        <v>3525</v>
      </c>
      <c r="E28" s="16">
        <v>271103.61000000004</v>
      </c>
    </row>
    <row r="29" spans="1:8" x14ac:dyDescent="0.35">
      <c r="A29" s="18" t="s">
        <v>150</v>
      </c>
      <c r="B29" s="9">
        <v>738757.90999999992</v>
      </c>
      <c r="D29" s="15" t="s">
        <v>3526</v>
      </c>
      <c r="E29" s="16">
        <v>386106.59</v>
      </c>
    </row>
    <row r="30" spans="1:8" x14ac:dyDescent="0.35">
      <c r="A30" s="18" t="s">
        <v>50</v>
      </c>
      <c r="B30" s="9">
        <v>4961736.6800000006</v>
      </c>
      <c r="D30" s="15" t="s">
        <v>3532</v>
      </c>
      <c r="E30" s="16">
        <v>263854.26</v>
      </c>
    </row>
    <row r="31" spans="1:8" x14ac:dyDescent="0.35">
      <c r="A31" s="18" t="s">
        <v>35</v>
      </c>
      <c r="B31" s="9">
        <v>2590392.1999999951</v>
      </c>
      <c r="D31" s="15" t="s">
        <v>3527</v>
      </c>
      <c r="E31" s="16">
        <v>452796.13000000012</v>
      </c>
    </row>
    <row r="32" spans="1:8" x14ac:dyDescent="0.35">
      <c r="A32" s="18" t="s">
        <v>3535</v>
      </c>
      <c r="B32" s="9">
        <v>8290886.7899999954</v>
      </c>
      <c r="D32" s="15" t="s">
        <v>3528</v>
      </c>
      <c r="E32" s="16">
        <v>894479.18000000017</v>
      </c>
    </row>
    <row r="33" spans="1:5" x14ac:dyDescent="0.35">
      <c r="D33" s="15" t="s">
        <v>3529</v>
      </c>
      <c r="E33" s="16">
        <v>313055.92999999988</v>
      </c>
    </row>
    <row r="34" spans="1:5" x14ac:dyDescent="0.35">
      <c r="A34" s="11" t="s">
        <v>3534</v>
      </c>
      <c r="B34" t="s">
        <v>3536</v>
      </c>
      <c r="D34" s="12" t="s">
        <v>3539</v>
      </c>
    </row>
    <row r="35" spans="1:5" x14ac:dyDescent="0.35">
      <c r="A35" s="12">
        <v>2003</v>
      </c>
      <c r="B35" s="23">
        <v>2898149.9400000004</v>
      </c>
      <c r="D35" s="15" t="s">
        <v>548</v>
      </c>
      <c r="E35" s="16">
        <v>283680.46000000008</v>
      </c>
    </row>
    <row r="36" spans="1:5" x14ac:dyDescent="0.35">
      <c r="A36" s="15" t="s">
        <v>548</v>
      </c>
      <c r="B36" s="23">
        <v>107885.96</v>
      </c>
      <c r="D36" s="15" t="s">
        <v>3523</v>
      </c>
      <c r="E36" s="16">
        <v>289902.30000000005</v>
      </c>
    </row>
    <row r="37" spans="1:5" x14ac:dyDescent="0.35">
      <c r="A37" s="15" t="s">
        <v>3523</v>
      </c>
      <c r="B37" s="23">
        <v>120036.80000000002</v>
      </c>
      <c r="D37" s="15" t="s">
        <v>3533</v>
      </c>
      <c r="E37" s="16">
        <v>315131.93999999994</v>
      </c>
    </row>
    <row r="38" spans="1:5" x14ac:dyDescent="0.35">
      <c r="A38" s="15" t="s">
        <v>3533</v>
      </c>
      <c r="B38" s="23">
        <v>144096.22999999998</v>
      </c>
      <c r="D38" s="15" t="s">
        <v>3530</v>
      </c>
      <c r="E38" s="16">
        <v>217977.63000000006</v>
      </c>
    </row>
    <row r="39" spans="1:5" x14ac:dyDescent="0.35">
      <c r="A39" s="15" t="s">
        <v>3530</v>
      </c>
      <c r="B39" s="23">
        <v>169421.03</v>
      </c>
      <c r="D39" s="15" t="s">
        <v>3524</v>
      </c>
      <c r="E39" s="16">
        <v>372343.64999999997</v>
      </c>
    </row>
    <row r="40" spans="1:5" x14ac:dyDescent="0.35">
      <c r="A40" s="15" t="s">
        <v>3524</v>
      </c>
      <c r="B40" s="23">
        <v>163654.12</v>
      </c>
      <c r="D40" s="12" t="s">
        <v>3535</v>
      </c>
      <c r="E40" s="16">
        <v>8290886.7900000047</v>
      </c>
    </row>
    <row r="41" spans="1:5" x14ac:dyDescent="0.35">
      <c r="A41" s="15" t="s">
        <v>3531</v>
      </c>
      <c r="B41" s="23">
        <v>139552.84</v>
      </c>
    </row>
    <row r="42" spans="1:5" x14ac:dyDescent="0.35">
      <c r="A42" s="15" t="s">
        <v>3525</v>
      </c>
      <c r="B42" s="23">
        <v>149869.72999999998</v>
      </c>
    </row>
    <row r="43" spans="1:5" x14ac:dyDescent="0.35">
      <c r="A43" s="15" t="s">
        <v>3526</v>
      </c>
      <c r="B43" s="23">
        <v>166026.31999999992</v>
      </c>
    </row>
    <row r="44" spans="1:5" x14ac:dyDescent="0.35">
      <c r="A44" s="15" t="s">
        <v>3532</v>
      </c>
      <c r="B44" s="23">
        <v>211045.86000000002</v>
      </c>
    </row>
    <row r="45" spans="1:5" x14ac:dyDescent="0.35">
      <c r="A45" s="15" t="s">
        <v>3527</v>
      </c>
      <c r="B45" s="23">
        <v>466240.57000000007</v>
      </c>
    </row>
    <row r="46" spans="1:5" x14ac:dyDescent="0.35">
      <c r="A46" s="15" t="s">
        <v>3528</v>
      </c>
      <c r="B46" s="23">
        <v>850203.27000000037</v>
      </c>
    </row>
    <row r="47" spans="1:5" x14ac:dyDescent="0.35">
      <c r="A47" s="15" t="s">
        <v>3529</v>
      </c>
      <c r="B47" s="23">
        <v>210117.21000000002</v>
      </c>
    </row>
    <row r="48" spans="1:5" x14ac:dyDescent="0.35">
      <c r="A48" s="12">
        <v>2004</v>
      </c>
      <c r="B48" s="23">
        <v>3913700.8699999996</v>
      </c>
    </row>
    <row r="49" spans="1:2" x14ac:dyDescent="0.35">
      <c r="A49" s="15" t="s">
        <v>548</v>
      </c>
      <c r="B49" s="23">
        <v>268015.86999999988</v>
      </c>
    </row>
    <row r="50" spans="1:2" x14ac:dyDescent="0.35">
      <c r="A50" s="15" t="s">
        <v>3523</v>
      </c>
      <c r="B50" s="23">
        <v>258389.05000000005</v>
      </c>
    </row>
    <row r="51" spans="1:2" x14ac:dyDescent="0.35">
      <c r="A51" s="15" t="s">
        <v>3533</v>
      </c>
      <c r="B51" s="23">
        <v>166958.55999999997</v>
      </c>
    </row>
    <row r="52" spans="1:2" x14ac:dyDescent="0.35">
      <c r="A52" s="15" t="s">
        <v>3530</v>
      </c>
      <c r="B52" s="23">
        <v>172935.80000000005</v>
      </c>
    </row>
    <row r="53" spans="1:2" x14ac:dyDescent="0.35">
      <c r="A53" s="15" t="s">
        <v>3524</v>
      </c>
      <c r="B53" s="23">
        <v>220815.13999999996</v>
      </c>
    </row>
    <row r="54" spans="1:2" x14ac:dyDescent="0.35">
      <c r="A54" s="15" t="s">
        <v>3531</v>
      </c>
      <c r="B54" s="23">
        <v>245190.75000000006</v>
      </c>
    </row>
    <row r="55" spans="1:2" x14ac:dyDescent="0.35">
      <c r="A55" s="15" t="s">
        <v>3525</v>
      </c>
      <c r="B55" s="23">
        <v>271103.61000000004</v>
      </c>
    </row>
    <row r="56" spans="1:2" x14ac:dyDescent="0.35">
      <c r="A56" s="15" t="s">
        <v>3526</v>
      </c>
      <c r="B56" s="23">
        <v>386106.59</v>
      </c>
    </row>
    <row r="57" spans="1:2" x14ac:dyDescent="0.35">
      <c r="A57" s="15" t="s">
        <v>3532</v>
      </c>
      <c r="B57" s="23">
        <v>263854.26</v>
      </c>
    </row>
    <row r="58" spans="1:2" x14ac:dyDescent="0.35">
      <c r="A58" s="15" t="s">
        <v>3527</v>
      </c>
      <c r="B58" s="23">
        <v>452796.13000000012</v>
      </c>
    </row>
    <row r="59" spans="1:2" x14ac:dyDescent="0.35">
      <c r="A59" s="15" t="s">
        <v>3528</v>
      </c>
      <c r="B59" s="23">
        <v>894479.18000000017</v>
      </c>
    </row>
    <row r="60" spans="1:2" x14ac:dyDescent="0.35">
      <c r="A60" s="15" t="s">
        <v>3529</v>
      </c>
      <c r="B60" s="23">
        <v>313055.92999999988</v>
      </c>
    </row>
    <row r="61" spans="1:2" x14ac:dyDescent="0.35">
      <c r="A61" s="12">
        <v>2005</v>
      </c>
      <c r="B61" s="23">
        <v>1479035.98</v>
      </c>
    </row>
    <row r="62" spans="1:2" x14ac:dyDescent="0.35">
      <c r="A62" s="15" t="s">
        <v>548</v>
      </c>
      <c r="B62" s="23">
        <v>283680.46000000008</v>
      </c>
    </row>
    <row r="63" spans="1:2" x14ac:dyDescent="0.35">
      <c r="A63" s="15" t="s">
        <v>3523</v>
      </c>
      <c r="B63" s="23">
        <v>289902.30000000005</v>
      </c>
    </row>
    <row r="64" spans="1:2" x14ac:dyDescent="0.35">
      <c r="A64" s="15" t="s">
        <v>3533</v>
      </c>
      <c r="B64" s="23">
        <v>315131.93999999994</v>
      </c>
    </row>
    <row r="65" spans="1:2" x14ac:dyDescent="0.35">
      <c r="A65" s="15" t="s">
        <v>3530</v>
      </c>
      <c r="B65" s="23">
        <v>217977.63000000006</v>
      </c>
    </row>
    <row r="66" spans="1:2" x14ac:dyDescent="0.35">
      <c r="A66" s="15" t="s">
        <v>3524</v>
      </c>
      <c r="B66" s="23">
        <v>372343.64999999997</v>
      </c>
    </row>
    <row r="67" spans="1:2" x14ac:dyDescent="0.35">
      <c r="A67" s="12" t="s">
        <v>3535</v>
      </c>
      <c r="B67" s="23">
        <v>8290886.79</v>
      </c>
    </row>
  </sheetData>
  <pageMargins left="0.7" right="0.7" top="0.75" bottom="0.75" header="0.3" footer="0.3"/>
  <pageSetup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zoomScale="82" zoomScaleNormal="82" workbookViewId="0">
      <selection activeCell="T11" sqref="T11"/>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2025-10-09T10:41:17Z</dcterms:modified>
</cp:coreProperties>
</file>