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OR 1" sheetId="1" r:id="rId4"/>
    <sheet name="POR 2" sheetId="2" r:id="rId5"/>
    <sheet name="POR 3" sheetId="3" r:id="rId6"/>
    <sheet name="POR 4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<sst xmlns="http://schemas.openxmlformats.org/spreadsheetml/2006/main" uniqueCount="88">
  <si>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Nilai Portofolio-XI.IPS.1-Sejarah</t>
  </si>
  <si>
    <t>KD</t>
  </si>
  <si>
    <t>Kelas/Mapel:</t>
  </si>
  <si>
    <t>XI.IPS.1/Sejarah</t>
  </si>
  <si>
    <t>Materi</t>
  </si>
  <si>
    <t>menyajikan hasil analisis tentang pengaruh Perang Dunia I dan Perang Dunia II terhadap kehidupan politik global (LBB dan PBB) dalam bentuk tulisan dan/atau media lain</t>
  </si>
  <si>
    <t>No</t>
  </si>
  <si>
    <t>ID Siswa</t>
  </si>
  <si>
    <t>NIS</t>
  </si>
  <si>
    <t>Nisn</t>
  </si>
  <si>
    <t>Nama</t>
  </si>
  <si>
    <t>Nilai</t>
  </si>
  <si>
    <t>YTRtbEpiTGpEZWxOOVJwUGtyTnROUT09OmJUUmtjalJ6TkdoaU1YTTBaREJ1T1E9PQ</t>
  </si>
  <si>
    <t>0052723917</t>
  </si>
  <si>
    <t>AAT SOLIHAT</t>
  </si>
  <si>
    <t>RzlnK2Fna0N3cEYyTEtTZkZCYWdadz09OmJUUmtjalJ6TkdoaU1YTTBaREJ1T1E9PQ</t>
  </si>
  <si>
    <t>0051561723</t>
  </si>
  <si>
    <t>ALIFA ZURIYATUL HAQ</t>
  </si>
  <si>
    <t>T1I2cDBrdExWS2p3QWx5QzNSUyt0UT09OmJUUmtjalJ6TkdoaU1YTTBaREJ1T1E9PQ</t>
  </si>
  <si>
    <t>0055606918</t>
  </si>
  <si>
    <t>ARBY KHAIRA NAJA</t>
  </si>
  <si>
    <t>RTdpUE1rcHNMNkFjeFAxakdWRkhKdz09OmJUUmtjalJ6TkdoaU1YTTBaREJ1T1E9PQ</t>
  </si>
  <si>
    <t>0067720800</t>
  </si>
  <si>
    <t>ASSIFA RAMADANI</t>
  </si>
  <si>
    <t>Q0xKTTNIRDkxcHcrRk1uc2JzUi9idz09OmJUUmtjalJ6TkdoaU1YTTBaREJ1T1E9PQ</t>
  </si>
  <si>
    <t>DEDE AISAH</t>
  </si>
  <si>
    <t>U1Vaa01DV1RndFByZkVhcndTQVlnZz09OmJUUmtjalJ6TkdoaU1YTTBaREJ1T1E9PQ</t>
  </si>
  <si>
    <t>0042212222</t>
  </si>
  <si>
    <t>DWI LARASATI</t>
  </si>
  <si>
    <t>c3liTGtCcUtzL1lNOGV4S0NQaGxjQT09OmJUUmtjalJ6TkdoaU1YTTBaREJ1T1E9PQ</t>
  </si>
  <si>
    <t>0056119435</t>
  </si>
  <si>
    <t>DZIKRI MAULANA</t>
  </si>
  <si>
    <t>UjBVRE1YY2RIUHRqdW91NXdWR3JXQT09OmJUUmtjalJ6TkdoaU1YTTBaREJ1T1E9PQ</t>
  </si>
  <si>
    <t>ELDA FARIDA</t>
  </si>
  <si>
    <t>WEhEM1cxd2tqZExlWXVXbHVBTVBMZz09OmJUUmtjalJ6TkdoaU1YTTBaREJ1T1E9PQ</t>
  </si>
  <si>
    <t>0055198659</t>
  </si>
  <si>
    <t>ERICA NEYSHA PURNASASMITHA</t>
  </si>
  <si>
    <t>MG8vRmRGS3dvSnN2VGNJRFFjY3B0dz09OmJUUmtjalJ6TkdoaU1YTTBaREJ1T1E9PQ</t>
  </si>
  <si>
    <t>0065556308</t>
  </si>
  <si>
    <t>EVA FAUZIAH</t>
  </si>
  <si>
    <t>eEhYM2FpYWNLVGdZUGlCQ2RONnN0dz09OmJUUmtjalJ6TkdoaU1YTTBaREJ1T1E9PQ</t>
  </si>
  <si>
    <t>0046258814</t>
  </si>
  <si>
    <t>FAJAR FADILAH</t>
  </si>
  <si>
    <t>WUNNV2RmZVB4RWhTY0RzeU5DMVJYQT09OmJUUmtjalJ6TkdoaU1YTTBaREJ1T1E9PQ</t>
  </si>
  <si>
    <t>GISKA APRILIANI</t>
  </si>
  <si>
    <t>dWFGRkJtVHdIcEhvMHNwNWU3dy9sdz09OmJUUmtjalJ6TkdoaU1YTTBaREJ1T1E9PQ</t>
  </si>
  <si>
    <t>KHARIS AGUS SUBEKTI</t>
  </si>
  <si>
    <t>TTBSVTl2Y29mR3dPc3BkK29uUmk1UT09OmJUUmtjalJ6TkdoaU1YTTBaREJ1T1E9PQ</t>
  </si>
  <si>
    <t>0055450722</t>
  </si>
  <si>
    <t>KHOLIFAH JULIANTI</t>
  </si>
  <si>
    <t>amVnOFFBLzhjZjdiSkt1ck5KMzd3Zz09OmJUUmtjalJ6TkdoaU1YTTBaREJ1T1E9PQ</t>
  </si>
  <si>
    <t>0051888272</t>
  </si>
  <si>
    <t>MOCHAMAD NASRIL MAULANA</t>
  </si>
  <si>
    <t>ZnQ4allHMmpKbUU4aHhqRnZhdDNYdz09OmJUUmtjalJ6TkdoaU1YTTBaREJ1T1E9PQ</t>
  </si>
  <si>
    <t>MOH RIZKI FAUZAR</t>
  </si>
  <si>
    <t>bktKNGJpRUtOMjlCamFBbWRCbHBYZz09OmJUUmtjalJ6TkdoaU1YTTBaREJ1T1E9PQ</t>
  </si>
  <si>
    <t>0058558622</t>
  </si>
  <si>
    <t>MUHAMAD RIZKI</t>
  </si>
  <si>
    <t>TmtacitTNC91SEZ4SmtIK1FlekFpUT09OmJUUmtjalJ6TkdoaU1YTTBaREJ1T1E9PQ</t>
  </si>
  <si>
    <t>0047074489</t>
  </si>
  <si>
    <t>MUHAMMAD IIM</t>
  </si>
  <si>
    <t>VExPRjRFcDRURFRUV0k3enBmbWJSQT09OmJUUmtjalJ6TkdoaU1YTTBaREJ1T1E9PQ</t>
  </si>
  <si>
    <t>NENG ARDITA</t>
  </si>
  <si>
    <t>S0d0YkRvZTkvaXJ3ZDNlTkx0eVlsQT09OmJUUmtjalJ6TkdoaU1YTTBaREJ1T1E9PQ</t>
  </si>
  <si>
    <t>0047692918</t>
  </si>
  <si>
    <t>NESA PEBRIANA</t>
  </si>
  <si>
    <t>MGprNHorN3NBSnB5WG05bWtrRng4dz09OmJUUmtjalJ6TkdoaU1YTTBaREJ1T1E9PQ</t>
  </si>
  <si>
    <t>RAJA RIZKA PRAHADIANSYAH</t>
  </si>
  <si>
    <t>eFc1dkJ1TExuWE0rYWdOajZEWkdaQT09OmJUUmtjalJ6TkdoaU1YTTBaREJ1T1E9PQ</t>
  </si>
  <si>
    <t>0055121664</t>
  </si>
  <si>
    <t>REZA FIKRI YANSYAH</t>
  </si>
  <si>
    <t>Zk1lMGdhL3NLWk1Jd0l1MVB0bXpMQT09OmJUUmtjalJ6TkdoaU1YTTBaREJ1T1E9PQ</t>
  </si>
  <si>
    <t>RIKKO RIANDI</t>
  </si>
  <si>
    <t>aDJXL1l6b0Nmemw5T0hqSFdzK2xEdz09OmJUUmtjalJ6TkdoaU1YTTBaREJ1T1E9PQ</t>
  </si>
  <si>
    <t>0058478786</t>
  </si>
  <si>
    <t>SAFITRI</t>
  </si>
  <si>
    <t>WGxPK094SUtJcmdUN0xJWGtnU2RrZz09OmJUUmtjalJ6TkdoaU1YTTBaREJ1T1E9PQ</t>
  </si>
  <si>
    <t>SITI SYAROH</t>
  </si>
  <si>
    <t>ZG1RbFgyZ1YvNUNLdlBCL2EyaWxWUT09OmJUUmtjalJ6TkdoaU1YTTBaREJ1T1E9PQ</t>
  </si>
  <si>
    <t>SITI TARWIAH</t>
  </si>
  <si>
    <t>TXZGSlVlcE5wQUxqNk9WRzNJcGlRZz09OmJUUmtjalJ6TkdoaU1YTTBaREJ1T1E9PQ</t>
  </si>
  <si>
    <t>SOPIANA</t>
  </si>
  <si>
    <t>cUxwNzhyamdBYzYxU3lyblFLeVRKQT09OmJUUmtjalJ6TkdoaU1YTTBaREJ1T1E9PQ</t>
  </si>
  <si>
    <t>0059477677</t>
  </si>
  <si>
    <t>SYAM SHALAHUDIN AL AYUBI</t>
  </si>
  <si>
    <t>menyajikan hasil analisis respon bangsa Indonesia terhadap imperialisme dan kolonialisme dalam bidang politik, ekonomi, sosial-budaya, dan pendidikan dalam bentuk tulisan dan/atau media lain</t>
  </si>
  <si>
    <t>menyajikan hasil telaah tentang akar-akar nasionalisme Indonesia dan pengaruhnya bagi masa kini dalam bentuk tulisan dan/atau media lain</t>
  </si>
  <si>
    <t>menyajikan hasil telaah tentang akar-akar demokrasi di Indonesia dan perkembangannya pada masa kini dalam bentuk tulisan dan/atau media lain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</si>
</sst>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49" fillId="4" borderId="2" applyFont="0" applyNumberFormat="1" applyFill="1" applyBorder="1" applyAlignment="0">
      <alignment horizontal="general" vertical="bottom" textRotation="0" wrapText="false" shrinkToFit="false"/>
    </xf>
    <xf xfId="0" fontId="0" numFmtId="1" fillId="5" borderId="2" applyFont="0" applyNumberFormat="1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top" textRotation="0" wrapText="false" shrinkToFit="false"/>
    </xf>
    <xf xfId="0" fontId="0" numFmtId="0" fillId="5" borderId="4" applyFont="0" applyNumberFormat="0" applyFill="1" applyBorder="1" applyAlignment="1">
      <alignment horizontal="left" vertical="top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true" shrinkToFit="false"/>
    </xf>
    <xf xfId="0" fontId="0" numFmtId="0" fillId="5" borderId="6" applyFont="0" applyNumberFormat="0" applyFill="1" applyBorder="1" applyAlignment="1">
      <alignment horizontal="left" vertical="center" textRotation="0" wrapText="true" shrinkToFit="false"/>
    </xf>
    <xf xfId="0" fontId="0" numFmtId="0" fillId="5" borderId="7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8" applyFont="0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right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center" textRotation="0" wrapText="false" shrinkToFit="false"/>
    </xf>
    <xf xfId="0" fontId="0" numFmtId="0" fillId="5" borderId="4" applyFont="0" applyNumberFormat="0" applyFill="1" applyBorder="1" applyAlignment="1">
      <alignment horizontal="left" vertical="center" textRotation="0" wrapText="false" shrinkToFit="false"/>
    </xf>
    <xf xfId="0" fontId="0" numFmtId="1" fillId="5" borderId="2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5" borderId="9" applyFont="0" applyNumberFormat="0" applyFill="1" applyBorder="1" applyAlignment="1" applyProtection="true">
      <alignment horizontal="left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>
        <v>1</v>
      </c>
      <c r="C2" s="7"/>
      <c r="D2" s="15" t="s">
        <v>2</v>
      </c>
      <c r="E2" s="16" t="s">
        <v>3</v>
      </c>
      <c r="F2" s="17"/>
    </row>
    <row r="3" spans="1:7">
      <c r="A3" s="13" t="s">
        <v>4</v>
      </c>
      <c r="B3" s="19" t="s">
        <v>5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75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84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93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75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82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80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75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75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84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80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75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86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75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94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78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75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90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75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80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75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75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75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75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75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78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80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87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75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type="decimal" allowBlank="1" showDropDown="0" showInputMessage="1" showErrorMessage="1" promptTitle="KD" prompt="Isi dengan Nomor KD, Contoh KD 4.1 Isi dengan 1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>
        <v>2</v>
      </c>
      <c r="C2" s="7"/>
      <c r="D2" s="15" t="s">
        <v>2</v>
      </c>
      <c r="E2" s="16" t="s">
        <v>3</v>
      </c>
      <c r="F2" s="17"/>
    </row>
    <row r="3" spans="1:7">
      <c r="A3" s="13" t="s">
        <v>4</v>
      </c>
      <c r="B3" s="19" t="s">
        <v>85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82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82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82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82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82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82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82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82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82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82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82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82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82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82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82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82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82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82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82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82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82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82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82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82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82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82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82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82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type="decimal" allowBlank="1" showDropDown="0" showInputMessage="1" showErrorMessage="1" promptTitle="KD" prompt="Isi dengan Nomor KD, Contoh KD 4.1 Isi dengan 1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>
        <v>3</v>
      </c>
      <c r="C2" s="7"/>
      <c r="D2" s="15" t="s">
        <v>2</v>
      </c>
      <c r="E2" s="16" t="s">
        <v>3</v>
      </c>
      <c r="F2" s="17"/>
    </row>
    <row r="3" spans="1:7">
      <c r="A3" s="13" t="s">
        <v>4</v>
      </c>
      <c r="B3" s="19" t="s">
        <v>86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82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82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82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82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82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82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82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82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82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82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82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82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82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82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82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82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82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82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82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82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82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82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82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82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82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82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82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82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type="decimal" allowBlank="1" showDropDown="0" showInputMessage="1" showErrorMessage="1" promptTitle="KD" prompt="Isi dengan Nomor KD, Contoh KD 4.1 Isi dengan 1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>
        <v>4</v>
      </c>
      <c r="C2" s="7"/>
      <c r="D2" s="15" t="s">
        <v>2</v>
      </c>
      <c r="E2" s="16" t="s">
        <v>3</v>
      </c>
      <c r="F2" s="17"/>
    </row>
    <row r="3" spans="1:7">
      <c r="A3" s="13" t="s">
        <v>4</v>
      </c>
      <c r="B3" s="19" t="s">
        <v>87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82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82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82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82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82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82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82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82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82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82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82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82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82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82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82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82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82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82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82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82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82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82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82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82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82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82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82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82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type="decimal" allowBlank="1" showDropDown="0" showInputMessage="1" showErrorMessage="1" promptTitle="KD" prompt="Isi dengan Nomor KD, Contoh KD 4.1 Isi dengan 1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 1</vt:lpstr>
      <vt:lpstr>POR 2</vt:lpstr>
      <vt:lpstr>POR 3</vt:lpstr>
      <vt:lpstr>POR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2021-03-06T21:45:25+07:00</dcterms:created>
  <dcterms:modified xsi:type="dcterms:W3CDTF">2021-03-08T10:29:51+07:00</dcterms:modified>
  <dc:title/>
  <dc:description/>
  <dc:subject/>
  <cp:keywords/>
  <cp:category/>
</cp:coreProperties>
</file>