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13_ncr:1_{DAF2252A-D27E-B44E-9743-A0A401A3F049}" xr6:coauthVersionLast="47" xr6:coauthVersionMax="47" xr10:uidLastSave="{00000000-0000-0000-0000-000000000000}"/>
  <bookViews>
    <workbookView xWindow="5180" yWindow="1800" windowWidth="28040" windowHeight="17440" xr2:uid="{841CAE7F-F718-3A48-AC8D-A6D7A9A5BE80}"/>
  </bookViews>
  <sheets>
    <sheet name="AA_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<sst xmlns="http://schemas.openxmlformats.org/spreadsheetml/2006/main" count="3" uniqueCount="3">
  <si>
    <t>Hb</t>
  </si>
  <si>
    <t>logEPO</t>
  </si>
  <si>
    <t>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</si>
</sst>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9F97-E4BD-414F-98FC-39152C3C5B4A}">
  <dimension ref="A1:F42"/>
  <sheetViews>
    <sheetView tabSelected="1" workbookViewId="0">
      <selection activeCell="D40" sqref="D4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F1" t="s">
        <v>2</v>
      </c>
    </row>
    <row r="2" spans="1:6" x14ac:dyDescent="0.2">
      <c r="A2">
        <v>4.9279279279999999</v>
      </c>
      <c r="B2">
        <f>LOG10(F2)</f>
        <v>4.1560975610940867</v>
      </c>
      <c r="F2">
        <v>14325.096659999999</v>
      </c>
    </row>
    <row r="3" spans="1:6" x14ac:dyDescent="0.2">
      <c r="A3">
        <v>3.9189189189999998</v>
      </c>
      <c r="B3">
        <f t="shared" ref="B3:B42" si="0">LOG10(F3)</f>
        <v>3.5219512195590235</v>
      </c>
      <c r="F3">
        <v>3326.2219070000001</v>
      </c>
    </row>
    <row r="4" spans="1:6" x14ac:dyDescent="0.2">
      <c r="A4">
        <v>5.3153153150000003</v>
      </c>
      <c r="B4">
        <f t="shared" si="0"/>
        <v>3.4731707316371612</v>
      </c>
      <c r="F4">
        <v>2972.8344950000001</v>
      </c>
    </row>
    <row r="5" spans="1:6" x14ac:dyDescent="0.2">
      <c r="A5">
        <v>6.1891891890000004</v>
      </c>
      <c r="B5">
        <f t="shared" si="0"/>
        <v>3.7219512194750495</v>
      </c>
      <c r="F5">
        <v>5271.7064559999999</v>
      </c>
    </row>
    <row r="6" spans="1:6" x14ac:dyDescent="0.2">
      <c r="A6">
        <v>7.2792792789999998</v>
      </c>
      <c r="B6">
        <f t="shared" si="0"/>
        <v>3.3902439023652309</v>
      </c>
      <c r="F6">
        <v>2456.0878819999998</v>
      </c>
    </row>
    <row r="7" spans="1:6" x14ac:dyDescent="0.2">
      <c r="A7">
        <v>7.1261261259999999</v>
      </c>
      <c r="B7">
        <f t="shared" si="0"/>
        <v>3.4878048780033222</v>
      </c>
      <c r="F7">
        <v>3074.7150809999998</v>
      </c>
    </row>
    <row r="8" spans="1:6" x14ac:dyDescent="0.2">
      <c r="A8">
        <v>6.3063063059999998</v>
      </c>
      <c r="B8">
        <f t="shared" si="0"/>
        <v>2.3365853658750453</v>
      </c>
      <c r="F8">
        <v>217.0627825</v>
      </c>
    </row>
    <row r="9" spans="1:6" x14ac:dyDescent="0.2">
      <c r="A9">
        <v>6.5945945950000002</v>
      </c>
      <c r="B9">
        <f t="shared" si="0"/>
        <v>2.843902439051055</v>
      </c>
      <c r="F9">
        <v>698.07556910000005</v>
      </c>
    </row>
    <row r="10" spans="1:6" x14ac:dyDescent="0.2">
      <c r="A10">
        <v>8.1261261260000008</v>
      </c>
      <c r="B10">
        <f t="shared" si="0"/>
        <v>3.0048780489816584</v>
      </c>
      <c r="F10">
        <v>1011.29544</v>
      </c>
    </row>
    <row r="11" spans="1:6" x14ac:dyDescent="0.2">
      <c r="A11">
        <v>8.1081081079999997</v>
      </c>
      <c r="B11">
        <f t="shared" si="0"/>
        <v>2.8682926829416151</v>
      </c>
      <c r="F11">
        <v>738.40169160000005</v>
      </c>
    </row>
    <row r="12" spans="1:6" x14ac:dyDescent="0.2">
      <c r="A12">
        <v>8.099099099</v>
      </c>
      <c r="B12">
        <f t="shared" si="0"/>
        <v>2.5073170731450811</v>
      </c>
      <c r="F12">
        <v>321.60076500000002</v>
      </c>
    </row>
    <row r="13" spans="1:6" x14ac:dyDescent="0.2">
      <c r="A13">
        <v>8.3963963960000001</v>
      </c>
      <c r="B13">
        <f t="shared" si="0"/>
        <v>2.8292682926752546</v>
      </c>
      <c r="F13">
        <v>674.94485740000005</v>
      </c>
    </row>
    <row r="14" spans="1:6" x14ac:dyDescent="0.2">
      <c r="A14">
        <v>8.7027027029999999</v>
      </c>
      <c r="B14">
        <f t="shared" si="0"/>
        <v>3.078048780408722</v>
      </c>
      <c r="F14">
        <v>1196.8749580000001</v>
      </c>
    </row>
    <row r="15" spans="1:6" x14ac:dyDescent="0.2">
      <c r="A15">
        <v>8.5585585589999997</v>
      </c>
      <c r="B15">
        <f t="shared" si="0"/>
        <v>3.3121951219377168</v>
      </c>
      <c r="F15">
        <v>2052.0839420000002</v>
      </c>
    </row>
    <row r="16" spans="1:6" x14ac:dyDescent="0.2">
      <c r="A16">
        <v>8.7567567569999998</v>
      </c>
      <c r="B16">
        <f t="shared" si="0"/>
        <v>3.3853658536636599</v>
      </c>
      <c r="F16">
        <v>2428.6551549999999</v>
      </c>
    </row>
    <row r="17" spans="1:6" x14ac:dyDescent="0.2">
      <c r="A17">
        <v>8.6036036039999999</v>
      </c>
      <c r="B17">
        <f t="shared" si="0"/>
        <v>2.7317073170381252</v>
      </c>
      <c r="F17">
        <v>539.147154</v>
      </c>
    </row>
    <row r="18" spans="1:6" x14ac:dyDescent="0.2">
      <c r="A18">
        <v>8.5945945950000002</v>
      </c>
      <c r="B18">
        <f t="shared" si="0"/>
        <v>2.5951219511770258</v>
      </c>
      <c r="F18">
        <v>393.66060099999999</v>
      </c>
    </row>
    <row r="19" spans="1:6" x14ac:dyDescent="0.2">
      <c r="A19">
        <v>8.7027027029999999</v>
      </c>
      <c r="B19">
        <f t="shared" si="0"/>
        <v>2.5463414633963075</v>
      </c>
      <c r="F19">
        <v>351.83696309999999</v>
      </c>
    </row>
    <row r="20" spans="1:6" x14ac:dyDescent="0.2">
      <c r="A20">
        <v>8.5675675679999994</v>
      </c>
      <c r="B20">
        <f t="shared" si="0"/>
        <v>2.4926829268851827</v>
      </c>
      <c r="F20">
        <v>310.94453399999998</v>
      </c>
    </row>
    <row r="21" spans="1:6" x14ac:dyDescent="0.2">
      <c r="A21">
        <v>9.2792792790000007</v>
      </c>
      <c r="B21">
        <f t="shared" si="0"/>
        <v>2.4341463413953326</v>
      </c>
      <c r="F21">
        <v>271.73547639999998</v>
      </c>
    </row>
    <row r="22" spans="1:6" x14ac:dyDescent="0.2">
      <c r="A22">
        <v>9.1891891890000004</v>
      </c>
      <c r="B22">
        <f t="shared" si="0"/>
        <v>2.2439024390038433</v>
      </c>
      <c r="F22">
        <v>175.34865500000001</v>
      </c>
    </row>
    <row r="23" spans="1:6" x14ac:dyDescent="0.2">
      <c r="A23">
        <v>9.4684684679999993</v>
      </c>
      <c r="B23">
        <f t="shared" si="0"/>
        <v>2.2341463414196387</v>
      </c>
      <c r="F23">
        <v>171.4534946</v>
      </c>
    </row>
    <row r="24" spans="1:6" x14ac:dyDescent="0.2">
      <c r="A24">
        <v>9.7837837840000006</v>
      </c>
      <c r="B24">
        <f t="shared" si="0"/>
        <v>2.4292682927412832</v>
      </c>
      <c r="F24">
        <v>268.70038749999998</v>
      </c>
    </row>
    <row r="25" spans="1:6" x14ac:dyDescent="0.2">
      <c r="A25">
        <v>10.045045050000001</v>
      </c>
      <c r="B25">
        <f t="shared" si="0"/>
        <v>2.409756097553672</v>
      </c>
      <c r="F25">
        <v>256.89526380000001</v>
      </c>
    </row>
    <row r="26" spans="1:6" x14ac:dyDescent="0.2">
      <c r="A26">
        <v>10.045045050000001</v>
      </c>
      <c r="B26">
        <f t="shared" si="0"/>
        <v>2.3024390244635851</v>
      </c>
      <c r="F26">
        <v>200.6499355</v>
      </c>
    </row>
    <row r="27" spans="1:6" x14ac:dyDescent="0.2">
      <c r="A27">
        <v>10.126126129999999</v>
      </c>
      <c r="B27">
        <f t="shared" si="0"/>
        <v>2.2195121952295431</v>
      </c>
      <c r="F27">
        <v>165.7723886</v>
      </c>
    </row>
    <row r="28" spans="1:6" x14ac:dyDescent="0.2">
      <c r="A28">
        <v>9.9819819820000006</v>
      </c>
      <c r="B28">
        <f t="shared" si="0"/>
        <v>2.5512195122480015</v>
      </c>
      <c r="F28">
        <v>355.81111629999998</v>
      </c>
    </row>
    <row r="29" spans="1:6" x14ac:dyDescent="0.2">
      <c r="A29">
        <v>9.3693693689999993</v>
      </c>
      <c r="B29">
        <f t="shared" si="0"/>
        <v>2.6926829268238532</v>
      </c>
      <c r="F29">
        <v>492.81387510000002</v>
      </c>
    </row>
    <row r="30" spans="1:6" x14ac:dyDescent="0.2">
      <c r="A30">
        <v>9.3513513509999999</v>
      </c>
      <c r="B30">
        <f t="shared" si="0"/>
        <v>3.0146341465060553</v>
      </c>
      <c r="F30">
        <v>1034.2705209999999</v>
      </c>
    </row>
    <row r="31" spans="1:6" x14ac:dyDescent="0.2">
      <c r="A31">
        <v>9.7477477480000001</v>
      </c>
      <c r="B31">
        <f t="shared" si="0"/>
        <v>2.8195121951542541</v>
      </c>
      <c r="F31">
        <v>659.95176570000001</v>
      </c>
    </row>
    <row r="32" spans="1:6" x14ac:dyDescent="0.2">
      <c r="A32">
        <v>10.23423423</v>
      </c>
      <c r="B32">
        <f t="shared" si="0"/>
        <v>2.6439024390255805</v>
      </c>
      <c r="F32">
        <v>440.45590729999998</v>
      </c>
    </row>
    <row r="33" spans="1:6" x14ac:dyDescent="0.2">
      <c r="A33">
        <v>10.477477479999999</v>
      </c>
      <c r="B33">
        <f t="shared" si="0"/>
        <v>2.5073170731450811</v>
      </c>
      <c r="F33">
        <v>321.60076500000002</v>
      </c>
    </row>
    <row r="34" spans="1:6" x14ac:dyDescent="0.2">
      <c r="A34">
        <v>10.76576577</v>
      </c>
      <c r="B34">
        <f>LOG10(F34)</f>
        <v>2.5170731707710252</v>
      </c>
      <c r="F34">
        <v>328.90704110000001</v>
      </c>
    </row>
    <row r="35" spans="1:6" x14ac:dyDescent="0.2">
      <c r="A35">
        <v>10.729729730000001</v>
      </c>
      <c r="B35">
        <f t="shared" si="0"/>
        <v>2.536585365848639</v>
      </c>
      <c r="F35">
        <v>344.0213263</v>
      </c>
    </row>
    <row r="36" spans="1:6" x14ac:dyDescent="0.2">
      <c r="A36">
        <v>11.261261259999999</v>
      </c>
      <c r="B36">
        <f t="shared" si="0"/>
        <v>2.6731707316888649</v>
      </c>
      <c r="F36">
        <v>471.16251540000002</v>
      </c>
    </row>
    <row r="37" spans="1:6" x14ac:dyDescent="0.2">
      <c r="A37">
        <v>12.05405405</v>
      </c>
      <c r="B37">
        <f t="shared" si="0"/>
        <v>2.1951219511146771</v>
      </c>
      <c r="F37">
        <v>156.71910800000001</v>
      </c>
    </row>
    <row r="38" spans="1:6" x14ac:dyDescent="0.2">
      <c r="A38">
        <v>10.33333333</v>
      </c>
      <c r="B38">
        <f t="shared" si="0"/>
        <v>2.5268292682854079</v>
      </c>
      <c r="F38">
        <v>336.37930449999999</v>
      </c>
    </row>
    <row r="39" spans="1:6" x14ac:dyDescent="0.2">
      <c r="A39">
        <v>10.33333333</v>
      </c>
      <c r="B39">
        <f t="shared" si="0"/>
        <v>2.5902439024468951</v>
      </c>
      <c r="F39">
        <v>389.26369649999998</v>
      </c>
    </row>
    <row r="40" spans="1:6" x14ac:dyDescent="0.2">
      <c r="A40">
        <v>11.711711709999999</v>
      </c>
      <c r="B40">
        <f t="shared" si="0"/>
        <v>1.9658536585191018</v>
      </c>
      <c r="F40">
        <v>92.438663669999997</v>
      </c>
    </row>
    <row r="41" spans="1:6" x14ac:dyDescent="0.2">
      <c r="A41">
        <v>11.94594595</v>
      </c>
      <c r="B41">
        <f t="shared" si="0"/>
        <v>2.0682926828233787</v>
      </c>
      <c r="F41">
        <v>117.0287814</v>
      </c>
    </row>
    <row r="42" spans="1:6" x14ac:dyDescent="0.2">
      <c r="A42">
        <v>15.621621620000001</v>
      </c>
      <c r="B42">
        <f t="shared" si="0"/>
        <v>1.6926829268238532</v>
      </c>
      <c r="F42">
        <v>49.281387510000002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AA_Das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2025-04-23T11:09:57Z</dcterms:created>
  <dcterms:modified xsi:type="dcterms:W3CDTF">2025-04-26T16:53:27Z</dcterms:modified>
</cp:coreProperties>
</file>