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9_{ECB4B5D9-BD5B-CA49-9FD5-42BA2BF35328}" xr6:coauthVersionLast="47" xr6:coauthVersionMax="47" xr10:uidLastSave="{00000000-0000-0000-0000-000000000000}"/>
  <bookViews>
    <workbookView xWindow="3900" yWindow="2200" windowWidth="28040" windowHeight="17440" xr2:uid="{EBFAF6FE-6DE9-A344-ABBC-4BD77C23A74B}"/>
  </bookViews>
  <sheets>
    <sheet name="plot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sharedStrings.xml><?xml version="1.0" encoding="utf-8"?>
<sst xmlns="http://schemas.openxmlformats.org/spreadsheetml/2006/main" count="3" uniqueCount="3">
  <si>
    <t>Hb</t>
  </si>
  <si>
    <t>EPO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</si>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</sst>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26A2-ED64-1949-8220-AB46D5CFF46B}">
  <dimension ref="A1:F61"/>
  <sheetViews>
    <sheetView tabSelected="1" topLeftCell="A24" workbookViewId="0">
      <selection activeCell="K39" sqref="K39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F1" t="s">
        <v>1</v>
      </c>
    </row>
    <row r="2" spans="1:6" x14ac:dyDescent="0.2">
      <c r="A2">
        <v>7.4022222222222203</v>
      </c>
      <c r="B2">
        <f>LOG10(F2)</f>
        <v>1.6307051727774922</v>
      </c>
      <c r="F2">
        <v>42.727272727272698</v>
      </c>
    </row>
    <row r="3" spans="1:6" x14ac:dyDescent="0.2">
      <c r="A3">
        <v>8.4289629629629594</v>
      </c>
      <c r="B3">
        <f t="shared" ref="B3:B61" si="0">LOG10(F3)</f>
        <v>1.6835655011295001</v>
      </c>
      <c r="F3">
        <v>48.257575757575701</v>
      </c>
    </row>
    <row r="4" spans="1:6" x14ac:dyDescent="0.2">
      <c r="A4">
        <v>10.7422222222222</v>
      </c>
      <c r="B4">
        <f t="shared" si="0"/>
        <v>1.6322424999824208</v>
      </c>
      <c r="F4">
        <v>42.878787878787797</v>
      </c>
    </row>
    <row r="5" spans="1:6" x14ac:dyDescent="0.2">
      <c r="A5">
        <v>7.5506666666666602</v>
      </c>
      <c r="B5">
        <f t="shared" si="0"/>
        <v>1.5108698378073218</v>
      </c>
      <c r="F5">
        <v>32.424242424242401</v>
      </c>
    </row>
    <row r="6" spans="1:6" x14ac:dyDescent="0.2">
      <c r="A6">
        <v>7.6248888888888802</v>
      </c>
      <c r="B6">
        <f t="shared" si="0"/>
        <v>1.4793091408678372</v>
      </c>
      <c r="F6">
        <v>30.151515151515099</v>
      </c>
    </row>
    <row r="7" spans="1:6" x14ac:dyDescent="0.2">
      <c r="A7">
        <v>8.2928888888888892</v>
      </c>
      <c r="B7">
        <f t="shared" si="0"/>
        <v>1.5078149988444618</v>
      </c>
      <c r="F7">
        <v>32.196969696969703</v>
      </c>
    </row>
    <row r="8" spans="1:6" x14ac:dyDescent="0.2">
      <c r="A8">
        <v>5.5466666666666598</v>
      </c>
      <c r="B8">
        <f t="shared" si="0"/>
        <v>1.2449140536850478</v>
      </c>
      <c r="F8">
        <v>17.5757575757575</v>
      </c>
    </row>
    <row r="9" spans="1:6" x14ac:dyDescent="0.2">
      <c r="A9">
        <v>7.8722962962962901</v>
      </c>
      <c r="B9">
        <f t="shared" si="0"/>
        <v>1.4159845113656793</v>
      </c>
      <c r="F9">
        <v>26.060606060605998</v>
      </c>
    </row>
    <row r="10" spans="1:6" x14ac:dyDescent="0.2">
      <c r="A10">
        <v>8.3918518518518503</v>
      </c>
      <c r="B10">
        <f t="shared" si="0"/>
        <v>1.4070559696654883</v>
      </c>
      <c r="F10">
        <v>25.530303030302999</v>
      </c>
    </row>
    <row r="11" spans="1:6" x14ac:dyDescent="0.2">
      <c r="A11">
        <v>8.2928888888888892</v>
      </c>
      <c r="B11">
        <f t="shared" si="0"/>
        <v>1.3107898329531362</v>
      </c>
      <c r="F11">
        <v>20.4545454545454</v>
      </c>
    </row>
    <row r="12" spans="1:6" x14ac:dyDescent="0.2">
      <c r="A12">
        <v>8.7877037037037002</v>
      </c>
      <c r="B12">
        <f t="shared" si="0"/>
        <v>1.2057619297228999</v>
      </c>
      <c r="F12">
        <v>16.060606060605998</v>
      </c>
    </row>
    <row r="13" spans="1:6" x14ac:dyDescent="0.2">
      <c r="A13">
        <v>9.0103703703703708</v>
      </c>
      <c r="B13">
        <f t="shared" si="0"/>
        <v>1.1535839180578287</v>
      </c>
      <c r="F13">
        <v>14.2424242424242</v>
      </c>
    </row>
    <row r="14" spans="1:6" x14ac:dyDescent="0.2">
      <c r="A14">
        <v>9.2082962962962895</v>
      </c>
      <c r="B14">
        <f t="shared" si="0"/>
        <v>1.1716821401506248</v>
      </c>
      <c r="F14">
        <v>14.8484848484848</v>
      </c>
    </row>
    <row r="15" spans="1:6" x14ac:dyDescent="0.2">
      <c r="A15">
        <v>9.3691111111111098</v>
      </c>
      <c r="B15">
        <f t="shared" si="0"/>
        <v>1.1826221262146381</v>
      </c>
      <c r="F15">
        <v>15.2272727272727</v>
      </c>
    </row>
    <row r="16" spans="1:6" x14ac:dyDescent="0.2">
      <c r="A16">
        <v>9.75259259259259</v>
      </c>
      <c r="B16">
        <f t="shared" si="0"/>
        <v>1.2238183424792597</v>
      </c>
      <c r="F16">
        <v>16.7424242424242</v>
      </c>
    </row>
    <row r="17" spans="1:6" x14ac:dyDescent="0.2">
      <c r="A17">
        <v>9.7154814814814792</v>
      </c>
      <c r="B17">
        <f t="shared" si="0"/>
        <v>1.275625415889885</v>
      </c>
      <c r="F17">
        <v>18.863636363636299</v>
      </c>
    </row>
    <row r="18" spans="1:6" x14ac:dyDescent="0.2">
      <c r="A18">
        <v>9.7031111111111095</v>
      </c>
      <c r="B18">
        <f t="shared" si="0"/>
        <v>1.3234708647122251</v>
      </c>
      <c r="F18">
        <v>21.060606060605998</v>
      </c>
    </row>
    <row r="19" spans="1:6" x14ac:dyDescent="0.2">
      <c r="A19">
        <v>9.8639259259259209</v>
      </c>
      <c r="B19">
        <f t="shared" si="0"/>
        <v>1.3462936891482578</v>
      </c>
      <c r="F19">
        <v>22.1969696969696</v>
      </c>
    </row>
    <row r="20" spans="1:6" x14ac:dyDescent="0.2">
      <c r="A20">
        <v>10.197925925925899</v>
      </c>
      <c r="B20">
        <f t="shared" si="0"/>
        <v>1.32967517711351</v>
      </c>
      <c r="F20">
        <v>21.363636363636299</v>
      </c>
    </row>
    <row r="21" spans="1:6" x14ac:dyDescent="0.2">
      <c r="A21">
        <v>10.3958518518518</v>
      </c>
      <c r="B21">
        <f t="shared" si="0"/>
        <v>1.2738777496203644</v>
      </c>
      <c r="F21">
        <v>18.7878787878787</v>
      </c>
    </row>
    <row r="22" spans="1:6" x14ac:dyDescent="0.2">
      <c r="A22">
        <v>10.3958518518518</v>
      </c>
      <c r="B22">
        <f t="shared" si="0"/>
        <v>1.3763557168673635</v>
      </c>
      <c r="F22">
        <v>23.7878787878787</v>
      </c>
    </row>
    <row r="23" spans="1:6" x14ac:dyDescent="0.2">
      <c r="A23">
        <v>10.606148148148099</v>
      </c>
      <c r="B23">
        <f t="shared" si="0"/>
        <v>1.3872819404899794</v>
      </c>
      <c r="F23">
        <v>24.393939393939299</v>
      </c>
    </row>
    <row r="24" spans="1:6" x14ac:dyDescent="0.2">
      <c r="A24">
        <v>10.8411851851851</v>
      </c>
      <c r="B24">
        <f t="shared" si="0"/>
        <v>1.3872819404899794</v>
      </c>
      <c r="F24">
        <v>24.393939393939299</v>
      </c>
    </row>
    <row r="25" spans="1:6" x14ac:dyDescent="0.2">
      <c r="A25">
        <v>10.7422222222222</v>
      </c>
      <c r="B25">
        <f t="shared" si="0"/>
        <v>1.3952999125058283</v>
      </c>
      <c r="F25">
        <v>24.848484848484802</v>
      </c>
    </row>
    <row r="26" spans="1:6" x14ac:dyDescent="0.2">
      <c r="A26">
        <v>10.7422222222222</v>
      </c>
      <c r="B26">
        <f t="shared" si="0"/>
        <v>1.3763557168673635</v>
      </c>
      <c r="F26">
        <v>23.7878787878787</v>
      </c>
    </row>
    <row r="27" spans="1:6" x14ac:dyDescent="0.2">
      <c r="A27">
        <v>10.7545925925925</v>
      </c>
      <c r="B27">
        <f t="shared" si="0"/>
        <v>1.4172451638674237</v>
      </c>
      <c r="F27">
        <v>26.136363636363601</v>
      </c>
    </row>
    <row r="28" spans="1:6" x14ac:dyDescent="0.2">
      <c r="A28">
        <v>10.7545925925925</v>
      </c>
      <c r="B28">
        <f t="shared" si="0"/>
        <v>1.4738186191695757</v>
      </c>
      <c r="F28">
        <v>29.772727272727199</v>
      </c>
    </row>
    <row r="29" spans="1:6" x14ac:dyDescent="0.2">
      <c r="A29">
        <v>10.7545925925925</v>
      </c>
      <c r="B29">
        <f t="shared" si="0"/>
        <v>1.3026719427309563</v>
      </c>
      <c r="F29">
        <v>20.0757575757575</v>
      </c>
    </row>
    <row r="30" spans="1:6" x14ac:dyDescent="0.2">
      <c r="A30">
        <v>11.1875555555555</v>
      </c>
      <c r="B30">
        <f t="shared" si="0"/>
        <v>1.3327444088411875</v>
      </c>
      <c r="F30">
        <v>21.515151515151501</v>
      </c>
    </row>
    <row r="31" spans="1:6" x14ac:dyDescent="0.2">
      <c r="A31">
        <v>11.1875555555555</v>
      </c>
      <c r="B31">
        <f t="shared" si="0"/>
        <v>1.2825465899699666</v>
      </c>
      <c r="F31">
        <v>19.1666666666666</v>
      </c>
    </row>
    <row r="32" spans="1:6" x14ac:dyDescent="0.2">
      <c r="A32">
        <v>11.397851851851801</v>
      </c>
      <c r="B32">
        <f t="shared" si="0"/>
        <v>1.2738777496203644</v>
      </c>
      <c r="F32">
        <v>18.7878787878787</v>
      </c>
    </row>
    <row r="33" spans="1:6" x14ac:dyDescent="0.2">
      <c r="A33">
        <v>11.0885925925925</v>
      </c>
      <c r="B33">
        <f t="shared" si="0"/>
        <v>1.2257790432447884</v>
      </c>
      <c r="F33">
        <v>16.818181818181799</v>
      </c>
    </row>
    <row r="34" spans="1:6" x14ac:dyDescent="0.2">
      <c r="A34">
        <v>11.063851851851799</v>
      </c>
      <c r="B34">
        <f t="shared" si="0"/>
        <v>1.1760912590556813</v>
      </c>
      <c r="F34">
        <v>15</v>
      </c>
    </row>
    <row r="35" spans="1:6" x14ac:dyDescent="0.2">
      <c r="A35">
        <v>11.360740740740701</v>
      </c>
      <c r="B35">
        <f t="shared" si="0"/>
        <v>1.1649833778019232</v>
      </c>
      <c r="F35">
        <v>14.6212121212121</v>
      </c>
    </row>
    <row r="36" spans="1:6" x14ac:dyDescent="0.2">
      <c r="A36">
        <v>11.360740740740701</v>
      </c>
      <c r="B36">
        <f t="shared" si="0"/>
        <v>1.0161466359505535</v>
      </c>
      <c r="F36">
        <v>10.378787878787801</v>
      </c>
    </row>
    <row r="37" spans="1:6" x14ac:dyDescent="0.2">
      <c r="A37">
        <v>11.756592592592501</v>
      </c>
      <c r="B37">
        <f t="shared" si="0"/>
        <v>1.4320942849063427</v>
      </c>
      <c r="F37">
        <v>27.045454545454501</v>
      </c>
    </row>
    <row r="38" spans="1:6" x14ac:dyDescent="0.2">
      <c r="A38">
        <v>11.781333333333301</v>
      </c>
      <c r="B38">
        <f t="shared" si="0"/>
        <v>1.3979400086720377</v>
      </c>
      <c r="F38">
        <v>25</v>
      </c>
    </row>
    <row r="39" spans="1:6" x14ac:dyDescent="0.2">
      <c r="A39">
        <v>12.1029629629629</v>
      </c>
      <c r="B39">
        <f t="shared" si="0"/>
        <v>1.4159845113656793</v>
      </c>
      <c r="F39">
        <v>26.060606060605998</v>
      </c>
    </row>
    <row r="40" spans="1:6" x14ac:dyDescent="0.2">
      <c r="A40">
        <v>12.0782222222222</v>
      </c>
      <c r="B40">
        <f t="shared" si="0"/>
        <v>1.3859311011990219</v>
      </c>
      <c r="F40">
        <v>24.318181818181799</v>
      </c>
    </row>
    <row r="41" spans="1:6" x14ac:dyDescent="0.2">
      <c r="A41">
        <v>12.0782222222222</v>
      </c>
      <c r="B41">
        <f t="shared" si="0"/>
        <v>1.3327444088411875</v>
      </c>
      <c r="F41">
        <v>21.515151515151501</v>
      </c>
    </row>
    <row r="42" spans="1:6" x14ac:dyDescent="0.2">
      <c r="A42">
        <v>12.733851851851799</v>
      </c>
      <c r="B42">
        <f t="shared" si="0"/>
        <v>1.4511349006028369</v>
      </c>
      <c r="F42">
        <v>28.257575757575701</v>
      </c>
    </row>
    <row r="43" spans="1:6" x14ac:dyDescent="0.2">
      <c r="A43">
        <v>13.092592592592499</v>
      </c>
      <c r="B43">
        <f t="shared" si="0"/>
        <v>1.49008623188403</v>
      </c>
      <c r="F43">
        <v>30.909090909090899</v>
      </c>
    </row>
    <row r="44" spans="1:6" x14ac:dyDescent="0.2">
      <c r="A44">
        <v>13.7358518518518</v>
      </c>
      <c r="B44">
        <f t="shared" si="0"/>
        <v>1.4660133734659044</v>
      </c>
      <c r="F44">
        <v>29.2424242424242</v>
      </c>
    </row>
    <row r="45" spans="1:6" x14ac:dyDescent="0.2">
      <c r="A45">
        <v>14.0698518518518</v>
      </c>
      <c r="B45">
        <f t="shared" si="0"/>
        <v>1.4417189332506239</v>
      </c>
      <c r="F45">
        <v>27.651515151515099</v>
      </c>
    </row>
    <row r="46" spans="1:6" x14ac:dyDescent="0.2">
      <c r="A46">
        <v>14.0698518518518</v>
      </c>
      <c r="B46">
        <f t="shared" si="0"/>
        <v>1.4284293308199376</v>
      </c>
      <c r="F46">
        <v>26.818181818181799</v>
      </c>
    </row>
    <row r="47" spans="1:6" x14ac:dyDescent="0.2">
      <c r="A47">
        <v>14.4285925925925</v>
      </c>
      <c r="B47">
        <f t="shared" si="0"/>
        <v>1.4464524349532097</v>
      </c>
      <c r="F47">
        <v>27.9545454545454</v>
      </c>
    </row>
    <row r="48" spans="1:6" x14ac:dyDescent="0.2">
      <c r="A48">
        <v>13.7605925925925</v>
      </c>
      <c r="B48">
        <f t="shared" si="0"/>
        <v>1.3707877626284213</v>
      </c>
      <c r="F48">
        <v>23.484848484848399</v>
      </c>
    </row>
    <row r="49" spans="1:6" x14ac:dyDescent="0.2">
      <c r="A49">
        <v>13.4637037037037</v>
      </c>
      <c r="B49">
        <f t="shared" si="0"/>
        <v>1.3735806628125922</v>
      </c>
      <c r="F49">
        <v>23.636363636363601</v>
      </c>
    </row>
    <row r="50" spans="1:6" x14ac:dyDescent="0.2">
      <c r="A50">
        <v>13.166814814814799</v>
      </c>
      <c r="B50">
        <f t="shared" si="0"/>
        <v>1.3139949728283487</v>
      </c>
      <c r="F50">
        <v>20.606060606060598</v>
      </c>
    </row>
    <row r="51" spans="1:6" x14ac:dyDescent="0.2">
      <c r="A51">
        <v>12.9194074074074</v>
      </c>
      <c r="B51">
        <f t="shared" si="0"/>
        <v>1.2960665761324295</v>
      </c>
      <c r="F51">
        <v>19.772727272727199</v>
      </c>
    </row>
    <row r="52" spans="1:6" x14ac:dyDescent="0.2">
      <c r="A52">
        <v>13.7234814814814</v>
      </c>
      <c r="B52">
        <f t="shared" si="0"/>
        <v>1.2411539048117424</v>
      </c>
      <c r="F52">
        <v>17.424242424242401</v>
      </c>
    </row>
    <row r="53" spans="1:6" x14ac:dyDescent="0.2">
      <c r="A53">
        <v>14.032740740740699</v>
      </c>
      <c r="B53">
        <f t="shared" si="0"/>
        <v>1.2257790432447884</v>
      </c>
      <c r="F53">
        <v>16.818181818181799</v>
      </c>
    </row>
    <row r="54" spans="1:6" x14ac:dyDescent="0.2">
      <c r="A54">
        <v>14.0698518518518</v>
      </c>
      <c r="B54">
        <f t="shared" si="0"/>
        <v>1.3107898329531362</v>
      </c>
      <c r="F54">
        <v>20.4545454545454</v>
      </c>
    </row>
    <row r="55" spans="1:6" x14ac:dyDescent="0.2">
      <c r="A55">
        <v>15.096592592592501</v>
      </c>
      <c r="B55">
        <f t="shared" si="0"/>
        <v>1.3565473235138121</v>
      </c>
      <c r="F55">
        <v>22.727272727272702</v>
      </c>
    </row>
    <row r="56" spans="1:6" x14ac:dyDescent="0.2">
      <c r="A56">
        <v>16.7789629629629</v>
      </c>
      <c r="B56">
        <f t="shared" si="0"/>
        <v>1.3735806628125922</v>
      </c>
      <c r="F56">
        <v>23.636363636363601</v>
      </c>
    </row>
    <row r="57" spans="1:6" x14ac:dyDescent="0.2">
      <c r="A57">
        <v>16.741851851851798</v>
      </c>
      <c r="B57">
        <f t="shared" si="0"/>
        <v>1.5026753591920503</v>
      </c>
      <c r="F57">
        <v>31.818181818181799</v>
      </c>
    </row>
    <row r="58" spans="1:6" x14ac:dyDescent="0.2">
      <c r="A58">
        <v>17.3974814814814</v>
      </c>
      <c r="B58">
        <f t="shared" si="0"/>
        <v>1.49537612045055</v>
      </c>
      <c r="F58">
        <v>31.2878787878787</v>
      </c>
    </row>
    <row r="59" spans="1:6" x14ac:dyDescent="0.2">
      <c r="A59">
        <v>11.806074074073999</v>
      </c>
      <c r="B59">
        <f>LOG10(F59)</f>
        <v>2</v>
      </c>
      <c r="F59">
        <v>100</v>
      </c>
    </row>
    <row r="60" spans="1:6" x14ac:dyDescent="0.2">
      <c r="A60">
        <v>12.8451851851851</v>
      </c>
      <c r="B60">
        <f t="shared" si="0"/>
        <v>2.1535839180578287</v>
      </c>
      <c r="F60">
        <v>142.42424242424201</v>
      </c>
    </row>
    <row r="61" spans="1:6" x14ac:dyDescent="0.2">
      <c r="A61">
        <v>15.207925925925901</v>
      </c>
      <c r="B61">
        <f t="shared" si="0"/>
        <v>2.5903891877894254</v>
      </c>
      <c r="F61">
        <v>389.39393939393898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2025-04-28T17:38:29Z</dcterms:created>
  <dcterms:modified xsi:type="dcterms:W3CDTF">2025-04-28T17:39:03Z</dcterms:modified>
</cp:coreProperties>
</file>