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utdor/Library/Mobile Documents/com~apple~CloudDocs/Herut/Python/Homeostasis_feedback_loops/"/>
    </mc:Choice>
  </mc:AlternateContent>
  <xr:revisionPtr revIDLastSave="0" documentId="8_{060DA3A6-2319-6640-B9C3-859F65914824}" xr6:coauthVersionLast="47" xr6:coauthVersionMax="47" xr10:uidLastSave="{00000000-0000-0000-0000-000000000000}"/>
  <bookViews>
    <workbookView xWindow="0" yWindow="5160" windowWidth="28040" windowHeight="17440" xr2:uid="{ED2CF40E-2F43-EC4C-BD20-3428A6AEBC21}"/>
  </bookViews>
  <sheets>
    <sheet name="plot-data-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<sst xmlns="http://schemas.openxmlformats.org/spreadsheetml/2006/main" count="4" uniqueCount="4">
  <si>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</si>
  <si>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</si>
  <si>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Hb</t>
  </si>
  <si>
    <t>logEPO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</si>
</sst>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B52A-E433-7F4D-AAC9-35B758DE256C}">
  <dimension ref="A1:E33"/>
  <sheetViews>
    <sheetView tabSelected="1" workbookViewId="0">
      <selection activeCell="H12" sqref="H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6.97879858657243</v>
      </c>
      <c r="B2">
        <v>12.4807692307692</v>
      </c>
      <c r="D2">
        <f>B2</f>
        <v>12.4807692307692</v>
      </c>
      <c r="E2">
        <f>LOG10(A2)</f>
        <v>0.84378066443818833</v>
      </c>
    </row>
    <row r="3" spans="1:5" x14ac:dyDescent="0.2">
      <c r="A3">
        <v>11.6166077738515</v>
      </c>
      <c r="B3">
        <v>12.5833333333333</v>
      </c>
      <c r="D3">
        <f t="shared" ref="D3:D33" si="0">B3</f>
        <v>12.5833333333333</v>
      </c>
      <c r="E3">
        <f t="shared" ref="E3:E33" si="1">LOG10(A3)</f>
        <v>1.0650793259735207</v>
      </c>
    </row>
    <row r="4" spans="1:5" x14ac:dyDescent="0.2">
      <c r="A4">
        <v>32.420494699646603</v>
      </c>
      <c r="B4">
        <v>12.3974358974358</v>
      </c>
      <c r="D4">
        <f t="shared" si="0"/>
        <v>12.3974358974358</v>
      </c>
      <c r="E4">
        <f t="shared" si="1"/>
        <v>1.5108196373998362</v>
      </c>
    </row>
    <row r="5" spans="1:5" x14ac:dyDescent="0.2">
      <c r="A5">
        <v>119.743816254416</v>
      </c>
      <c r="B5">
        <v>12.378205128205099</v>
      </c>
      <c r="D5">
        <f t="shared" si="0"/>
        <v>12.378205128205099</v>
      </c>
      <c r="E5">
        <f t="shared" si="1"/>
        <v>2.0782530950642482</v>
      </c>
    </row>
    <row r="6" spans="1:5" x14ac:dyDescent="0.2">
      <c r="A6">
        <v>54.019434628975198</v>
      </c>
      <c r="B6">
        <v>9.8974358974358907</v>
      </c>
      <c r="D6">
        <f t="shared" si="0"/>
        <v>9.8974358974358907</v>
      </c>
      <c r="E6">
        <f t="shared" si="1"/>
        <v>1.7325500345200511</v>
      </c>
    </row>
    <row r="7" spans="1:5" x14ac:dyDescent="0.2">
      <c r="A7">
        <v>27.385159010600699</v>
      </c>
      <c r="B7">
        <v>7.7307692307692299</v>
      </c>
      <c r="D7">
        <f t="shared" si="0"/>
        <v>7.7307692307692299</v>
      </c>
      <c r="E7">
        <f t="shared" si="1"/>
        <v>1.4375152669820199</v>
      </c>
    </row>
    <row r="8" spans="1:5" x14ac:dyDescent="0.2">
      <c r="A8">
        <v>13.339222614840899</v>
      </c>
      <c r="B8">
        <v>7.5256410256410202</v>
      </c>
      <c r="D8">
        <f t="shared" si="0"/>
        <v>7.5256410256410202</v>
      </c>
      <c r="E8">
        <f t="shared" si="1"/>
        <v>1.1251305204409139</v>
      </c>
    </row>
    <row r="9" spans="1:5" x14ac:dyDescent="0.2">
      <c r="A9">
        <v>18.9045936395759</v>
      </c>
      <c r="B9">
        <v>11.705128205128201</v>
      </c>
      <c r="D9">
        <f t="shared" si="0"/>
        <v>11.705128205128201</v>
      </c>
      <c r="E9">
        <f t="shared" si="1"/>
        <v>1.2765673464969365</v>
      </c>
    </row>
    <row r="10" spans="1:5" x14ac:dyDescent="0.2">
      <c r="A10">
        <v>17.579505300353301</v>
      </c>
      <c r="B10">
        <v>11.685897435897401</v>
      </c>
      <c r="D10">
        <f t="shared" si="0"/>
        <v>11.685897435897401</v>
      </c>
      <c r="E10">
        <f t="shared" si="1"/>
        <v>1.2450066495574525</v>
      </c>
    </row>
    <row r="11" spans="1:5" x14ac:dyDescent="0.2">
      <c r="A11">
        <v>15.4593639575971</v>
      </c>
      <c r="B11">
        <v>11.5</v>
      </c>
      <c r="D11">
        <f t="shared" si="0"/>
        <v>11.5</v>
      </c>
      <c r="E11">
        <f t="shared" si="1"/>
        <v>1.1891916218340397</v>
      </c>
    </row>
    <row r="12" spans="1:5" x14ac:dyDescent="0.2">
      <c r="A12">
        <v>8.8339222614840907</v>
      </c>
      <c r="B12">
        <v>11.5</v>
      </c>
      <c r="D12">
        <f t="shared" si="0"/>
        <v>11.5</v>
      </c>
      <c r="E12">
        <f t="shared" si="1"/>
        <v>0.94615357314774695</v>
      </c>
    </row>
    <row r="13" spans="1:5" x14ac:dyDescent="0.2">
      <c r="A13">
        <v>4.5936395759717303</v>
      </c>
      <c r="B13">
        <v>10.9871794871794</v>
      </c>
      <c r="D13">
        <f t="shared" si="0"/>
        <v>10.9871794871794</v>
      </c>
      <c r="E13">
        <f t="shared" si="1"/>
        <v>0.6621569167825464</v>
      </c>
    </row>
    <row r="14" spans="1:5" x14ac:dyDescent="0.2">
      <c r="A14">
        <v>5.9187279151943404</v>
      </c>
      <c r="B14">
        <v>10.9166666666666</v>
      </c>
      <c r="D14">
        <f t="shared" si="0"/>
        <v>10.9166666666666</v>
      </c>
      <c r="E14">
        <f t="shared" si="1"/>
        <v>0.7722283758485734</v>
      </c>
    </row>
    <row r="15" spans="1:5" x14ac:dyDescent="0.2">
      <c r="A15">
        <v>24.204946996466401</v>
      </c>
      <c r="B15">
        <v>11.282051282051199</v>
      </c>
      <c r="D15">
        <f t="shared" si="0"/>
        <v>11.282051282051199</v>
      </c>
      <c r="E15">
        <f t="shared" si="1"/>
        <v>1.3839041359681348</v>
      </c>
    </row>
    <row r="16" spans="1:5" x14ac:dyDescent="0.2">
      <c r="A16">
        <v>18.3745583038869</v>
      </c>
      <c r="B16">
        <v>11.0128205128205</v>
      </c>
      <c r="D16">
        <f t="shared" si="0"/>
        <v>11.0128205128205</v>
      </c>
      <c r="E16">
        <f t="shared" si="1"/>
        <v>1.2642169081105084</v>
      </c>
    </row>
    <row r="17" spans="1:5" x14ac:dyDescent="0.2">
      <c r="A17">
        <v>26.987632508833901</v>
      </c>
      <c r="B17">
        <v>10.788461538461499</v>
      </c>
      <c r="D17">
        <f t="shared" si="0"/>
        <v>10.788461538461499</v>
      </c>
      <c r="E17">
        <f t="shared" si="1"/>
        <v>1.4311647877263201</v>
      </c>
    </row>
    <row r="18" spans="1:5" x14ac:dyDescent="0.2">
      <c r="A18">
        <v>25.7950530035335</v>
      </c>
      <c r="B18">
        <v>10.5064102564102</v>
      </c>
      <c r="D18">
        <f t="shared" si="0"/>
        <v>10.5064102564102</v>
      </c>
      <c r="E18">
        <f t="shared" si="1"/>
        <v>1.4115364245961646</v>
      </c>
    </row>
    <row r="19" spans="1:5" x14ac:dyDescent="0.2">
      <c r="A19">
        <v>24.469964664310901</v>
      </c>
      <c r="B19">
        <v>10</v>
      </c>
      <c r="D19">
        <f t="shared" si="0"/>
        <v>10</v>
      </c>
      <c r="E19">
        <f t="shared" si="1"/>
        <v>1.388633342212195</v>
      </c>
    </row>
    <row r="20" spans="1:5" x14ac:dyDescent="0.2">
      <c r="A20">
        <v>28.975265017667802</v>
      </c>
      <c r="B20">
        <v>9.5128205128205092</v>
      </c>
      <c r="D20">
        <f t="shared" si="0"/>
        <v>9.5128205128205092</v>
      </c>
      <c r="E20">
        <f t="shared" si="1"/>
        <v>1.4620274168594258</v>
      </c>
    </row>
    <row r="21" spans="1:5" x14ac:dyDescent="0.2">
      <c r="A21">
        <v>24.469964664310901</v>
      </c>
      <c r="B21">
        <v>9.1923076923076898</v>
      </c>
      <c r="D21">
        <f t="shared" si="0"/>
        <v>9.1923076923076898</v>
      </c>
      <c r="E21">
        <f t="shared" si="1"/>
        <v>1.388633342212195</v>
      </c>
    </row>
    <row r="22" spans="1:5" x14ac:dyDescent="0.2">
      <c r="A22">
        <v>13.206713780918699</v>
      </c>
      <c r="B22">
        <v>9.3076923076922995</v>
      </c>
      <c r="D22">
        <f t="shared" si="0"/>
        <v>9.3076923076922995</v>
      </c>
      <c r="E22">
        <f t="shared" si="1"/>
        <v>1.1207947658081949</v>
      </c>
    </row>
    <row r="23" spans="1:5" x14ac:dyDescent="0.2">
      <c r="A23">
        <v>10.954063604240201</v>
      </c>
      <c r="B23">
        <v>8.9102564102564106</v>
      </c>
      <c r="D23">
        <f t="shared" si="0"/>
        <v>8.9102564102564106</v>
      </c>
      <c r="E23">
        <f t="shared" si="1"/>
        <v>1.0395752583099791</v>
      </c>
    </row>
    <row r="24" spans="1:5" x14ac:dyDescent="0.2">
      <c r="A24">
        <v>15.3268551236749</v>
      </c>
      <c r="B24">
        <v>9.8974358974358907</v>
      </c>
      <c r="D24">
        <f t="shared" si="0"/>
        <v>9.8974358974358907</v>
      </c>
      <c r="E24">
        <f t="shared" si="1"/>
        <v>1.1854530522746396</v>
      </c>
    </row>
    <row r="25" spans="1:5" x14ac:dyDescent="0.2">
      <c r="A25">
        <v>14.9293286219081</v>
      </c>
      <c r="B25">
        <v>10.782051282051199</v>
      </c>
      <c r="D25">
        <f t="shared" si="0"/>
        <v>10.782051282051199</v>
      </c>
      <c r="E25">
        <f t="shared" si="1"/>
        <v>1.1740402777614201</v>
      </c>
    </row>
    <row r="26" spans="1:5" x14ac:dyDescent="0.2">
      <c r="A26">
        <v>13.736749116607699</v>
      </c>
      <c r="B26">
        <v>10.788461538461499</v>
      </c>
      <c r="D26">
        <f t="shared" si="0"/>
        <v>10.788461538461499</v>
      </c>
      <c r="E26">
        <f t="shared" si="1"/>
        <v>1.1378839665106013</v>
      </c>
    </row>
    <row r="27" spans="1:5" x14ac:dyDescent="0.2">
      <c r="A27">
        <v>18.507067137809099</v>
      </c>
      <c r="B27">
        <v>10.5064102564102</v>
      </c>
      <c r="D27">
        <f t="shared" si="0"/>
        <v>10.5064102564102</v>
      </c>
      <c r="E27">
        <f t="shared" si="1"/>
        <v>1.2673376004500594</v>
      </c>
    </row>
    <row r="28" spans="1:5" x14ac:dyDescent="0.2">
      <c r="A28">
        <v>8.8339222614840907</v>
      </c>
      <c r="B28">
        <v>10.6025641025641</v>
      </c>
      <c r="D28">
        <f t="shared" si="0"/>
        <v>10.6025641025641</v>
      </c>
      <c r="E28">
        <f t="shared" si="1"/>
        <v>0.94615357314774695</v>
      </c>
    </row>
    <row r="29" spans="1:5" x14ac:dyDescent="0.2">
      <c r="A29">
        <v>5.3886925795052996</v>
      </c>
      <c r="B29">
        <v>10.6025641025641</v>
      </c>
      <c r="D29">
        <f t="shared" si="0"/>
        <v>10.6025641025641</v>
      </c>
      <c r="E29">
        <f t="shared" si="1"/>
        <v>0.73148340815851431</v>
      </c>
    </row>
    <row r="30" spans="1:5" x14ac:dyDescent="0.2">
      <c r="A30">
        <v>3.5335689045936398</v>
      </c>
      <c r="B30">
        <v>10.5</v>
      </c>
      <c r="D30">
        <f t="shared" si="0"/>
        <v>10.5</v>
      </c>
      <c r="E30">
        <f t="shared" si="1"/>
        <v>0.54821356447570979</v>
      </c>
    </row>
    <row r="31" spans="1:5" x14ac:dyDescent="0.2">
      <c r="A31">
        <v>6.1837455830388697</v>
      </c>
      <c r="B31">
        <v>10.4102564102564</v>
      </c>
      <c r="D31">
        <f t="shared" si="0"/>
        <v>10.4102564102564</v>
      </c>
      <c r="E31">
        <f t="shared" si="1"/>
        <v>0.79125161316200421</v>
      </c>
    </row>
    <row r="32" spans="1:5" x14ac:dyDescent="0.2">
      <c r="A32">
        <v>7.2438162544169602</v>
      </c>
      <c r="B32">
        <v>10.307692307692299</v>
      </c>
      <c r="D32">
        <f t="shared" si="0"/>
        <v>10.307692307692299</v>
      </c>
      <c r="E32">
        <f t="shared" si="1"/>
        <v>0.85996742553146399</v>
      </c>
    </row>
    <row r="33" spans="1:5" x14ac:dyDescent="0.2">
      <c r="A33">
        <v>0.88339222614840895</v>
      </c>
      <c r="B33">
        <v>10.307692307692299</v>
      </c>
      <c r="D33">
        <f t="shared" si="0"/>
        <v>10.307692307692299</v>
      </c>
      <c r="E33">
        <f t="shared" si="1"/>
        <v>-5.384642685225309E-2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plot-data-4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 Dor</dc:creator>
  <cp:lastModifiedBy>Herut Dor</cp:lastModifiedBy>
  <dcterms:created xsi:type="dcterms:W3CDTF">2025-02-01T16:38:05Z</dcterms:created>
  <dcterms:modified xsi:type="dcterms:W3CDTF">2025-02-01T16:38:05Z</dcterms:modified>
</cp:coreProperties>
</file>