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 LOQ\Documents\TUGAS Heru\Data analis\Data Analityct\"/>
    </mc:Choice>
  </mc:AlternateContent>
  <xr:revisionPtr revIDLastSave="0" documentId="13_ncr:1_{2975B673-C1F1-4546-A0DB-8D5BE12D1F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analize" sheetId="4" r:id="rId1"/>
    <sheet name="Form Responses" sheetId="1" r:id="rId2"/>
    <sheet name="registrant" sheetId="5" r:id="rId3"/>
    <sheet name="DO NOT DELETE - AutoCrat Job Se" sheetId="2" state="hidden" r:id="rId4"/>
  </sheets>
  <definedNames>
    <definedName name="_xlnm._FilterDatabase" localSheetId="2" hidden="1">registrant!$A$1:$G$677</definedName>
  </definedNames>
  <calcPr calcId="191029"/>
  <pivotCaches>
    <pivotCache cacheId="1" r:id="rId5"/>
    <pivotCache cacheId="9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4" l="1"/>
</calcChain>
</file>

<file path=xl/sharedStrings.xml><?xml version="1.0" encoding="utf-8"?>
<sst xmlns="http://schemas.openxmlformats.org/spreadsheetml/2006/main" count="4637" uniqueCount="1602">
  <si>
    <t>Timestamp</t>
  </si>
  <si>
    <t>Sigit Purmono Said (Pasha Ungu)</t>
  </si>
  <si>
    <t>Risky Danie Fahrulloh (Dosen Traveller)</t>
  </si>
  <si>
    <t>Nadine Aulia Rahma</t>
  </si>
  <si>
    <t>Muhammad Najwan</t>
  </si>
  <si>
    <t>Muhamad Jahran Rivaldi</t>
  </si>
  <si>
    <t>Samuel</t>
  </si>
  <si>
    <t>-</t>
  </si>
  <si>
    <t>Tomi J.E. Hutasoit</t>
  </si>
  <si>
    <t>Furqon Mubarok</t>
  </si>
  <si>
    <t>Giarni Hadianto Putri</t>
  </si>
  <si>
    <t>Alfin Bagus Aris</t>
  </si>
  <si>
    <t>Rizky Galih Saputra</t>
  </si>
  <si>
    <t>Aditya Gesit Saputra</t>
  </si>
  <si>
    <t>Satrio Wibowo Wicaksono</t>
  </si>
  <si>
    <t>Raid Rafif</t>
  </si>
  <si>
    <t>Muhammad Fadillah Gunawan</t>
  </si>
  <si>
    <t>Stephanie Jovita Rachel</t>
  </si>
  <si>
    <t>Rael F Sinulingga</t>
  </si>
  <si>
    <t>Rafi Shahzada</t>
  </si>
  <si>
    <t>Zahra Mustafia</t>
  </si>
  <si>
    <t>Aria Agustiansyah</t>
  </si>
  <si>
    <t>Khoirul Amin</t>
  </si>
  <si>
    <t>Syahkir Rifaldy</t>
  </si>
  <si>
    <t>Rifqy Maulana Azman</t>
  </si>
  <si>
    <t>Rieka Shafa Keumala</t>
  </si>
  <si>
    <t>Anindya Fatika</t>
  </si>
  <si>
    <t>Joya Anando</t>
  </si>
  <si>
    <t>Maulana Taher</t>
  </si>
  <si>
    <t>Dimas Ragil Sudiro Putro</t>
  </si>
  <si>
    <t>M. Farhan Yusuf</t>
  </si>
  <si>
    <t>Nola Marisa Aufa</t>
  </si>
  <si>
    <t>Muhammad Haekal Abdurrachman</t>
  </si>
  <si>
    <t>Tiffany Hafiza</t>
  </si>
  <si>
    <t>Vito Arviansyah</t>
  </si>
  <si>
    <t>Alfa Briman Pratama. T</t>
  </si>
  <si>
    <t>Rama Wirantara</t>
  </si>
  <si>
    <t>Riyan Hidayat</t>
  </si>
  <si>
    <t>Arraya Gryniputra Dwinov</t>
  </si>
  <si>
    <t>Fadlan Rizky Ananto</t>
  </si>
  <si>
    <t>Siti Nurlena Oktaviani</t>
  </si>
  <si>
    <t>Dini Aulia Nuraini</t>
  </si>
  <si>
    <t>Bagus Prasetyo Wibowo</t>
  </si>
  <si>
    <t>Amelia Putri Alhasni</t>
  </si>
  <si>
    <t>Muhammad Asykar Nashwan</t>
  </si>
  <si>
    <t>Agung Gunawan</t>
  </si>
  <si>
    <t>Della Ayu Wulandari</t>
  </si>
  <si>
    <t>Azhari Fiqri Dalimunthe</t>
  </si>
  <si>
    <t>Afrida Avellia Putri</t>
  </si>
  <si>
    <t>Athifa Zianka Izalni</t>
  </si>
  <si>
    <t>Rifda Neyla Cahyani</t>
  </si>
  <si>
    <t>Livia Jasmin Trianjani</t>
  </si>
  <si>
    <t>Najla Alilah</t>
  </si>
  <si>
    <t>Salwa Salsabila Ruhiyat</t>
  </si>
  <si>
    <t>Maudhia Darlin Wijaya</t>
  </si>
  <si>
    <t>Khairunnisa Ramadhani</t>
  </si>
  <si>
    <t>Benedict Hubert Nathanael</t>
  </si>
  <si>
    <t>Lulu Harmony</t>
  </si>
  <si>
    <t>Siti Randini Nur Safilah</t>
  </si>
  <si>
    <t>Nazma Putri Rachman</t>
  </si>
  <si>
    <t>Renata Zahra Arafah</t>
  </si>
  <si>
    <t>Felicia Octaviani Wijaya</t>
  </si>
  <si>
    <t>Rafi Muhamad Nur</t>
  </si>
  <si>
    <t>Erza Khoerul Fikri</t>
  </si>
  <si>
    <t>Helvi Daliyah</t>
  </si>
  <si>
    <t>Siti Maryani</t>
  </si>
  <si>
    <t>Yuliyanti</t>
  </si>
  <si>
    <t>Nisrina Adawiyah Hulwani</t>
  </si>
  <si>
    <t>Radja Kemal Firmansyah</t>
  </si>
  <si>
    <t>Aira Sekar Galuh</t>
  </si>
  <si>
    <t>Kaka</t>
  </si>
  <si>
    <t>Muhammad Akmal Ramy</t>
  </si>
  <si>
    <t>Najma Variha</t>
  </si>
  <si>
    <t xml:space="preserve"> </t>
  </si>
  <si>
    <t>Maura Sekar Ayu Kirana</t>
  </si>
  <si>
    <t>Dezka Moira</t>
  </si>
  <si>
    <t>Moch Garin Nugraha</t>
  </si>
  <si>
    <t>Naira Ramadhani Putri</t>
  </si>
  <si>
    <t>Danur Yudri Davisna</t>
  </si>
  <si>
    <t>Fadli Azhar Kurniadi</t>
  </si>
  <si>
    <t>Dwi Naysa Rayendra</t>
  </si>
  <si>
    <t>Salsa Amelia</t>
  </si>
  <si>
    <t>Dea Citra Vanesa</t>
  </si>
  <si>
    <t>Carissa Nuruzzahwa</t>
  </si>
  <si>
    <t>Ichwanif Rasyidin</t>
  </si>
  <si>
    <t>Alikania Faadiyah</t>
  </si>
  <si>
    <t>Nabila Ramadhani</t>
  </si>
  <si>
    <t>Zomrotul Mariam L.A.</t>
  </si>
  <si>
    <t>Anis Aulia Rahmasari</t>
  </si>
  <si>
    <t>Akbar Gusti Raharjo</t>
  </si>
  <si>
    <t>Rahmalia Herlina Putri</t>
  </si>
  <si>
    <t>Hudan Nur Mutaqin</t>
  </si>
  <si>
    <t>Elis Irma</t>
  </si>
  <si>
    <t>Muhammad Wika Aidhil</t>
  </si>
  <si>
    <t>Zachary Farouq Kusuma Rizky</t>
  </si>
  <si>
    <t>Alifa Putri Nazilah</t>
  </si>
  <si>
    <t>Mohamad Dean Herdiansyah</t>
  </si>
  <si>
    <t>Linda Apriliana</t>
  </si>
  <si>
    <t>Cikita Amanda Putri</t>
  </si>
  <si>
    <t>Muhammad Albar</t>
  </si>
  <si>
    <t>Sundari Wiriani</t>
  </si>
  <si>
    <t>Dygta Putri Kayla</t>
  </si>
  <si>
    <t>Aldo Taniro Munthe</t>
  </si>
  <si>
    <t>Andini Nur Oktavia Ramadhan</t>
  </si>
  <si>
    <t>Valqeyabdu Ghibran Firmansyah</t>
  </si>
  <si>
    <t>Hafiz Al Azizi</t>
  </si>
  <si>
    <t>Siti Herlisa</t>
  </si>
  <si>
    <t>Amanda Mediana Putri</t>
  </si>
  <si>
    <t>Ananda Nadya Amessa</t>
  </si>
  <si>
    <t>Putri Aulia Nurilsya</t>
  </si>
  <si>
    <t>Shams Rauf Nugraha</t>
  </si>
  <si>
    <t>Ifwina Nurdia Fatima</t>
  </si>
  <si>
    <t>Sela Simanjuntak</t>
  </si>
  <si>
    <t>Salwa Zahira Permana</t>
  </si>
  <si>
    <t>Ana Altafunnisa Maulida</t>
  </si>
  <si>
    <t>Dhita Elfrida Aliya</t>
  </si>
  <si>
    <t>Vicko Samba Maheswara</t>
  </si>
  <si>
    <t>Alifa Koswara</t>
  </si>
  <si>
    <t>Callysta Frida Nadia Putri</t>
  </si>
  <si>
    <t>Tiara Ramdhany</t>
  </si>
  <si>
    <t>Sahrilah Pirdaus</t>
  </si>
  <si>
    <t>Adear Rafael Emor Dondok</t>
  </si>
  <si>
    <t>Zalfa Nadya Salsabila</t>
  </si>
  <si>
    <t>Wajhas Sururi Putri Sabi</t>
  </si>
  <si>
    <t>Mohamad Nauval Aridwan</t>
  </si>
  <si>
    <t>Al Farid Rinaldo</t>
  </si>
  <si>
    <t>Chandra Cantika Septiani</t>
  </si>
  <si>
    <t>Aufa Nur Zahrah</t>
  </si>
  <si>
    <t>Diva Febrianti</t>
  </si>
  <si>
    <t>Jauza Anindita Rizkiani</t>
  </si>
  <si>
    <t>Keisha Zakirah Balqis</t>
  </si>
  <si>
    <t>Heka Zafarani W</t>
  </si>
  <si>
    <t>Nabila Syahrani</t>
  </si>
  <si>
    <t>Saskya Meirani Putri</t>
  </si>
  <si>
    <t>Resa Amalia Putri</t>
  </si>
  <si>
    <t>Alika Permana Putri</t>
  </si>
  <si>
    <t>Diwa Abdul Khalik</t>
  </si>
  <si>
    <t>Ramadhan Tri Novanto</t>
  </si>
  <si>
    <t>Atiya Hadi</t>
  </si>
  <si>
    <t>Ardhitya Ibanez Thahir</t>
  </si>
  <si>
    <t>Widya Puspita</t>
  </si>
  <si>
    <t>Agista Dwi Heryani</t>
  </si>
  <si>
    <t>Daffa Mahardhika</t>
  </si>
  <si>
    <t>Rei Dharma Shyakti</t>
  </si>
  <si>
    <t>Muhamad Ilham Maulana</t>
  </si>
  <si>
    <t>Ihsan Taufik Hanif</t>
  </si>
  <si>
    <t>Aliya Nurul Kamilah</t>
  </si>
  <si>
    <t>Naifah</t>
  </si>
  <si>
    <t>Hazel Audrick Izzatullah Haikal</t>
  </si>
  <si>
    <t>Ahmad Rosadi</t>
  </si>
  <si>
    <t>Adika Fausta</t>
  </si>
  <si>
    <t>Najwa Xavieranisa</t>
  </si>
  <si>
    <t>Habibullah Muhamad Fath</t>
  </si>
  <si>
    <t>Ariza Rizky N</t>
  </si>
  <si>
    <t>Mohammad Agra Alzena</t>
  </si>
  <si>
    <t>Muhammad Naufal Ramadhan</t>
  </si>
  <si>
    <t>Beifa Al Isma Ramadanti</t>
  </si>
  <si>
    <t>Deka Putri Angraeni</t>
  </si>
  <si>
    <t>Tubagus Vascal Dhemian Hakim</t>
  </si>
  <si>
    <t>Tama</t>
  </si>
  <si>
    <t>Siti Fatimah</t>
  </si>
  <si>
    <t>Kezia Natalie Haliwela</t>
  </si>
  <si>
    <t>Silvia Macpal</t>
  </si>
  <si>
    <t>Lestari</t>
  </si>
  <si>
    <t>Natasya Putri Effendi</t>
  </si>
  <si>
    <t>Muhamad Rizky Pratama</t>
  </si>
  <si>
    <t>Siti Masriah</t>
  </si>
  <si>
    <t>Lutvi Erdyansyach</t>
  </si>
  <si>
    <t>Siti Roozika Nurfadilla</t>
  </si>
  <si>
    <t>Dio Yuliawan</t>
  </si>
  <si>
    <t>Meisya Nayara Hermanita</t>
  </si>
  <si>
    <t>Yogi Winarto</t>
  </si>
  <si>
    <t>Siti Nur Anita</t>
  </si>
  <si>
    <t>Haifan Sakhi</t>
  </si>
  <si>
    <t>Aura Lintang Ikhtiar</t>
  </si>
  <si>
    <t>Dina Jayanti</t>
  </si>
  <si>
    <t>Syarifah Aulia</t>
  </si>
  <si>
    <t>Faqih Muhammad Rusli</t>
  </si>
  <si>
    <t>Widad Wafiyah</t>
  </si>
  <si>
    <t>Ratmika Rizanti</t>
  </si>
  <si>
    <t>Dika Aditya</t>
  </si>
  <si>
    <t>Siti Nuraida</t>
  </si>
  <si>
    <t>Firly Rizky Nur Arlie</t>
  </si>
  <si>
    <t>Indah Artlinawati</t>
  </si>
  <si>
    <t>Zahira Nur Eliviani</t>
  </si>
  <si>
    <t>Nadria Aulia Hidayat</t>
  </si>
  <si>
    <t>Ina Aulia Sutiana</t>
  </si>
  <si>
    <t>Dwi Anggini</t>
  </si>
  <si>
    <t>D Djauza Fazary Syaban</t>
  </si>
  <si>
    <t>Muh.Arya Saputra</t>
  </si>
  <si>
    <t>Ali Mehdavi</t>
  </si>
  <si>
    <t>Sultan Randhika P. Ritonga</t>
  </si>
  <si>
    <t>Qoriul Adzkia</t>
  </si>
  <si>
    <t>Faras Nurfadillah</t>
  </si>
  <si>
    <t>Indah Purnama</t>
  </si>
  <si>
    <t>Kayla Rizki Nugraha</t>
  </si>
  <si>
    <t>Juwita Ayu Nuraini</t>
  </si>
  <si>
    <t>Lulu Setiawati</t>
  </si>
  <si>
    <t>Salsabila Nadhifa Putri</t>
  </si>
  <si>
    <t>Biyanka Imelda Putri</t>
  </si>
  <si>
    <t>Shaifa Naurah Yulianto</t>
  </si>
  <si>
    <t>Salwa Kayza</t>
  </si>
  <si>
    <t>Melyan</t>
  </si>
  <si>
    <t>Rodiana Putri</t>
  </si>
  <si>
    <t>Sabrina Bilqist</t>
  </si>
  <si>
    <t>Andi Sultan Pasya Pajar</t>
  </si>
  <si>
    <t>Azahranisa Mutiara Khasanah</t>
  </si>
  <si>
    <t>Elva Revita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</si>
  <si>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</si>
  <si>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</si>
  <si>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</si>
  <si>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</si>
  <si>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</si>
  <si>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</si>
  <si>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</si>
  <si>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</si>
  <si>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</si>
  <si>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</si>
  <si>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</si>
  <si>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</si>
  <si>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</si>
  <si>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</si>
  <si>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</si>
  <si>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</si>
  <si>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</si>
  <si>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</si>
  <si>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</si>
  <si>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</si>
  <si>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</si>
  <si>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</si>
  <si>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</si>
  <si>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</si>
  <si>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</si>
  <si>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</si>
  <si>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</si>
  <si>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</si>
  <si>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</si>
  <si>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_1759486539583</t>
  </si>
  <si>
    <t>Sertificate</t>
  </si>
  <si>
    <t>1vyuQ3FjX251gt_YKlbHmKQbWcI3MS8knZqPN1sOunag</t>
  </si>
  <si>
    <t>&lt;&lt;Nama Lengkap&gt;&gt;</t>
  </si>
  <si>
    <t>PDF</t>
  </si>
  <si>
    <t>["1DeYeZ1JFkHRq87uNYqMC99yzfDk1LXMcPoxTZqw7IEaEYGmkdXZFLYw8yna7euMffAsUuSas"]</t>
  </si>
  <si>
    <t>[]</t>
  </si>
  <si>
    <t>MULTIPLE_OUTPUT</t>
  </si>
  <si>
    <t>[{"tag":"NamaLengkap","type":"STANDARD","details":{"isUnmapped":false,"headerMap":"Nama Lengkap"}}]</t>
  </si>
  <si>
    <t>&lt;&lt;Email Address&gt;&gt;</t>
  </si>
  <si>
    <t>E - Certificate BisdInsight 2025</t>
  </si>
  <si>
    <t>Hello &lt;&lt;Nama Lengkap&gt;&gt;! Here is your E - Certificate from BisdInsight 2025. Thank you for your attendance!</t>
  </si>
  <si>
    <t>2025-10-05T03:33:26.632Z</t>
  </si>
  <si>
    <t>Alif Fadilla Putra Wirasenna</t>
  </si>
  <si>
    <t>Iksan</t>
  </si>
  <si>
    <t>Nurhapipah Cahya Setia</t>
  </si>
  <si>
    <t>Irmawati</t>
  </si>
  <si>
    <t>Fathia Khoerunisa</t>
  </si>
  <si>
    <t>Dina Marselina</t>
  </si>
  <si>
    <t>Khafiel Ramadhan Putra Riyano</t>
  </si>
  <si>
    <t>Agnia Zahra Alvira</t>
  </si>
  <si>
    <t>Muhammad Rifansyah Maulana</t>
  </si>
  <si>
    <t>Rodiananputri</t>
  </si>
  <si>
    <t>Sinta Aulia Sasmita</t>
  </si>
  <si>
    <t>Aghniafarisha2009@Gmail.Com</t>
  </si>
  <si>
    <t>Hafizh Manengka</t>
  </si>
  <si>
    <t>Zaskia Kirani</t>
  </si>
  <si>
    <t>Gevira Nurul Fatimah</t>
  </si>
  <si>
    <t>Oscar Nichola Fenly Nusa Saputra</t>
  </si>
  <si>
    <t>Samuel Andrews Saputra</t>
  </si>
  <si>
    <t>Muhamad Wiradiguna Al-Mubarak</t>
  </si>
  <si>
    <t>Raidra Jabbar Wistara</t>
  </si>
  <si>
    <t>Kissynka Anna Shaqina</t>
  </si>
  <si>
    <t>Naufal Syafieq Syafrudin</t>
  </si>
  <si>
    <t>Naira Siffa</t>
  </si>
  <si>
    <t>Naifah Intan Maulida</t>
  </si>
  <si>
    <t>Zahra Ramadhani</t>
  </si>
  <si>
    <t>Khoirunnisa</t>
  </si>
  <si>
    <t>Farkhan Dwi Cahyo</t>
  </si>
  <si>
    <t>Adesta Akbar Elang Nugroho</t>
  </si>
  <si>
    <t>Hawa Hayatun Nufus</t>
  </si>
  <si>
    <t>Indah Izzatul Wafirah</t>
  </si>
  <si>
    <t>Salmaa Oktaniisah</t>
  </si>
  <si>
    <t>Fitria Lesmana</t>
  </si>
  <si>
    <t>Nisrina Rona Azaki</t>
  </si>
  <si>
    <t>Syakirah Nur Rizki</t>
  </si>
  <si>
    <t>Faza Aulia Suryadi</t>
  </si>
  <si>
    <t>Adhitya Putra Juari</t>
  </si>
  <si>
    <t>Nadine Chandra Wijaya</t>
  </si>
  <si>
    <t>Muhammad Firmansyah</t>
  </si>
  <si>
    <t>Dewi Fariza</t>
  </si>
  <si>
    <t>Muhammad Alvin Fadhilah</t>
  </si>
  <si>
    <t>Meila Iswari</t>
  </si>
  <si>
    <t>Irene Evrilia Syahra</t>
  </si>
  <si>
    <t>Muhamad Fahrezi Al Fardan</t>
  </si>
  <si>
    <t>Zacky Dzul Jalaali Walikroom Ibrahim</t>
  </si>
  <si>
    <t>Muhamad Zidan Arrafi Eryanda Putra</t>
  </si>
  <si>
    <t>Hardy Kurniawan</t>
  </si>
  <si>
    <t>Muhammad Lazuardy</t>
  </si>
  <si>
    <t>Dera Muksit Al-Hakim Putranto</t>
  </si>
  <si>
    <t>Adinda Septia Kinanti</t>
  </si>
  <si>
    <t>Ratu Bilqys</t>
  </si>
  <si>
    <t>Putri Aulia Suherman</t>
  </si>
  <si>
    <t>Aldya Mareno</t>
  </si>
  <si>
    <t>Angga Budi Pratama</t>
  </si>
  <si>
    <t>Muhammad Firza Nur Hapis</t>
  </si>
  <si>
    <t>Farras Syauqi Fadhilah</t>
  </si>
  <si>
    <t>Otto Konoko Morri Ilyas</t>
  </si>
  <si>
    <t>Dhifa Helmalia</t>
  </si>
  <si>
    <t>Siburianedita195@Gmail.Com</t>
  </si>
  <si>
    <t>Siti Nur Anissa</t>
  </si>
  <si>
    <t>Muhammad Herutomo Wiryawan</t>
  </si>
  <si>
    <t>Dyah Ayu Choirunnisa</t>
  </si>
  <si>
    <t>Nazla Primanita Gunawan</t>
  </si>
  <si>
    <t>Fauzan Noor Hamdi</t>
  </si>
  <si>
    <t>Muhammad Yusuf Saputra</t>
  </si>
  <si>
    <t>Muhammad Rayhan Surya</t>
  </si>
  <si>
    <t>Muhammad Jiran Fatih Baridh</t>
  </si>
  <si>
    <t>Dede Ismail Ridho</t>
  </si>
  <si>
    <t>Dewi Safitri Setiyani</t>
  </si>
  <si>
    <t>Muhammad Rafi</t>
  </si>
  <si>
    <t>Farhan Fadhil Aziz</t>
  </si>
  <si>
    <t>Della Rizki Sonia</t>
  </si>
  <si>
    <t>Manika Fairuz Zahra</t>
  </si>
  <si>
    <t>Nanda Aulia Rahma</t>
  </si>
  <si>
    <t>Ahmad Fauzan</t>
  </si>
  <si>
    <t>Febry Kurnianto</t>
  </si>
  <si>
    <t>Qurrotul Noviatul Muniro</t>
  </si>
  <si>
    <t>Andika Pandityo Shabas</t>
  </si>
  <si>
    <t>Nur Aini Syalma Latifah</t>
  </si>
  <si>
    <t>Muqri Hajid Hafuza</t>
  </si>
  <si>
    <t>Salva Afdilah Maksudi</t>
  </si>
  <si>
    <t>Kaisar Alam Buana Kairupan</t>
  </si>
  <si>
    <t>Muhammad Thezar Abdullah</t>
  </si>
  <si>
    <t>Rasifah Nur Sahra</t>
  </si>
  <si>
    <t>Nayla Fitri Ananda</t>
  </si>
  <si>
    <t>Bunga Salsa Amelia</t>
  </si>
  <si>
    <t>Khafaya Shibly Wijaya</t>
  </si>
  <si>
    <t>Shafa Nuraini</t>
  </si>
  <si>
    <t>Magdalena Anggraeni</t>
  </si>
  <si>
    <t>Irvan Maulana Aldyansyah</t>
  </si>
  <si>
    <t>Ajeng Deviana Merdian</t>
  </si>
  <si>
    <t>Muhammad Candra Tunggaldewa Kesowo</t>
  </si>
  <si>
    <t>Naziha Afsi</t>
  </si>
  <si>
    <t>Annisa Nurul Fitriyah</t>
  </si>
  <si>
    <t>Nadia Yulianti</t>
  </si>
  <si>
    <t>Nayla Azzahra</t>
  </si>
  <si>
    <t>Keyra Jumeima Ayu</t>
  </si>
  <si>
    <t>Priska Valery Harest</t>
  </si>
  <si>
    <t>Clarissa Putri</t>
  </si>
  <si>
    <t>Dhea Putri Febryyanti</t>
  </si>
  <si>
    <t>Sylvia Indriyani</t>
  </si>
  <si>
    <t>Muhamad Syarif Rangga Kusumah</t>
  </si>
  <si>
    <t>Ananditha Tariskha</t>
  </si>
  <si>
    <t>Nayla Kesuma Wardani</t>
  </si>
  <si>
    <t>Zahra Azizah</t>
  </si>
  <si>
    <t>Riki Aditya Maulana</t>
  </si>
  <si>
    <t>Dewi Rahma Aulia</t>
  </si>
  <si>
    <t>Zachrani Aulia Setiawan</t>
  </si>
  <si>
    <t>Anggita Ramadhani</t>
  </si>
  <si>
    <t>Nida Khoirunnisa Hendrayana</t>
  </si>
  <si>
    <t>Nafisah Nurul Fadhilah Kurnia</t>
  </si>
  <si>
    <t>Maya Humayyah</t>
  </si>
  <si>
    <t>Aura Ratri Cesarina</t>
  </si>
  <si>
    <t>Bintang Rizky Ramadhan</t>
  </si>
  <si>
    <t>Rheifan Junansa Ardana</t>
  </si>
  <si>
    <t>Putri Ulan Dari Simbolon</t>
  </si>
  <si>
    <t>Nurul Fadilah Nasution</t>
  </si>
  <si>
    <t>Ayra Ghania Hermawan</t>
  </si>
  <si>
    <t>Maryam Nur Baity</t>
  </si>
  <si>
    <t>Muhammad Adyaraka Putra Pratama</t>
  </si>
  <si>
    <t>Muhammad Ardiyansah Muttaqin</t>
  </si>
  <si>
    <t>Raisya Janneti Anatasya</t>
  </si>
  <si>
    <t>Rosa Rohmatu Sadiah</t>
  </si>
  <si>
    <t>Aprilia Wahyuningrum</t>
  </si>
  <si>
    <t>Fathya Trinur Septiani</t>
  </si>
  <si>
    <t>Muhammad Rizky Fahrezi</t>
  </si>
  <si>
    <t>Muhammad Ayyash Al Baihaqi</t>
  </si>
  <si>
    <t>Minnie Amorita Raja Labis</t>
  </si>
  <si>
    <t>Muhammad Rizki</t>
  </si>
  <si>
    <t>Mei Pelisia G Sitanggang</t>
  </si>
  <si>
    <t>Muhammad Raihan Ramadhan</t>
  </si>
  <si>
    <t>Vadya Callista</t>
  </si>
  <si>
    <t>Izaz Ammar Dzaky Rizqullah</t>
  </si>
  <si>
    <t>Nurul Azkiya Sholihin</t>
  </si>
  <si>
    <t>Shalwa Nurhikmah Hermawan</t>
  </si>
  <si>
    <t>Mohammad Nail Siswanto Sareh</t>
  </si>
  <si>
    <t>Vandrya Aini Syahirah</t>
  </si>
  <si>
    <t>Arrafi Aditya Maulana</t>
  </si>
  <si>
    <t>Salma Nurrahmania</t>
  </si>
  <si>
    <t>Muhammad Resya Daviano</t>
  </si>
  <si>
    <t>Ramadhan Sasmita</t>
  </si>
  <si>
    <t>Cindy Rifidasari</t>
  </si>
  <si>
    <t>Fauziah Nadin Maudy</t>
  </si>
  <si>
    <t>Sabrina Nurul Agustina</t>
  </si>
  <si>
    <t>Silvia Indiani</t>
  </si>
  <si>
    <t>Muhamad Rido Ramadan</t>
  </si>
  <si>
    <t>Raditya Wicaksono</t>
  </si>
  <si>
    <t>Raden Regan Alvaro Zikry</t>
  </si>
  <si>
    <t>Muhammad Alfie Syahri</t>
  </si>
  <si>
    <t>Alfie Alpriansyah</t>
  </si>
  <si>
    <t>Haniah Halim Ahmad Sheiland</t>
  </si>
  <si>
    <t>Refiana Putri Wulandari</t>
  </si>
  <si>
    <t>Maharani Ayu Diah Pitaloka</t>
  </si>
  <si>
    <t>Anachta Ramdhana Setia Negara</t>
  </si>
  <si>
    <t>Lugas Anugrah</t>
  </si>
  <si>
    <t>Muhamad Dzikri</t>
  </si>
  <si>
    <t>Tb Muhammad Jiddan Musyaffa</t>
  </si>
  <si>
    <t>Lubna Syahbina</t>
  </si>
  <si>
    <t>Rike Hikmah Sabilah</t>
  </si>
  <si>
    <t>Fasya Alisha Fitriana</t>
  </si>
  <si>
    <t>Muhammad Daffa Zakyanto</t>
  </si>
  <si>
    <t>Resti Nuraeni</t>
  </si>
  <si>
    <t>Reziska Almyra Prayoga</t>
  </si>
  <si>
    <t>Khoerotunnisa</t>
  </si>
  <si>
    <t>Nabil Andriansyah</t>
  </si>
  <si>
    <t>Mirza Ayu Hapsaning Putri</t>
  </si>
  <si>
    <t>Naisa Fitrirafifah</t>
  </si>
  <si>
    <t>Mohammad Azhar Khairullah Hidayat</t>
  </si>
  <si>
    <t>Bilqis Azzahra Wanti</t>
  </si>
  <si>
    <t>Navyna Wany Suci Ramadhani</t>
  </si>
  <si>
    <t>Evan Pramudiya</t>
  </si>
  <si>
    <t>Chikal Silva Afifah</t>
  </si>
  <si>
    <t>Haura Ifraluma Gunawan</t>
  </si>
  <si>
    <t>Alfa Rizky Kurniawan</t>
  </si>
  <si>
    <t>Arwani Sri Wahyuni</t>
  </si>
  <si>
    <t>Muhammad Dimas Herlambang</t>
  </si>
  <si>
    <t>Wildah Nadzifatu Syafiqoh</t>
  </si>
  <si>
    <t>Siti Julaeha</t>
  </si>
  <si>
    <t>Alfarizhy Pramandika</t>
  </si>
  <si>
    <t>Grand Total</t>
  </si>
  <si>
    <t>58,66%</t>
  </si>
  <si>
    <t>34,37%</t>
  </si>
  <si>
    <t>3,88%</t>
  </si>
  <si>
    <t>3,10%</t>
  </si>
  <si>
    <t>BDI-INSIGHT-0001</t>
  </si>
  <si>
    <t xml:space="preserve">Sabil Ryanzada </t>
  </si>
  <si>
    <t>BDI-INSIGHT-0002</t>
  </si>
  <si>
    <t>Nadine</t>
  </si>
  <si>
    <t>BDI-INSIGHT-0003</t>
  </si>
  <si>
    <t xml:space="preserve">Nanda Aulia Rahma </t>
  </si>
  <si>
    <t>BDI-INSIGHT-0004</t>
  </si>
  <si>
    <t xml:space="preserve">Refiana Putri Wulandari </t>
  </si>
  <si>
    <t>BDI-INSIGHT-0005</t>
  </si>
  <si>
    <t xml:space="preserve">Mazayavi Ajda </t>
  </si>
  <si>
    <t>BDI-INSIGHT-0006</t>
  </si>
  <si>
    <t>Annisa Berliana Zahirah</t>
  </si>
  <si>
    <t>BDI-INSIGHT-0007</t>
  </si>
  <si>
    <t>Khofifah Noviyanti</t>
  </si>
  <si>
    <t>BDI-INSIGHT-0008</t>
  </si>
  <si>
    <t xml:space="preserve">Muhammad Thezar Abdullah </t>
  </si>
  <si>
    <t>BDI-INSIGHT-0009</t>
  </si>
  <si>
    <t>Catherina Dewi Sholehah</t>
  </si>
  <si>
    <t>BDI-INSIGHT-0010</t>
  </si>
  <si>
    <t>Nadiah Nurjanah</t>
  </si>
  <si>
    <t>BDI-INSIGHT-0011</t>
  </si>
  <si>
    <t>BDI-INSIGHT-0012</t>
  </si>
  <si>
    <t xml:space="preserve">Dewi Safitri Setiyani </t>
  </si>
  <si>
    <t>BDI-INSIGHT-0013</t>
  </si>
  <si>
    <t>BDI-INSIGHT-0014</t>
  </si>
  <si>
    <t xml:space="preserve">Wildah Nadzifatu Syafiqoh </t>
  </si>
  <si>
    <t>BDI-INSIGHT-0015</t>
  </si>
  <si>
    <t>Sarah Angelina Panggabean</t>
  </si>
  <si>
    <t>BDI-INSIGHT-0016</t>
  </si>
  <si>
    <t>Siti Nur Cahyani</t>
  </si>
  <si>
    <t>BDI-INSIGHT-0017</t>
  </si>
  <si>
    <t>Flora Amelia Siti Azizah</t>
  </si>
  <si>
    <t>BDI-INSIGHT-0018</t>
  </si>
  <si>
    <t>BDI-INSIGHT-0019</t>
  </si>
  <si>
    <t>Zomrotul Mariam</t>
  </si>
  <si>
    <t>BDI-INSIGHT-0020</t>
  </si>
  <si>
    <t xml:space="preserve">Bunga Salsa Amelia </t>
  </si>
  <si>
    <t>BDI-INSIGHT-0021</t>
  </si>
  <si>
    <t>Shofa Audra Zaedilla</t>
  </si>
  <si>
    <t>BDI-INSIGHT-0022</t>
  </si>
  <si>
    <t>Lulu Kharisma</t>
  </si>
  <si>
    <t>BDI-INSIGHT-0023</t>
  </si>
  <si>
    <t>Syalma Kirana Putri Gunawan</t>
  </si>
  <si>
    <t>BDI-INSIGHT-0024</t>
  </si>
  <si>
    <t>Deandra Aliesya Putri Sofyan</t>
  </si>
  <si>
    <t>BDI-INSIGHT-0025</t>
  </si>
  <si>
    <t>Marwa Audry Zaedilla</t>
  </si>
  <si>
    <t>BDI-INSIGHT-0026</t>
  </si>
  <si>
    <t xml:space="preserve">Fasya Alisha Fitriana </t>
  </si>
  <si>
    <t>BDI-INSIGHT-0027</t>
  </si>
  <si>
    <t>BDI-INSIGHT-0028</t>
  </si>
  <si>
    <t>Annisa Jasmine Azahra</t>
  </si>
  <si>
    <t>BDI-INSIGHT-0029</t>
  </si>
  <si>
    <t>Siti Nurrohmah</t>
  </si>
  <si>
    <t>BDI-INSIGHT-0030</t>
  </si>
  <si>
    <t>BDI-INSIGHT-0031</t>
  </si>
  <si>
    <t>BDI-INSIGHT-0032</t>
  </si>
  <si>
    <t>BDI-INSIGHT-0033</t>
  </si>
  <si>
    <t>BDI-INSIGHT-0034</t>
  </si>
  <si>
    <t>BDI-INSIGHT-0035</t>
  </si>
  <si>
    <t xml:space="preserve">Lulu Harmony </t>
  </si>
  <si>
    <t>BDI-INSIGHT-0036</t>
  </si>
  <si>
    <t xml:space="preserve">Azhari Fiqri Dalimunthe </t>
  </si>
  <si>
    <t>BDI-INSIGHT-0037</t>
  </si>
  <si>
    <t>BDI-INSIGHT-0038</t>
  </si>
  <si>
    <t xml:space="preserve">Siti Nuraida </t>
  </si>
  <si>
    <t>BDI-INSIGHT-0039</t>
  </si>
  <si>
    <t xml:space="preserve">Anisa Suci Ramadhani </t>
  </si>
  <si>
    <t>BDI-INSIGHT-0040</t>
  </si>
  <si>
    <t>Lisdawati Rahayu Putri</t>
  </si>
  <si>
    <t>BDI-INSIGHT-0041</t>
  </si>
  <si>
    <t>Gabriel Raka Christianto</t>
  </si>
  <si>
    <t>BDI-INSIGHT-0042</t>
  </si>
  <si>
    <t>BDI-INSIGHT-0043</t>
  </si>
  <si>
    <t xml:space="preserve">Aura Ratri Cesarina </t>
  </si>
  <si>
    <t>BDI-INSIGHT-0044</t>
  </si>
  <si>
    <t>BDI-INSIGHT-0045</t>
  </si>
  <si>
    <t>BDI-INSIGHT-0046</t>
  </si>
  <si>
    <t>BDI-INSIGHT-0047</t>
  </si>
  <si>
    <t xml:space="preserve">Clarissa Putri </t>
  </si>
  <si>
    <t>BDI-INSIGHT-0048</t>
  </si>
  <si>
    <t>BDI-INSIGHT-0049</t>
  </si>
  <si>
    <t xml:space="preserve">Faras Nurfadillah </t>
  </si>
  <si>
    <t>BDI-INSIGHT-0050</t>
  </si>
  <si>
    <t xml:space="preserve">Naziha Afsi </t>
  </si>
  <si>
    <t>BDI-INSIGHT-0051</t>
  </si>
  <si>
    <t xml:space="preserve">Tiara Ramdhany </t>
  </si>
  <si>
    <t>BDI-INSIGHT-0052</t>
  </si>
  <si>
    <t>Salsa Sabila Ikrimah</t>
  </si>
  <si>
    <t>BDI-INSIGHT-0053</t>
  </si>
  <si>
    <t>Hivni Cantika</t>
  </si>
  <si>
    <t>BDI-INSIGHT-0054</t>
  </si>
  <si>
    <t xml:space="preserve">Reziska Almyra Prayoga </t>
  </si>
  <si>
    <t>BDI-INSIGHT-0055</t>
  </si>
  <si>
    <t>BDI-INSIGHT-0056</t>
  </si>
  <si>
    <t>BDI-INSIGHT-0057</t>
  </si>
  <si>
    <t>BDI-INSIGHT-0058</t>
  </si>
  <si>
    <t xml:space="preserve">Bintang Rizky Ramadhan </t>
  </si>
  <si>
    <t>BDI-INSIGHT-0059</t>
  </si>
  <si>
    <t>Aria Agustiansyan</t>
  </si>
  <si>
    <t>BDI-INSIGHT-0060</t>
  </si>
  <si>
    <t>BDI-INSIGHT-0061</t>
  </si>
  <si>
    <t>Nabila Maulidina</t>
  </si>
  <si>
    <t>BDI-INSIGHT-0062</t>
  </si>
  <si>
    <t xml:space="preserve">Najwa Xavieranisa </t>
  </si>
  <si>
    <t>BDI-INSIGHT-0063</t>
  </si>
  <si>
    <t>Dilla Selvia</t>
  </si>
  <si>
    <t>BDI-INSIGHT-0064</t>
  </si>
  <si>
    <t>BDI-INSIGHT-0065</t>
  </si>
  <si>
    <t xml:space="preserve">Andika Pandityo Shabas </t>
  </si>
  <si>
    <t>BDI-INSIGHT-0066</t>
  </si>
  <si>
    <t>Livia Jasmin</t>
  </si>
  <si>
    <t>BDI-INSIGHT-0067</t>
  </si>
  <si>
    <t>BDI-INSIGHT-0068</t>
  </si>
  <si>
    <t>Daffa Dzakwan</t>
  </si>
  <si>
    <t>BDI-INSIGHT-0069</t>
  </si>
  <si>
    <t xml:space="preserve">Muhammad Raihan Ramadhan </t>
  </si>
  <si>
    <t>BDI-INSIGHT-0070</t>
  </si>
  <si>
    <t>Khansa Musyaffa</t>
  </si>
  <si>
    <t>BDI-INSIGHT-0071</t>
  </si>
  <si>
    <t xml:space="preserve">Carissa Nuruzzahwa </t>
  </si>
  <si>
    <t>BDI-INSIGHT-0072</t>
  </si>
  <si>
    <t>BDI-INSIGHT-0073</t>
  </si>
  <si>
    <t>BDI-INSIGHT-0074</t>
  </si>
  <si>
    <t xml:space="preserve">Keyra Jumeima Ayu </t>
  </si>
  <si>
    <t>BDI-INSIGHT-0075</t>
  </si>
  <si>
    <t>BDI-INSIGHT-0076</t>
  </si>
  <si>
    <t>BDI-INSIGHT-0077</t>
  </si>
  <si>
    <t xml:space="preserve">Juwita Ayu Nuraini </t>
  </si>
  <si>
    <t>BDI-INSIGHT-0078</t>
  </si>
  <si>
    <t>BDI-INSIGHT-0079</t>
  </si>
  <si>
    <t>BDI-INSIGHT-0080</t>
  </si>
  <si>
    <t>BDI-INSIGHT-0081</t>
  </si>
  <si>
    <t xml:space="preserve">Muh Arya Saputra </t>
  </si>
  <si>
    <t>BDI-INSIGHT-0082</t>
  </si>
  <si>
    <t>BDI-INSIGHT-0083</t>
  </si>
  <si>
    <t xml:space="preserve">Rasifah Nur Sahra </t>
  </si>
  <si>
    <t>BDI-INSIGHT-0084</t>
  </si>
  <si>
    <t>BDI-INSIGHT-0085</t>
  </si>
  <si>
    <t>Adhitya Putra</t>
  </si>
  <si>
    <t>BDI-INSIGHT-0086</t>
  </si>
  <si>
    <t xml:space="preserve">Khoerotunnisa </t>
  </si>
  <si>
    <t>BDI-INSIGHT-0087</t>
  </si>
  <si>
    <t>BDI-INSIGHT-0088</t>
  </si>
  <si>
    <t>BDI-INSIGHT-0089</t>
  </si>
  <si>
    <t xml:space="preserve">Siti Nurhaliza </t>
  </si>
  <si>
    <t>BDI-INSIGHT-0090</t>
  </si>
  <si>
    <t>Salwa Mulyani</t>
  </si>
  <si>
    <t>BDI-INSIGHT-0091</t>
  </si>
  <si>
    <t xml:space="preserve">Shalwa Nurhikmah Hermawan </t>
  </si>
  <si>
    <t>BDI-INSIGHT-0092</t>
  </si>
  <si>
    <t>BDI-INSIGHT-0093</t>
  </si>
  <si>
    <t>BDI-INSIGHT-0094</t>
  </si>
  <si>
    <t xml:space="preserve">Haniah Halim Ahmad Sheiland </t>
  </si>
  <si>
    <t>BDI-INSIGHT-0095</t>
  </si>
  <si>
    <t>BDI-INSIGHT-0096</t>
  </si>
  <si>
    <t xml:space="preserve">Fauziah Nadin Maudy </t>
  </si>
  <si>
    <t>BDI-INSIGHT-0097</t>
  </si>
  <si>
    <t xml:space="preserve">Eltasar Arnaeld Jaesar </t>
  </si>
  <si>
    <t>BDI-INSIGHT-0098</t>
  </si>
  <si>
    <t>Anugrah Rizki Asael Pasaribu</t>
  </si>
  <si>
    <t>BDI-INSIGHT-0099</t>
  </si>
  <si>
    <t>M Asykar Nashwan</t>
  </si>
  <si>
    <t>BDI-INSIGHT-0100</t>
  </si>
  <si>
    <t xml:space="preserve">Minnie Amorita Raja Labis </t>
  </si>
  <si>
    <t>BDI-INSIGHT-0101</t>
  </si>
  <si>
    <t xml:space="preserve">Bintang Syahputri </t>
  </si>
  <si>
    <t>BDI-INSIGHT-0102</t>
  </si>
  <si>
    <t xml:space="preserve">Muhammad Ardiyansah Muttaqin </t>
  </si>
  <si>
    <t>BDI-INSIGHT-0103</t>
  </si>
  <si>
    <t>BDI-INSIGHT-0104</t>
  </si>
  <si>
    <t>BDI-INSIGHT-0105</t>
  </si>
  <si>
    <t>BDI-INSIGHT-0106</t>
  </si>
  <si>
    <t xml:space="preserve">Raden Regan Alvaro Zikry </t>
  </si>
  <si>
    <t>BDI-INSIGHT-0107</t>
  </si>
  <si>
    <t xml:space="preserve">Annisa Nurul Fitriyah </t>
  </si>
  <si>
    <t>BDI-INSIGHT-0108</t>
  </si>
  <si>
    <t>BDI-INSIGHT-0109</t>
  </si>
  <si>
    <t>BDI-INSIGHT-0110</t>
  </si>
  <si>
    <t>BDI-INSIGHT-0111</t>
  </si>
  <si>
    <t>Jibran Maulana Yusup</t>
  </si>
  <si>
    <t>BDI-INSIGHT-0112</t>
  </si>
  <si>
    <t>Muhammad Rifqi Milzam J</t>
  </si>
  <si>
    <t>BDI-INSIGHT-0113</t>
  </si>
  <si>
    <t>Salsa Natasha Sabilla</t>
  </si>
  <si>
    <t>BDI-INSIGHT-0114</t>
  </si>
  <si>
    <t>BDI-INSIGHT-0115</t>
  </si>
  <si>
    <t>BDI-INSIGHT-0116</t>
  </si>
  <si>
    <t xml:space="preserve">Moh Taufik Hidayat </t>
  </si>
  <si>
    <t>BDI-INSIGHT-0117</t>
  </si>
  <si>
    <t>BDI-INSIGHT-0118</t>
  </si>
  <si>
    <t>BDI-INSIGHT-0119</t>
  </si>
  <si>
    <t>Senly Ramadani</t>
  </si>
  <si>
    <t>BDI-INSIGHT-0120</t>
  </si>
  <si>
    <t xml:space="preserve">Haura Ifraluma Gunawan </t>
  </si>
  <si>
    <t>BDI-INSIGHT-0121</t>
  </si>
  <si>
    <t xml:space="preserve">Muhamad Raihan Rahman </t>
  </si>
  <si>
    <t>BDI-INSIGHT-0122</t>
  </si>
  <si>
    <t>BDI-INSIGHT-0123</t>
  </si>
  <si>
    <t>BDI-INSIGHT-0124</t>
  </si>
  <si>
    <t xml:space="preserve">Mega Oktaviani Fazria </t>
  </si>
  <si>
    <t>BDI-INSIGHT-0125</t>
  </si>
  <si>
    <t xml:space="preserve">Febry Kurnianto </t>
  </si>
  <si>
    <t>BDI-INSIGHT-0126</t>
  </si>
  <si>
    <t>Tiara Alifa Amalia</t>
  </si>
  <si>
    <t>BDI-INSIGHT-0127</t>
  </si>
  <si>
    <t>BDI-INSIGHT-0128</t>
  </si>
  <si>
    <t>BDI-INSIGHT-0129</t>
  </si>
  <si>
    <t xml:space="preserve">Nurul Fadilah Nasution </t>
  </si>
  <si>
    <t>BDI-INSIGHT-0130</t>
  </si>
  <si>
    <t>Mutiara Gita</t>
  </si>
  <si>
    <t>BDI-INSIGHT-0131</t>
  </si>
  <si>
    <t xml:space="preserve">Alfarizhy Pramandika </t>
  </si>
  <si>
    <t>BDI-INSIGHT-0132</t>
  </si>
  <si>
    <t xml:space="preserve">Salsabila Ramadianti Roshayadi </t>
  </si>
  <si>
    <t>BDI-INSIGHT-0133</t>
  </si>
  <si>
    <t>BDI-INSIGHT-0134</t>
  </si>
  <si>
    <t>BDI-INSIGHT-0135</t>
  </si>
  <si>
    <t xml:space="preserve">Siti Roozika Nurfadilla </t>
  </si>
  <si>
    <t>BDI-INSIGHT-0136</t>
  </si>
  <si>
    <t>BDI-INSIGHT-0137</t>
  </si>
  <si>
    <t>BDI-INSIGHT-0138</t>
  </si>
  <si>
    <t xml:space="preserve">Nurul Azkiya Sholihin </t>
  </si>
  <si>
    <t>BDI-INSIGHT-0139</t>
  </si>
  <si>
    <t>BDI-INSIGHT-0140</t>
  </si>
  <si>
    <t xml:space="preserve">Muhammad Herutomo Wiryawan </t>
  </si>
  <si>
    <t>BDI-INSIGHT-0141</t>
  </si>
  <si>
    <t xml:space="preserve">Nayla Azzahra </t>
  </si>
  <si>
    <t>BDI-INSIGHT-0142</t>
  </si>
  <si>
    <t>BDI-INSIGHT-0143</t>
  </si>
  <si>
    <t xml:space="preserve">Nayla Fitri Ananda </t>
  </si>
  <si>
    <t>BDI-INSIGHT-0144</t>
  </si>
  <si>
    <t>BDI-INSIGHT-0145</t>
  </si>
  <si>
    <t>Liana Noviar</t>
  </si>
  <si>
    <t>BDI-INSIGHT-0146</t>
  </si>
  <si>
    <t>BDI-INSIGHT-0147</t>
  </si>
  <si>
    <t>Nada Kirana</t>
  </si>
  <si>
    <t>BDI-INSIGHT-0148</t>
  </si>
  <si>
    <t xml:space="preserve">Dewi Napisah </t>
  </si>
  <si>
    <t>BDI-INSIGHT-0149</t>
  </si>
  <si>
    <t>BDI-INSIGHT-0150</t>
  </si>
  <si>
    <t>BDI-INSIGHT-0151</t>
  </si>
  <si>
    <t>BDI-INSIGHT-0152</t>
  </si>
  <si>
    <t>BDI-INSIGHT-0153</t>
  </si>
  <si>
    <t>Mirna Anjarwati</t>
  </si>
  <si>
    <t>BDI-INSIGHT-0154</t>
  </si>
  <si>
    <t>Galuh Sapta Ramadhani</t>
  </si>
  <si>
    <t>BDI-INSIGHT-0155</t>
  </si>
  <si>
    <t xml:space="preserve">Nurul Fajriyah </t>
  </si>
  <si>
    <t>BDI-INSIGHT-0156</t>
  </si>
  <si>
    <t xml:space="preserve">Khonsa Karimah </t>
  </si>
  <si>
    <t>BDI-INSIGHT-0157</t>
  </si>
  <si>
    <t>BDI-INSIGHT-0158</t>
  </si>
  <si>
    <t>Farah Khoerunisa</t>
  </si>
  <si>
    <t>BDI-INSIGHT-0159</t>
  </si>
  <si>
    <t xml:space="preserve">Nikodemus Rianto </t>
  </si>
  <si>
    <t>BDI-INSIGHT-0160</t>
  </si>
  <si>
    <t>Adela Sofie Ramadhani</t>
  </si>
  <si>
    <t>BDI-INSIGHT-0161</t>
  </si>
  <si>
    <t>Muhammad Fachri Shihab</t>
  </si>
  <si>
    <t>BDI-INSIGHT-0162</t>
  </si>
  <si>
    <t>D Djauza Fazary S</t>
  </si>
  <si>
    <t>BDI-INSIGHT-0163</t>
  </si>
  <si>
    <t>M. Malik Caesar</t>
  </si>
  <si>
    <t>BDI-INSIGHT-0164</t>
  </si>
  <si>
    <t xml:space="preserve">Nauval Hafizh </t>
  </si>
  <si>
    <t>BDI-INSIGHT-0165</t>
  </si>
  <si>
    <t>BDI-INSIGHT-0166</t>
  </si>
  <si>
    <t>Muhamad Chesar</t>
  </si>
  <si>
    <t>BDI-INSIGHT-0167</t>
  </si>
  <si>
    <t>BDI-INSIGHT-0168</t>
  </si>
  <si>
    <t>Ina Herlina</t>
  </si>
  <si>
    <t>BDI-INSIGHT-0169</t>
  </si>
  <si>
    <t xml:space="preserve">Nurzalfa Apriliyanti </t>
  </si>
  <si>
    <t>BDI-INSIGHT-0170</t>
  </si>
  <si>
    <t>BDI-INSIGHT-0171</t>
  </si>
  <si>
    <t>BDI-INSIGHT-0172</t>
  </si>
  <si>
    <t>BDI-INSIGHT-0173</t>
  </si>
  <si>
    <t xml:space="preserve">Cindy Rifidasari </t>
  </si>
  <si>
    <t>BDI-INSIGHT-0174</t>
  </si>
  <si>
    <t>BDI-INSIGHT-0175</t>
  </si>
  <si>
    <t xml:space="preserve">Linda Apriliana </t>
  </si>
  <si>
    <t>BDI-INSIGHT-0176</t>
  </si>
  <si>
    <t>BDI-INSIGHT-0177</t>
  </si>
  <si>
    <t>BDI-INSIGHT-0178</t>
  </si>
  <si>
    <t>BDI-INSIGHT-0179</t>
  </si>
  <si>
    <t>BDI-INSIGHT-0180</t>
  </si>
  <si>
    <t xml:space="preserve">Indah Nur Fitrianingrum </t>
  </si>
  <si>
    <t>BDI-INSIGHT-0181</t>
  </si>
  <si>
    <t>Rika Amalia Dwi Astuti</t>
  </si>
  <si>
    <t>BDI-INSIGHT-0182</t>
  </si>
  <si>
    <t>BDI-INSIGHT-0183</t>
  </si>
  <si>
    <t xml:space="preserve">Putri Ulan Dari Simbolon </t>
  </si>
  <si>
    <t>BDI-INSIGHT-0184</t>
  </si>
  <si>
    <t xml:space="preserve">Keyshilla Namira Lathifa </t>
  </si>
  <si>
    <t>BDI-INSIGHT-0185</t>
  </si>
  <si>
    <t>Farid Subhan</t>
  </si>
  <si>
    <t>BDI-INSIGHT-0186</t>
  </si>
  <si>
    <t>BDI-INSIGHT-0187</t>
  </si>
  <si>
    <t>BDI-INSIGHT-0188</t>
  </si>
  <si>
    <t>M. Ilham Putra Pratama</t>
  </si>
  <si>
    <t>BDI-INSIGHT-0189</t>
  </si>
  <si>
    <t xml:space="preserve">Fathya Trinur Septiani </t>
  </si>
  <si>
    <t>BDI-INSIGHT-0190</t>
  </si>
  <si>
    <t>Risma Putri Tiarani</t>
  </si>
  <si>
    <t>BDI-INSIGHT-0191</t>
  </si>
  <si>
    <t>BDI-INSIGHT-0192</t>
  </si>
  <si>
    <t>Shakila Mutiara Syahadat</t>
  </si>
  <si>
    <t>BDI-INSIGHT-0193</t>
  </si>
  <si>
    <t>Natania Putri Handayani</t>
  </si>
  <si>
    <t>BDI-INSIGHT-0194</t>
  </si>
  <si>
    <t>BDI-INSIGHT-0195</t>
  </si>
  <si>
    <t>BDI-INSIGHT-0196</t>
  </si>
  <si>
    <t xml:space="preserve">Raditya Wicaksono </t>
  </si>
  <si>
    <t>BDI-INSIGHT-0197</t>
  </si>
  <si>
    <t xml:space="preserve">Zasqia Hidayati Suminar </t>
  </si>
  <si>
    <t>BDI-INSIGHT-0198</t>
  </si>
  <si>
    <t xml:space="preserve">Mesach Pratama Dogoar </t>
  </si>
  <si>
    <t>BDI-INSIGHT-0199</t>
  </si>
  <si>
    <t>Najwa Khalishah</t>
  </si>
  <si>
    <t>BDI-INSIGHT-0200</t>
  </si>
  <si>
    <t xml:space="preserve">Neva Azka Sabila </t>
  </si>
  <si>
    <t>BDI-INSIGHT-0201</t>
  </si>
  <si>
    <t>BDI-INSIGHT-0202</t>
  </si>
  <si>
    <t>Naufal Aduta Yusup</t>
  </si>
  <si>
    <t>BDI-INSIGHT-0203</t>
  </si>
  <si>
    <t>Joyce Rivera Sirait</t>
  </si>
  <si>
    <t>BDI-INSIGHT-0204</t>
  </si>
  <si>
    <t xml:space="preserve">Abbas Haidar Husein </t>
  </si>
  <si>
    <t>BDI-INSIGHT-0205</t>
  </si>
  <si>
    <t>BDI-INSIGHT-0206</t>
  </si>
  <si>
    <t xml:space="preserve">Dea Dwi Astuti </t>
  </si>
  <si>
    <t>BDI-INSIGHT-0207</t>
  </si>
  <si>
    <t>BDI-INSIGHT-0208</t>
  </si>
  <si>
    <t>Ratu Zahra</t>
  </si>
  <si>
    <t>BDI-INSIGHT-0209</t>
  </si>
  <si>
    <t>BDI-INSIGHT-0210</t>
  </si>
  <si>
    <t xml:space="preserve">Vadya Callista </t>
  </si>
  <si>
    <t>BDI-INSIGHT-0211</t>
  </si>
  <si>
    <t>BDI-INSIGHT-0212</t>
  </si>
  <si>
    <t>BDI-INSIGHT-0213</t>
  </si>
  <si>
    <t>Dwi Nurmala Syifa</t>
  </si>
  <si>
    <t>BDI-INSIGHT-0214</t>
  </si>
  <si>
    <t>Nameera Nafiatusyifa</t>
  </si>
  <si>
    <t>BDI-INSIGHT-0215</t>
  </si>
  <si>
    <t>BDI-INSIGHT-0216</t>
  </si>
  <si>
    <t xml:space="preserve">Muhammad Adyaraka Putra Pratama </t>
  </si>
  <si>
    <t>BDI-INSIGHT-0217</t>
  </si>
  <si>
    <t xml:space="preserve">Agista Dwi Heryani </t>
  </si>
  <si>
    <t>BDI-INSIGHT-0218</t>
  </si>
  <si>
    <t>BDI-INSIGHT-0219</t>
  </si>
  <si>
    <t>BDI-INSIGHT-0220</t>
  </si>
  <si>
    <t>Heka Zafarani Wijaya</t>
  </si>
  <si>
    <t>BDI-INSIGHT-0221</t>
  </si>
  <si>
    <t>BDI-INSIGHT-0222</t>
  </si>
  <si>
    <t>BDI-INSIGHT-0223</t>
  </si>
  <si>
    <t>BDI-INSIGHT-0224</t>
  </si>
  <si>
    <t>Zhafira Marwah Mubarok</t>
  </si>
  <si>
    <t>BDI-INSIGHT-0225</t>
  </si>
  <si>
    <t>BDI-INSIGHT-0226</t>
  </si>
  <si>
    <t>BDI-INSIGHT-0227</t>
  </si>
  <si>
    <t xml:space="preserve">Muhammad Ayyash Al Baihaqi </t>
  </si>
  <si>
    <t>BDI-INSIGHT-0228</t>
  </si>
  <si>
    <t>BDI-INSIGHT-0229</t>
  </si>
  <si>
    <t>BDI-INSIGHT-0230</t>
  </si>
  <si>
    <t>Muhamad Syahli</t>
  </si>
  <si>
    <t>BDI-INSIGHT-0231</t>
  </si>
  <si>
    <t>BDI-INSIGHT-0232</t>
  </si>
  <si>
    <t>BDI-INSIGHT-0233</t>
  </si>
  <si>
    <t>BDI-INSIGHT-0234</t>
  </si>
  <si>
    <t xml:space="preserve">Salma Nurrahmania </t>
  </si>
  <si>
    <t>BDI-INSIGHT-0235</t>
  </si>
  <si>
    <t>BDI-INSIGHT-0236</t>
  </si>
  <si>
    <t>BDI-INSIGHT-0237</t>
  </si>
  <si>
    <t>Syakila Maharani</t>
  </si>
  <si>
    <t>BDI-INSIGHT-0238</t>
  </si>
  <si>
    <t>Talitha Amanda Setiadi</t>
  </si>
  <si>
    <t>BDI-INSIGHT-0239</t>
  </si>
  <si>
    <t xml:space="preserve">Dea Rahma Febriani </t>
  </si>
  <si>
    <t>BDI-INSIGHT-0240</t>
  </si>
  <si>
    <t>Muhammad Ali Rachman Miftahussoleh</t>
  </si>
  <si>
    <t>BDI-INSIGHT-0241</t>
  </si>
  <si>
    <t xml:space="preserve">Jimi Irawan </t>
  </si>
  <si>
    <t>BDI-INSIGHT-0242</t>
  </si>
  <si>
    <t>BDI-INSIGHT-0243</t>
  </si>
  <si>
    <t xml:space="preserve">Nathania Nailah Adenika </t>
  </si>
  <si>
    <t>BDI-INSIGHT-0244</t>
  </si>
  <si>
    <t>BDI-INSIGHT-0245</t>
  </si>
  <si>
    <t xml:space="preserve">Maryam Nur Baity </t>
  </si>
  <si>
    <t>BDI-INSIGHT-0246</t>
  </si>
  <si>
    <t xml:space="preserve">Muqri Hajid Hafuza </t>
  </si>
  <si>
    <t>BDI-INSIGHT-0247</t>
  </si>
  <si>
    <t xml:space="preserve">Ayra Ghania Hermawan </t>
  </si>
  <si>
    <t>BDI-INSIGHT-0248</t>
  </si>
  <si>
    <t xml:space="preserve">Irene Evrilia Syahra </t>
  </si>
  <si>
    <t>BDI-INSIGHT-0249</t>
  </si>
  <si>
    <t xml:space="preserve">Muhammad Candra Tunggaldewa Kesowo </t>
  </si>
  <si>
    <t>BDI-INSIGHT-0250</t>
  </si>
  <si>
    <t>BDI-INSIGHT-0251</t>
  </si>
  <si>
    <t>BDI-INSIGHT-0252</t>
  </si>
  <si>
    <t xml:space="preserve">Alfa Rizky Kurniawan </t>
  </si>
  <si>
    <t>BDI-INSIGHT-0253</t>
  </si>
  <si>
    <t>Syafa Deafala</t>
  </si>
  <si>
    <t>BDI-INSIGHT-0254</t>
  </si>
  <si>
    <t>Francisca Vebriana Audrey Resilowi</t>
  </si>
  <si>
    <t>BDI-INSIGHT-0255</t>
  </si>
  <si>
    <t>BDI-INSIGHT-0256</t>
  </si>
  <si>
    <t>BDI-INSIGHT-0257</t>
  </si>
  <si>
    <t>BDI-INSIGHT-0258</t>
  </si>
  <si>
    <t>.</t>
  </si>
  <si>
    <t>None</t>
  </si>
  <si>
    <t>BDI-INSIGHT-0259</t>
  </si>
  <si>
    <t>BDI-INSIGHT-0260</t>
  </si>
  <si>
    <t>BDI-INSIGHT-0261</t>
  </si>
  <si>
    <t>Angelina Isaya Lasria</t>
  </si>
  <si>
    <t>BDI-INSIGHT-0262</t>
  </si>
  <si>
    <t>Praba Nari Resi</t>
  </si>
  <si>
    <t>BDI-INSIGHT-0263</t>
  </si>
  <si>
    <t>BDI-INSIGHT-0264</t>
  </si>
  <si>
    <t>Neva Azka Sabila</t>
  </si>
  <si>
    <t>BDI-INSIGHT-0265</t>
  </si>
  <si>
    <t>BDI-INSIGHT-0266</t>
  </si>
  <si>
    <t>Oscar Nichola Fenly</t>
  </si>
  <si>
    <t>BDI-INSIGHT-0267</t>
  </si>
  <si>
    <t xml:space="preserve">Irfan Gustiyan </t>
  </si>
  <si>
    <t>BDI-INSIGHT-0268</t>
  </si>
  <si>
    <t xml:space="preserve">Priska Valery Harest </t>
  </si>
  <si>
    <t>BDI-INSIGHT-0269</t>
  </si>
  <si>
    <t>Akmal Wildan Yusuf</t>
  </si>
  <si>
    <t>BDI-INSIGHT-0270</t>
  </si>
  <si>
    <t>BDI-INSIGHT-0271</t>
  </si>
  <si>
    <t xml:space="preserve">Disti Annisa Zahra </t>
  </si>
  <si>
    <t>BDI-INSIGHT-0272</t>
  </si>
  <si>
    <t>BDI-INSIGHT-0273</t>
  </si>
  <si>
    <t xml:space="preserve">Muhamad Fazri Sobari </t>
  </si>
  <si>
    <t>BDI-INSIGHT-0274</t>
  </si>
  <si>
    <t>Alfifah Nur Aisyah</t>
  </si>
  <si>
    <t>BDI-INSIGHT-0275</t>
  </si>
  <si>
    <t>Alfifah Nur Aisyh</t>
  </si>
  <si>
    <t>BDI-INSIGHT-0276</t>
  </si>
  <si>
    <t>Muhamad Mawardi Nur</t>
  </si>
  <si>
    <t>BDI-INSIGHT-0277</t>
  </si>
  <si>
    <t>BDI-INSIGHT-0278</t>
  </si>
  <si>
    <t>Aninda Nur Kamila</t>
  </si>
  <si>
    <t>BDI-INSIGHT-0279</t>
  </si>
  <si>
    <t xml:space="preserve">Syifaa Nuur Latiifah </t>
  </si>
  <si>
    <t>BDI-INSIGHT-0280</t>
  </si>
  <si>
    <t xml:space="preserve">Chikal Silva Afifah </t>
  </si>
  <si>
    <t>BDI-INSIGHT-0281</t>
  </si>
  <si>
    <t>BDI-INSIGHT-0282</t>
  </si>
  <si>
    <t>BDI-INSIGHT-0283</t>
  </si>
  <si>
    <t xml:space="preserve">Siti Nur Anissa </t>
  </si>
  <si>
    <t>BDI-INSIGHT-0284</t>
  </si>
  <si>
    <t xml:space="preserve">Siti Andena Nurfasya Hardani </t>
  </si>
  <si>
    <t>BDI-INSIGHT-0285</t>
  </si>
  <si>
    <t>BDI-INSIGHT-0286</t>
  </si>
  <si>
    <t>BDI-INSIGHT-0287</t>
  </si>
  <si>
    <t xml:space="preserve">Muhamad Aldiansyah </t>
  </si>
  <si>
    <t>BDI-INSIGHT-0288</t>
  </si>
  <si>
    <t>BDI-INSIGHT-0289</t>
  </si>
  <si>
    <t>BDI-INSIGHT-0290</t>
  </si>
  <si>
    <t xml:space="preserve">Siti Salwa Nurfadhilah </t>
  </si>
  <si>
    <t>BDI-INSIGHT-0291</t>
  </si>
  <si>
    <t>BDI-INSIGHT-0292</t>
  </si>
  <si>
    <t xml:space="preserve">Mirza Ayu Hapsaning Putri </t>
  </si>
  <si>
    <t>BDI-INSIGHT-0293</t>
  </si>
  <si>
    <t>Canza Akasah</t>
  </si>
  <si>
    <t>BDI-INSIGHT-0294</t>
  </si>
  <si>
    <t>Zaska Kirani</t>
  </si>
  <si>
    <t>BDI-INSIGHT-0295</t>
  </si>
  <si>
    <t>Callista Eleanore</t>
  </si>
  <si>
    <t>BDI-INSIGHT-0296</t>
  </si>
  <si>
    <t>BDI-INSIGHT-0297</t>
  </si>
  <si>
    <t xml:space="preserve">Mohammad Nail Siswanto Sareh </t>
  </si>
  <si>
    <t>BDI-INSIGHT-0298</t>
  </si>
  <si>
    <t xml:space="preserve">Kaisar Alam Buana Kairupan </t>
  </si>
  <si>
    <t>BDI-INSIGHT-0299</t>
  </si>
  <si>
    <t xml:space="preserve">Muhammad Rizky Fahrezi </t>
  </si>
  <si>
    <t>BDI-INSIGHT-0300</t>
  </si>
  <si>
    <t>BDI-INSIGHT-0301</t>
  </si>
  <si>
    <t>BDI-INSIGHT-0302</t>
  </si>
  <si>
    <t xml:space="preserve">Raisa Zayyinatul Habibah </t>
  </si>
  <si>
    <t>BDI-INSIGHT-0303</t>
  </si>
  <si>
    <t xml:space="preserve">Nafisah Nurul Fadhilah Kurnia </t>
  </si>
  <si>
    <t>BDI-INSIGHT-0304</t>
  </si>
  <si>
    <t xml:space="preserve">Qeisya Alvaida Reva </t>
  </si>
  <si>
    <t>BDI-INSIGHT-0305</t>
  </si>
  <si>
    <t xml:space="preserve">Raisa Suci Maulia </t>
  </si>
  <si>
    <t>BDI-INSIGHT-0306</t>
  </si>
  <si>
    <t>Nassyayu Allaya Ahmad</t>
  </si>
  <si>
    <t>BDI-INSIGHT-0307</t>
  </si>
  <si>
    <t>BDI-INSIGHT-0308</t>
  </si>
  <si>
    <t>BDI-INSIGHT-0309</t>
  </si>
  <si>
    <t>BDI-INSIGHT-0310</t>
  </si>
  <si>
    <t xml:space="preserve">Naisa Fitrirafifah </t>
  </si>
  <si>
    <t>BDI-INSIGHT-0311</t>
  </si>
  <si>
    <t xml:space="preserve">Nila Millati Hairina </t>
  </si>
  <si>
    <t>BDI-INSIGHT-0312</t>
  </si>
  <si>
    <t>BDI-INSIGHT-0313</t>
  </si>
  <si>
    <t>BDI-INSIGHT-0314</t>
  </si>
  <si>
    <t>Abel Apri Nabila</t>
  </si>
  <si>
    <t>BDI-INSIGHT-0315</t>
  </si>
  <si>
    <t>BDI-INSIGHT-0316</t>
  </si>
  <si>
    <t>BDI-INSIGHT-0317</t>
  </si>
  <si>
    <t xml:space="preserve">Muhammad Rafi </t>
  </si>
  <si>
    <t>BDI-INSIGHT-0318</t>
  </si>
  <si>
    <t>BDI-INSIGHT-0319</t>
  </si>
  <si>
    <t xml:space="preserve">Syahkir Rifaldy </t>
  </si>
  <si>
    <t>BDI-INSIGHT-0320</t>
  </si>
  <si>
    <t>BDI-INSIGHT-0321</t>
  </si>
  <si>
    <t>BDI-INSIGHT-0322</t>
  </si>
  <si>
    <t xml:space="preserve">Raisya Janneti Anatasya </t>
  </si>
  <si>
    <t>BDI-INSIGHT-0323</t>
  </si>
  <si>
    <t xml:space="preserve">Muhamad Fahrezi Al Fardan </t>
  </si>
  <si>
    <t>BDI-INSIGHT-0324</t>
  </si>
  <si>
    <t>BDI-INSIGHT-0325</t>
  </si>
  <si>
    <t>BDI-INSIGHT-0326</t>
  </si>
  <si>
    <t>BDI-INSIGHT-0327</t>
  </si>
  <si>
    <t xml:space="preserve">Tubagus Muhammad Jiddan Musyaffa </t>
  </si>
  <si>
    <t>BDI-INSIGHT-0328</t>
  </si>
  <si>
    <t>BDI-INSIGHT-0329</t>
  </si>
  <si>
    <t>BDI-INSIGHT-0330</t>
  </si>
  <si>
    <t>BDI-INSIGHT-0331</t>
  </si>
  <si>
    <t>BDI-INSIGHT-0332</t>
  </si>
  <si>
    <t xml:space="preserve">Kris Michael </t>
  </si>
  <si>
    <t>BDI-INSIGHT-0333</t>
  </si>
  <si>
    <t>BDI-INSIGHT-0334</t>
  </si>
  <si>
    <t xml:space="preserve">Indah Izzatul Wafirah </t>
  </si>
  <si>
    <t>BDI-INSIGHT-0335</t>
  </si>
  <si>
    <t>BDI-INSIGHT-0336</t>
  </si>
  <si>
    <t>Sylvia Khaerunnisa</t>
  </si>
  <si>
    <t>BDI-INSIGHT-0337</t>
  </si>
  <si>
    <t>Zhia Altan Musyaffa</t>
  </si>
  <si>
    <t>BDI-INSIGHT-0338</t>
  </si>
  <si>
    <t>BDI-INSIGHT-0339</t>
  </si>
  <si>
    <t>BDI-INSIGHT-0340</t>
  </si>
  <si>
    <t>BDI-INSIGHT-0341</t>
  </si>
  <si>
    <t>Cahyanita Dwi Putri</t>
  </si>
  <si>
    <t>BDI-INSIGHT-0342</t>
  </si>
  <si>
    <t xml:space="preserve">Vandrya Aini Syahirah </t>
  </si>
  <si>
    <t>BDI-INSIGHT-0343</t>
  </si>
  <si>
    <t xml:space="preserve">Edita Siburian </t>
  </si>
  <si>
    <t>BDI-INSIGHT-0344</t>
  </si>
  <si>
    <t>BDI-INSIGHT-0345</t>
  </si>
  <si>
    <t>BDI-INSIGHT-0346</t>
  </si>
  <si>
    <t xml:space="preserve">Santika Aprilia </t>
  </si>
  <si>
    <t>BDI-INSIGHT-0347</t>
  </si>
  <si>
    <t>Muhammad Thufail Farras S</t>
  </si>
  <si>
    <t>BDI-INSIGHT-0348</t>
  </si>
  <si>
    <t>Romdoni</t>
  </si>
  <si>
    <t>BDI-INSIGHT-0349</t>
  </si>
  <si>
    <t>Victoria Allessandra Mikaela</t>
  </si>
  <si>
    <t>BDI-INSIGHT-0350</t>
  </si>
  <si>
    <t xml:space="preserve">Felisiana Malihah Salsabila </t>
  </si>
  <si>
    <t>BDI-INSIGHT-0351</t>
  </si>
  <si>
    <t>Riana Sandi</t>
  </si>
  <si>
    <t>BDI-INSIGHT-0352</t>
  </si>
  <si>
    <t xml:space="preserve">Khafaya Shibly Wijaya </t>
  </si>
  <si>
    <t>BDI-INSIGHT-0353</t>
  </si>
  <si>
    <t>Naufal Fadhlurrahman</t>
  </si>
  <si>
    <t>BDI-INSIGHT-0354</t>
  </si>
  <si>
    <t>Cut Farrah Selene Aurelia</t>
  </si>
  <si>
    <t>BDI-INSIGHT-0355</t>
  </si>
  <si>
    <t xml:space="preserve">Latifa Wahyu Anggraini </t>
  </si>
  <si>
    <t>BDI-INSIGHT-0356</t>
  </si>
  <si>
    <t>Arsyatia Dwi Ramadhan</t>
  </si>
  <si>
    <t>BDI-INSIGHT-0357</t>
  </si>
  <si>
    <t>Munbait'S Agustina Al-Alawy</t>
  </si>
  <si>
    <t>BDI-INSIGHT-0358</t>
  </si>
  <si>
    <t>Alya Sausan Zahra</t>
  </si>
  <si>
    <t>BDI-INSIGHT-0359</t>
  </si>
  <si>
    <t>Desela Mawarni</t>
  </si>
  <si>
    <t>BDI-INSIGHT-0360</t>
  </si>
  <si>
    <t>Muhamad Avin Alpiansyah</t>
  </si>
  <si>
    <t>BDI-INSIGHT-0361</t>
  </si>
  <si>
    <t xml:space="preserve">Muhamad Rido Ramadan </t>
  </si>
  <si>
    <t>BDI-INSIGHT-0362</t>
  </si>
  <si>
    <t>BDI-INSIGHT-0363</t>
  </si>
  <si>
    <t>Nadilla Nurazizah</t>
  </si>
  <si>
    <t>BDI-INSIGHT-0364</t>
  </si>
  <si>
    <t>Wanda Sri Wahyuni</t>
  </si>
  <si>
    <t>BDI-INSIGHT-0365</t>
  </si>
  <si>
    <t>BDI-INSIGHT-0366</t>
  </si>
  <si>
    <t>Abda Aufa Bana</t>
  </si>
  <si>
    <t>BDI-INSIGHT-0367</t>
  </si>
  <si>
    <t xml:space="preserve">Shafa Nuraini </t>
  </si>
  <si>
    <t>BDI-INSIGHT-0368</t>
  </si>
  <si>
    <t>Aghnya Raishakhee Diaz</t>
  </si>
  <si>
    <t>BDI-INSIGHT-0369</t>
  </si>
  <si>
    <t>BDI-INSIGHT-0370</t>
  </si>
  <si>
    <t>Alfath Abdullah Ibrahim</t>
  </si>
  <si>
    <t>BDI-INSIGHT-0371</t>
  </si>
  <si>
    <t xml:space="preserve">Nisita Laksyani Husna </t>
  </si>
  <si>
    <t>BDI-INSIGHT-0372</t>
  </si>
  <si>
    <t>Shafa Kirana Putri</t>
  </si>
  <si>
    <t>BDI-INSIGHT-0373</t>
  </si>
  <si>
    <t>Yasmin Glydie Safitri</t>
  </si>
  <si>
    <t>BDI-INSIGHT-0374</t>
  </si>
  <si>
    <t>Yuanita Ulani Dwiastuti</t>
  </si>
  <si>
    <t>BDI-INSIGHT-0375</t>
  </si>
  <si>
    <t>Aulia Almaida</t>
  </si>
  <si>
    <t>BDI-INSIGHT-0376</t>
  </si>
  <si>
    <t>Salwa Nur Ismi</t>
  </si>
  <si>
    <t>BDI-INSIGHT-0377</t>
  </si>
  <si>
    <t>BDI-INSIGHT-0378</t>
  </si>
  <si>
    <t>BDI-INSIGHT-0379</t>
  </si>
  <si>
    <t>BDI-INSIGHT-0380</t>
  </si>
  <si>
    <t>BDI-INSIGHT-0381</t>
  </si>
  <si>
    <t>Rini Rosalini</t>
  </si>
  <si>
    <t>BDI-INSIGHT-0382</t>
  </si>
  <si>
    <t>Pricilla Ayesha Aman</t>
  </si>
  <si>
    <t>BDI-INSIGHT-0383</t>
  </si>
  <si>
    <t>BDI-INSIGHT-0384</t>
  </si>
  <si>
    <t>Rafi Shahzadq</t>
  </si>
  <si>
    <t>BDI-INSIGHT-0385</t>
  </si>
  <si>
    <t>Fitri Dwi</t>
  </si>
  <si>
    <t>BDI-INSIGHT-0386</t>
  </si>
  <si>
    <t xml:space="preserve">Chika Rojabni Aulia </t>
  </si>
  <si>
    <t>BDI-INSIGHT-0387</t>
  </si>
  <si>
    <t>BDI-INSIGHT-0388</t>
  </si>
  <si>
    <t>Zahra Raheisca Fatehah</t>
  </si>
  <si>
    <t>BDI-INSIGHT-0389</t>
  </si>
  <si>
    <t>BDI-INSIGHT-0390</t>
  </si>
  <si>
    <t>BDI-INSIGHT-0391</t>
  </si>
  <si>
    <t>Muhammad Fadhiil</t>
  </si>
  <si>
    <t>BDI-INSIGHT-0392</t>
  </si>
  <si>
    <t>BDI-INSIGHT-0393</t>
  </si>
  <si>
    <t>Haura Shafa Kirani</t>
  </si>
  <si>
    <t>BDI-INSIGHT-0394</t>
  </si>
  <si>
    <t>Raisha Putri Driansyah</t>
  </si>
  <si>
    <t>BDI-INSIGHT-0395</t>
  </si>
  <si>
    <t xml:space="preserve">Farhan Fadhil Aziz </t>
  </si>
  <si>
    <t>BDI-INSIGHT-0396</t>
  </si>
  <si>
    <t>BDI-INSIGHT-0397</t>
  </si>
  <si>
    <t xml:space="preserve">Muhamad Dzikri </t>
  </si>
  <si>
    <t>BDI-INSIGHT-0398</t>
  </si>
  <si>
    <t xml:space="preserve">Anachta Ramdhana Setia Negara </t>
  </si>
  <si>
    <t>BDI-INSIGHT-0399</t>
  </si>
  <si>
    <t>BDI-INSIGHT-0400</t>
  </si>
  <si>
    <t>BDI-INSIGHT-0401</t>
  </si>
  <si>
    <t xml:space="preserve">Anggita Ramadhani </t>
  </si>
  <si>
    <t>BDI-INSIGHT-0402</t>
  </si>
  <si>
    <t>BDI-INSIGHT-0403</t>
  </si>
  <si>
    <t>BDI-INSIGHT-0404</t>
  </si>
  <si>
    <t>BDI-INSIGHT-0405</t>
  </si>
  <si>
    <t>BDI-INSIGHT-0406</t>
  </si>
  <si>
    <t>BDI-INSIGHT-0407</t>
  </si>
  <si>
    <t>Mukhlas Darmawan</t>
  </si>
  <si>
    <t>BDI-INSIGHT-0408</t>
  </si>
  <si>
    <t>BDI-INSIGHT-0409</t>
  </si>
  <si>
    <t xml:space="preserve">Zahra Mustafia </t>
  </si>
  <si>
    <t>BDI-INSIGHT-0410</t>
  </si>
  <si>
    <t>BDI-INSIGHT-0411</t>
  </si>
  <si>
    <t>BDI-INSIGHT-0412</t>
  </si>
  <si>
    <t xml:space="preserve">Muhammad Rizki </t>
  </si>
  <si>
    <t>BDI-INSIGHT-0413</t>
  </si>
  <si>
    <t xml:space="preserve">Annisa' Nur Kholisa </t>
  </si>
  <si>
    <t>BDI-INSIGHT-0414</t>
  </si>
  <si>
    <t>Sofia Shalsabila</t>
  </si>
  <si>
    <t>BDI-INSIGHT-0415</t>
  </si>
  <si>
    <t>BDI-INSIGHT-0416</t>
  </si>
  <si>
    <t>BDI-INSIGHT-0417</t>
  </si>
  <si>
    <t>Putri Dwi Listiyawati</t>
  </si>
  <si>
    <t>BDI-INSIGHT-0418</t>
  </si>
  <si>
    <t>BDI-INSIGHT-0419</t>
  </si>
  <si>
    <t>BDI-INSIGHT-0420</t>
  </si>
  <si>
    <t>BDI-INSIGHT-0421</t>
  </si>
  <si>
    <t>BDI-INSIGHT-0422</t>
  </si>
  <si>
    <t>BDI-INSIGHT-0423</t>
  </si>
  <si>
    <t>BDI-INSIGHT-0424</t>
  </si>
  <si>
    <t>BDI-INSIGHT-0425</t>
  </si>
  <si>
    <t xml:space="preserve">Bilqis Azzahra Wanti </t>
  </si>
  <si>
    <t>BDI-INSIGHT-0426</t>
  </si>
  <si>
    <t>BDI-INSIGHT-0427</t>
  </si>
  <si>
    <t xml:space="preserve">Wilma Aqilah Qurratu'Ain </t>
  </si>
  <si>
    <t>BDI-INSIGHT-0428</t>
  </si>
  <si>
    <t>BDI-INSIGHT-0429</t>
  </si>
  <si>
    <t>BDI-INSIGHT-0430</t>
  </si>
  <si>
    <t>BDI-INSIGHT-0431</t>
  </si>
  <si>
    <t>BDI-INSIGHT-0432</t>
  </si>
  <si>
    <t>BDI-INSIGHT-0433</t>
  </si>
  <si>
    <t>Ikhsan</t>
  </si>
  <si>
    <t>BDI-INSIGHT-0434</t>
  </si>
  <si>
    <t>BDI-INSIGHT-0435</t>
  </si>
  <si>
    <t>BDI-INSIGHT-0436</t>
  </si>
  <si>
    <t xml:space="preserve">Biyanka Imelda </t>
  </si>
  <si>
    <t>BDI-INSIGHT-0437</t>
  </si>
  <si>
    <t>BDI-INSIGHT-0438</t>
  </si>
  <si>
    <t xml:space="preserve">Putri Aulia Nurilsya </t>
  </si>
  <si>
    <t>BDI-INSIGHT-0439</t>
  </si>
  <si>
    <t>BDI-INSIGHT-0440</t>
  </si>
  <si>
    <t>Ahyar Ibnu Abdillah</t>
  </si>
  <si>
    <t>BDI-INSIGHT-0441</t>
  </si>
  <si>
    <t>M.Iqbal Ikhsan Aldiansyah</t>
  </si>
  <si>
    <t>BDI-INSIGHT-0442</t>
  </si>
  <si>
    <t>Nesty Amallia</t>
  </si>
  <si>
    <t>BDI-INSIGHT-0443</t>
  </si>
  <si>
    <t xml:space="preserve">Arrafi Aditya Maulana </t>
  </si>
  <si>
    <t>BDI-INSIGHT-0444</t>
  </si>
  <si>
    <t xml:space="preserve">Muhammad Resya Daviano </t>
  </si>
  <si>
    <t>BDI-INSIGHT-0445</t>
  </si>
  <si>
    <t>Muhammad Salman Fachry Fauzhan</t>
  </si>
  <si>
    <t>BDI-INSIGHT-0446</t>
  </si>
  <si>
    <t>BDI-INSIGHT-0447</t>
  </si>
  <si>
    <t>Buqarri Jon Rusman</t>
  </si>
  <si>
    <t>BDI-INSIGHT-0448</t>
  </si>
  <si>
    <t>BDI-INSIGHT-0449</t>
  </si>
  <si>
    <t>Aura Syfa Putri</t>
  </si>
  <si>
    <t>BDI-INSIGHT-0450</t>
  </si>
  <si>
    <t>BDI-INSIGHT-0451</t>
  </si>
  <si>
    <t>BDI-INSIGHT-0452</t>
  </si>
  <si>
    <t>BDI-INSIGHT-0453</t>
  </si>
  <si>
    <t>BDI-INSIGHT-0454</t>
  </si>
  <si>
    <t>BDI-INSIGHT-0455</t>
  </si>
  <si>
    <t>Muhamad Husein</t>
  </si>
  <si>
    <t>BDI-INSIGHT-0456</t>
  </si>
  <si>
    <t>BDI-INSIGHT-0457</t>
  </si>
  <si>
    <t>BDI-INSIGHT-0458</t>
  </si>
  <si>
    <t>BDI-INSIGHT-0459</t>
  </si>
  <si>
    <t>BDI-INSIGHT-0460</t>
  </si>
  <si>
    <t xml:space="preserve">Qurrotul Noviatul Muniro </t>
  </si>
  <si>
    <t>BDI-INSIGHT-0461</t>
  </si>
  <si>
    <t xml:space="preserve">Salwa Salsabila Ruhiyat </t>
  </si>
  <si>
    <t>BDI-INSIGHT-0462</t>
  </si>
  <si>
    <t>BDI-INSIGHT-0463</t>
  </si>
  <si>
    <t>BDI-INSIGHT-0464</t>
  </si>
  <si>
    <t xml:space="preserve">Muhammad Alfie Syahri </t>
  </si>
  <si>
    <t>BDI-INSIGHT-0465</t>
  </si>
  <si>
    <t>Lutfi Nauval Ramadhan</t>
  </si>
  <si>
    <t>BDI-INSIGHT-0466</t>
  </si>
  <si>
    <t>Muhamad Zidane Zaidallah Yusuf</t>
  </si>
  <si>
    <t>BDI-INSIGHT-0467</t>
  </si>
  <si>
    <t>BDI-INSIGHT-0468</t>
  </si>
  <si>
    <t>BDI-INSIGHT-0469</t>
  </si>
  <si>
    <t>BDI-INSIGHT-0470</t>
  </si>
  <si>
    <t xml:space="preserve">Izaz Ammar Dzaky Rizqullah </t>
  </si>
  <si>
    <t>BDI-INSIGHT-0471</t>
  </si>
  <si>
    <t>Agishaq Samti Rafi'Dah</t>
  </si>
  <si>
    <t>BDI-INSIGHT-0472</t>
  </si>
  <si>
    <t>Muhammad Raihan Kurnia Putra</t>
  </si>
  <si>
    <t>BDI-INSIGHT-0473</t>
  </si>
  <si>
    <t>BDI-INSIGHT-0474</t>
  </si>
  <si>
    <t>BDI-INSIGHT-0475</t>
  </si>
  <si>
    <t>Aulia Febrianti</t>
  </si>
  <si>
    <t>BDI-INSIGHT-0476</t>
  </si>
  <si>
    <t>BDI-INSIGHT-0477</t>
  </si>
  <si>
    <t>BDI-INSIGHT-0478</t>
  </si>
  <si>
    <t xml:space="preserve">Ainun Jamil </t>
  </si>
  <si>
    <t>BDI-INSIGHT-0479</t>
  </si>
  <si>
    <t>BDI-INSIGHT-0480</t>
  </si>
  <si>
    <t>BDI-INSIGHT-0481</t>
  </si>
  <si>
    <t>BDI-INSIGHT-0482</t>
  </si>
  <si>
    <t>BDI-INSIGHT-0483</t>
  </si>
  <si>
    <t xml:space="preserve">Zahra Aulia Ramadhani </t>
  </si>
  <si>
    <t>BDI-INSIGHT-0484</t>
  </si>
  <si>
    <t>BDI-INSIGHT-0485</t>
  </si>
  <si>
    <t xml:space="preserve">Lugas Anugrah </t>
  </si>
  <si>
    <t>BDI-INSIGHT-0486</t>
  </si>
  <si>
    <t>BDI-INSIGHT-0487</t>
  </si>
  <si>
    <t>BDI-INSIGHT-0488</t>
  </si>
  <si>
    <t>BDI-INSIGHT-0489</t>
  </si>
  <si>
    <t>BDI-INSIGHT-0490</t>
  </si>
  <si>
    <t>Putri Pebriani</t>
  </si>
  <si>
    <t>BDI-INSIGHT-0491</t>
  </si>
  <si>
    <t>Arka Putra Pramana</t>
  </si>
  <si>
    <t>BDI-INSIGHT-0492</t>
  </si>
  <si>
    <t>023123124</t>
  </si>
  <si>
    <t>BDI-INSIGHT-0493</t>
  </si>
  <si>
    <t>Berliana Putri Cahyani</t>
  </si>
  <si>
    <t>BDI-INSIGHT-0494</t>
  </si>
  <si>
    <t>BDI-INSIGHT-0495</t>
  </si>
  <si>
    <t xml:space="preserve">Nur Aini Syalma Latifah </t>
  </si>
  <si>
    <t>BDI-INSIGHT-0496</t>
  </si>
  <si>
    <t>Yonsal_Lius</t>
  </si>
  <si>
    <t>BDI-INSIGHT-0497</t>
  </si>
  <si>
    <t>Wahyu Arif Mulyono</t>
  </si>
  <si>
    <t>BDI-INSIGHT-0498</t>
  </si>
  <si>
    <t xml:space="preserve">Maya Humayyah </t>
  </si>
  <si>
    <t>BDI-INSIGHT-0499</t>
  </si>
  <si>
    <t>BDI-INSIGHT-0500</t>
  </si>
  <si>
    <t>BDI-INSIGHT-0501</t>
  </si>
  <si>
    <t>BDI-INSIGHT-0502</t>
  </si>
  <si>
    <t>BDI-INSIGHT-0503</t>
  </si>
  <si>
    <t xml:space="preserve">Ananditha Tariskha </t>
  </si>
  <si>
    <t>BDI-INSIGHT-0504</t>
  </si>
  <si>
    <t xml:space="preserve">Elva Revita </t>
  </si>
  <si>
    <t>BDI-INSIGHT-0505</t>
  </si>
  <si>
    <t xml:space="preserve">Merliana Putri Ridwan </t>
  </si>
  <si>
    <t>BDI-INSIGHT-0506</t>
  </si>
  <si>
    <t>BDI-INSIGHT-0507</t>
  </si>
  <si>
    <t>Khoirun Nisa</t>
  </si>
  <si>
    <t>BDI-INSIGHT-0508</t>
  </si>
  <si>
    <t>Hilmi Perdana Sukandi</t>
  </si>
  <si>
    <t>BDI-INSIGHT-0509</t>
  </si>
  <si>
    <t xml:space="preserve">Ririn Dewi Aryanti </t>
  </si>
  <si>
    <t>BDI-INSIGHT-0510</t>
  </si>
  <si>
    <t>Wahyu Fatur Rahman</t>
  </si>
  <si>
    <t>BDI-INSIGHT-0511</t>
  </si>
  <si>
    <t>Kaila Labitha Jasmine</t>
  </si>
  <si>
    <t>BDI-INSIGHT-0512</t>
  </si>
  <si>
    <t>Nyk Putra Kadarwira</t>
  </si>
  <si>
    <t>BDI-INSIGHT-0513</t>
  </si>
  <si>
    <t>BDI-INSIGHT-0514</t>
  </si>
  <si>
    <t>BDI-INSIGHT-0515</t>
  </si>
  <si>
    <t xml:space="preserve">Niken Ferlinka </t>
  </si>
  <si>
    <t>BDI-INSIGHT-0516</t>
  </si>
  <si>
    <t>BDI-INSIGHT-0517</t>
  </si>
  <si>
    <t xml:space="preserve">Navyna Wany Suci Ramadhani </t>
  </si>
  <si>
    <t>BDI-INSIGHT-0518</t>
  </si>
  <si>
    <t>BDI-INSIGHT-0519</t>
  </si>
  <si>
    <t>BDI-INSIGHT-0520</t>
  </si>
  <si>
    <t>BDI-INSIGHT-0521</t>
  </si>
  <si>
    <t>BDI-INSIGHT-0522</t>
  </si>
  <si>
    <t xml:space="preserve">Muhammad Rayhan Surya </t>
  </si>
  <si>
    <t>BDI-INSIGHT-0523</t>
  </si>
  <si>
    <t>BDI-INSIGHT-0524</t>
  </si>
  <si>
    <t>BDI-INSIGHT-0525</t>
  </si>
  <si>
    <t>BDI-INSIGHT-0526</t>
  </si>
  <si>
    <t>BDI-INSIGHT-0527</t>
  </si>
  <si>
    <t xml:space="preserve">Syifa Khairunnisa </t>
  </si>
  <si>
    <t>BDI-INSIGHT-0528</t>
  </si>
  <si>
    <t>BDI-INSIGHT-0529</t>
  </si>
  <si>
    <t>BDI-INSIGHT-0530</t>
  </si>
  <si>
    <t>BDI-INSIGHT-0531</t>
  </si>
  <si>
    <t>BDI-INSIGHT-0532</t>
  </si>
  <si>
    <t>Neng Dila Siti Fadilah</t>
  </si>
  <si>
    <t>BDI-INSIGHT-0533</t>
  </si>
  <si>
    <t>Salwa Putri Naswati</t>
  </si>
  <si>
    <t>BDI-INSIGHT-0534</t>
  </si>
  <si>
    <t xml:space="preserve">Rani Restiannisa </t>
  </si>
  <si>
    <t>BDI-INSIGHT-0535</t>
  </si>
  <si>
    <t>BDI-INSIGHT-0536</t>
  </si>
  <si>
    <t>Alya Destiana Putri</t>
  </si>
  <si>
    <t>BDI-INSIGHT-0537</t>
  </si>
  <si>
    <t xml:space="preserve">Dwi Sri Wahyuni </t>
  </si>
  <si>
    <t>BDI-INSIGHT-0538</t>
  </si>
  <si>
    <t>Haura Farah Fadhilah</t>
  </si>
  <si>
    <t>BDI-INSIGHT-0539</t>
  </si>
  <si>
    <t>BDI-INSIGHT-0540</t>
  </si>
  <si>
    <t>Novia Nur Maharani</t>
  </si>
  <si>
    <t>BDI-INSIGHT-0541</t>
  </si>
  <si>
    <t>BDI-INSIGHT-0542</t>
  </si>
  <si>
    <t>BDI-INSIGHT-0543</t>
  </si>
  <si>
    <t>Rihan Hafitriani</t>
  </si>
  <si>
    <t>BDI-INSIGHT-0544</t>
  </si>
  <si>
    <t>BDI-INSIGHT-0545</t>
  </si>
  <si>
    <t>Puan Benazir</t>
  </si>
  <si>
    <t>BDI-INSIGHT-0546</t>
  </si>
  <si>
    <t>BDI-INSIGHT-0547</t>
  </si>
  <si>
    <t>Rama Adi Saputra</t>
  </si>
  <si>
    <t>BDI-INSIGHT-0548</t>
  </si>
  <si>
    <t>Muhammad Hafidz Prakasa</t>
  </si>
  <si>
    <t>BDI-INSIGHT-0549</t>
  </si>
  <si>
    <t>Sholihatun Nur Khasanah</t>
  </si>
  <si>
    <t>BDI-INSIGHT-0550</t>
  </si>
  <si>
    <t>Cherly Pratiwi</t>
  </si>
  <si>
    <t>BDI-INSIGHT-0551</t>
  </si>
  <si>
    <t>Adiva Crestoriena</t>
  </si>
  <si>
    <t>BDI-INSIGHT-0552</t>
  </si>
  <si>
    <t xml:space="preserve">Nalla Syakira </t>
  </si>
  <si>
    <t>BDI-INSIGHT-0553</t>
  </si>
  <si>
    <t>BDI-INSIGHT-0554</t>
  </si>
  <si>
    <t xml:space="preserve">Manika Fairuz Zahra </t>
  </si>
  <si>
    <t>BDI-INSIGHT-0555</t>
  </si>
  <si>
    <t>BDI-INSIGHT-0556</t>
  </si>
  <si>
    <t>Bagas Damar Kuswantoro</t>
  </si>
  <si>
    <t>BDI-INSIGHT-0557</t>
  </si>
  <si>
    <t xml:space="preserve">Nabil Andriansyah </t>
  </si>
  <si>
    <t>BDI-INSIGHT-0558</t>
  </si>
  <si>
    <t>Wulan Permatasari</t>
  </si>
  <si>
    <t>BDI-INSIGHT-0559</t>
  </si>
  <si>
    <t>BDI-INSIGHT-0560</t>
  </si>
  <si>
    <t xml:space="preserve">Zelika Siti Rahma </t>
  </si>
  <si>
    <t>BDI-INSIGHT-0561</t>
  </si>
  <si>
    <t>BDI-INSIGHT-0562</t>
  </si>
  <si>
    <t xml:space="preserve">Eldi Febri Fransyah </t>
  </si>
  <si>
    <t>BDI-INSIGHT-0563</t>
  </si>
  <si>
    <t>Naufal Syafiq</t>
  </si>
  <si>
    <t>BDI-INSIGHT-0564</t>
  </si>
  <si>
    <t>Dwi Yuliani Putri</t>
  </si>
  <si>
    <t>BDI-INSIGHT-0565</t>
  </si>
  <si>
    <t>BDI-INSIGHT-0566</t>
  </si>
  <si>
    <t xml:space="preserve">Desela Mawarni </t>
  </si>
  <si>
    <t>BDI-INSIGHT-0567</t>
  </si>
  <si>
    <t>Ziyan Haura Faiqoh</t>
  </si>
  <si>
    <t>BDI-INSIGHT-0568</t>
  </si>
  <si>
    <t>Suhartini</t>
  </si>
  <si>
    <t>BDI-INSIGHT-0569</t>
  </si>
  <si>
    <t xml:space="preserve">Putri Aulia </t>
  </si>
  <si>
    <t>BDI-INSIGHT-0570</t>
  </si>
  <si>
    <t>Faisal Yunar Safaraz</t>
  </si>
  <si>
    <t>BDI-INSIGHT-0571</t>
  </si>
  <si>
    <t xml:space="preserve">Muhamad Dhafa Ramadhan </t>
  </si>
  <si>
    <t>BDI-INSIGHT-0572</t>
  </si>
  <si>
    <t>Khoirun Nisa Eka Pratiwi</t>
  </si>
  <si>
    <t>BDI-INSIGHT-0573</t>
  </si>
  <si>
    <t xml:space="preserve">Mayahumayyah </t>
  </si>
  <si>
    <t>BDI-INSIGHT-0574</t>
  </si>
  <si>
    <t>BDI-INSIGHT-0575</t>
  </si>
  <si>
    <t xml:space="preserve">Resti Nuraeni </t>
  </si>
  <si>
    <t>BDI-INSIGHT-0576</t>
  </si>
  <si>
    <t>BDI-INSIGHT-0577</t>
  </si>
  <si>
    <t xml:space="preserve">Dinda Ratu Fauziah </t>
  </si>
  <si>
    <t>BDI-INSIGHT-0578</t>
  </si>
  <si>
    <t>BDI-INSIGHT-0579</t>
  </si>
  <si>
    <t xml:space="preserve">Iqlima Pandristi </t>
  </si>
  <si>
    <t>BDI-INSIGHT-0580</t>
  </si>
  <si>
    <t>Aghnia Farisha Nazwa</t>
  </si>
  <si>
    <t>BDI-INSIGHT-0581</t>
  </si>
  <si>
    <t xml:space="preserve">Nur Adilah Nasution </t>
  </si>
  <si>
    <t>BDI-INSIGHT-0582</t>
  </si>
  <si>
    <t>BDI-INSIGHT-0583</t>
  </si>
  <si>
    <t>Anugraha Rasya Perdana</t>
  </si>
  <si>
    <t>BDI-INSIGHT-0584</t>
  </si>
  <si>
    <t xml:space="preserve">Dora Marta Br Sembiring </t>
  </si>
  <si>
    <t>BDI-INSIGHT-0585</t>
  </si>
  <si>
    <t>Muhamad Erpin Septiansah</t>
  </si>
  <si>
    <t>BDI-INSIGHT-0586</t>
  </si>
  <si>
    <t>Rohimah</t>
  </si>
  <si>
    <t>BDI-INSIGHT-0587</t>
  </si>
  <si>
    <t xml:space="preserve">Dara Maria Br Sembiring </t>
  </si>
  <si>
    <t>BDI-INSIGHT-0588</t>
  </si>
  <si>
    <t>BDI-INSIGHT-0589</t>
  </si>
  <si>
    <t>Zikra Halya Nurajijah</t>
  </si>
  <si>
    <t>BDI-INSIGHT-0590</t>
  </si>
  <si>
    <t>Muhammad Erpin Septiansyah</t>
  </si>
  <si>
    <t>BDI-INSIGHT-0591</t>
  </si>
  <si>
    <t xml:space="preserve">Gandis Syaikha Nyda </t>
  </si>
  <si>
    <t>BDI-INSIGHT-0592</t>
  </si>
  <si>
    <t>BDI-INSIGHT-0593</t>
  </si>
  <si>
    <t>Nazwa Vanessa Aulia</t>
  </si>
  <si>
    <t>BDI-INSIGHT-0594</t>
  </si>
  <si>
    <t>Indah  Artlinawati</t>
  </si>
  <si>
    <t>BDI-INSIGHT-0595</t>
  </si>
  <si>
    <t>BDI-INSIGHT-0596</t>
  </si>
  <si>
    <t>BDI-INSIGHT-0597</t>
  </si>
  <si>
    <t>BDI-INSIGHT-0598</t>
  </si>
  <si>
    <t>BDI-INSIGHT-0599</t>
  </si>
  <si>
    <t>BDI-INSIGHT-0600</t>
  </si>
  <si>
    <t>BDI-INSIGHT-0601</t>
  </si>
  <si>
    <t>Maulidiah Meirantie Piernawan</t>
  </si>
  <si>
    <t>BDI-INSIGHT-0602</t>
  </si>
  <si>
    <t xml:space="preserve">Irvan Maulana Aldyansyah </t>
  </si>
  <si>
    <t>BDI-INSIGHT-0603</t>
  </si>
  <si>
    <t>BDI-INSIGHT-0604</t>
  </si>
  <si>
    <t xml:space="preserve">Nesty Amallia </t>
  </si>
  <si>
    <t>BDI-INSIGHT-0605</t>
  </si>
  <si>
    <t>Derasya Al Islami</t>
  </si>
  <si>
    <t>BDI-INSIGHT-0606</t>
  </si>
  <si>
    <t xml:space="preserve">Nadila Putri </t>
  </si>
  <si>
    <t>BDI-INSIGHT-0607</t>
  </si>
  <si>
    <t>BDI-INSIGHT-0608</t>
  </si>
  <si>
    <t>Muhammad Alfiansyah</t>
  </si>
  <si>
    <t>BDI-INSIGHT-0609</t>
  </si>
  <si>
    <t>BDI-INSIGHT-0610</t>
  </si>
  <si>
    <t>Nesty Amalia</t>
  </si>
  <si>
    <t>BDI-INSIGHT-0611</t>
  </si>
  <si>
    <t>Hana Zefanya Imanuella</t>
  </si>
  <si>
    <t>BDI-INSIGHT-0612</t>
  </si>
  <si>
    <t>M Aldi Iskandar</t>
  </si>
  <si>
    <t>BDI-INSIGHT-0613</t>
  </si>
  <si>
    <t xml:space="preserve">Rosa Rohmatu Sadiah </t>
  </si>
  <si>
    <t>BDI-INSIGHT-0614</t>
  </si>
  <si>
    <t>BDI-INSIGHT-0615</t>
  </si>
  <si>
    <t>Gilang Maulana</t>
  </si>
  <si>
    <t>BDI-INSIGHT-0616</t>
  </si>
  <si>
    <t>Fitrayasa Nugraha</t>
  </si>
  <si>
    <t>BDI-INSIGHT-0617</t>
  </si>
  <si>
    <t>M Fajar Maulana</t>
  </si>
  <si>
    <t>BDI-INSIGHT-0618</t>
  </si>
  <si>
    <t xml:space="preserve">Muhammad Syahrur Razaq Akbar </t>
  </si>
  <si>
    <t>BDI-INSIGHT-0619</t>
  </si>
  <si>
    <t>BDI-INSIGHT-0620</t>
  </si>
  <si>
    <t>BDI-INSIGHT-0621</t>
  </si>
  <si>
    <t xml:space="preserve">Muhammad Fa'Iq Ramadhan </t>
  </si>
  <si>
    <t>BDI-INSIGHT-0622</t>
  </si>
  <si>
    <t>BDI-INSIGHT-0623</t>
  </si>
  <si>
    <t>BDI-INSIGHT-0624</t>
  </si>
  <si>
    <t>BDI-INSIGHT-0625</t>
  </si>
  <si>
    <t>Yasmina Khairani Rahman</t>
  </si>
  <si>
    <t>BDI-INSIGHT-0626</t>
  </si>
  <si>
    <t>BDI-INSIGHT-0627</t>
  </si>
  <si>
    <t>BDI-INSIGHT-0628</t>
  </si>
  <si>
    <t xml:space="preserve">Nur Akhmad Dwi Prabowo </t>
  </si>
  <si>
    <t>BDI-INSIGHT-0629</t>
  </si>
  <si>
    <t>BDI-INSIGHT-0630</t>
  </si>
  <si>
    <t>BDI-INSIGHT-0631</t>
  </si>
  <si>
    <t xml:space="preserve">Zamia Mumtahanah Awaliyah </t>
  </si>
  <si>
    <t>BDI-INSIGHT-0632</t>
  </si>
  <si>
    <t>Muhammad Rifky</t>
  </si>
  <si>
    <t>BDI-INSIGHT-0633</t>
  </si>
  <si>
    <t>BDI-INSIGHT-0634</t>
  </si>
  <si>
    <t>BDI-INSIGHT-0635</t>
  </si>
  <si>
    <t xml:space="preserve">Muhammad Faisal Nugraha </t>
  </si>
  <si>
    <t>BDI-INSIGHT-0636</t>
  </si>
  <si>
    <t>Muhammad Alfarizi Tsani</t>
  </si>
  <si>
    <t>BDI-INSIGHT-0637</t>
  </si>
  <si>
    <t>Adinda Apriliana</t>
  </si>
  <si>
    <t>BDI-INSIGHT-0638</t>
  </si>
  <si>
    <t>BDI-INSIGHT-0639</t>
  </si>
  <si>
    <t>Nurlita</t>
  </si>
  <si>
    <t>BDI-INSIGHT-0640</t>
  </si>
  <si>
    <t>BDI-INSIGHT-0641</t>
  </si>
  <si>
    <t>BDI-INSIGHT-0642</t>
  </si>
  <si>
    <t>BDI-INSIGHT-0643</t>
  </si>
  <si>
    <t>BDI-INSIGHT-0644</t>
  </si>
  <si>
    <t>Anggi Monawati Pane</t>
  </si>
  <si>
    <t>BDI-INSIGHT-0645</t>
  </si>
  <si>
    <t>BDI-INSIGHT-0646</t>
  </si>
  <si>
    <t>BDI-INSIGHT-0647</t>
  </si>
  <si>
    <t>BDI-INSIGHT-0648</t>
  </si>
  <si>
    <t xml:space="preserve">Rheifan Junansa Ardana </t>
  </si>
  <si>
    <t>BDI-INSIGHT-0649</t>
  </si>
  <si>
    <t xml:space="preserve">Muhamad Syarif Rangga Kusumah </t>
  </si>
  <si>
    <t>BDI-INSIGHT-0650</t>
  </si>
  <si>
    <t>BDI-INSIGHT-0651</t>
  </si>
  <si>
    <t>BDI-INSIGHT-0652</t>
  </si>
  <si>
    <t>BDI-INSIGHT-0653</t>
  </si>
  <si>
    <t>Naura Erilia</t>
  </si>
  <si>
    <t>BDI-INSIGHT-0654</t>
  </si>
  <si>
    <t>Tita Rosita</t>
  </si>
  <si>
    <t>BDI-INSIGHT-0655</t>
  </si>
  <si>
    <t>BDI-INSIGHT-0656</t>
  </si>
  <si>
    <t xml:space="preserve">Resa Amalia Putri </t>
  </si>
  <si>
    <t>BDI-INSIGHT-0657</t>
  </si>
  <si>
    <t>BDI-INSIGHT-0658</t>
  </si>
  <si>
    <t>BDI-INSIGHT-0659</t>
  </si>
  <si>
    <t>Diky Permana</t>
  </si>
  <si>
    <t>BDI-INSIGHT-0660</t>
  </si>
  <si>
    <t>BDI-INSIGHT-0661</t>
  </si>
  <si>
    <t>BDI-INSIGHT-0662</t>
  </si>
  <si>
    <t>Muhammad Rafi Alghani</t>
  </si>
  <si>
    <t>BDI-INSIGHT-0663</t>
  </si>
  <si>
    <t>Kholifia Saputri</t>
  </si>
  <si>
    <t>BDI-INSIGHT-0664</t>
  </si>
  <si>
    <t xml:space="preserve">Lubna Syahbina </t>
  </si>
  <si>
    <t>BDI-INSIGHT-0665</t>
  </si>
  <si>
    <t>BDI-INSIGHT-0666</t>
  </si>
  <si>
    <t xml:space="preserve">Muhammad Bintang Ramadhan </t>
  </si>
  <si>
    <t>BDI-INSIGHT-0667</t>
  </si>
  <si>
    <t>Ayesha Nadira</t>
  </si>
  <si>
    <t>BDI-INSIGHT-0668</t>
  </si>
  <si>
    <t xml:space="preserve">Mei Pelisia G Sitanggang </t>
  </si>
  <si>
    <t>BDI-INSIGHT-0669</t>
  </si>
  <si>
    <t>Delala Fadhilah Razak</t>
  </si>
  <si>
    <t>BDI-INSIGHT-0670</t>
  </si>
  <si>
    <t>Azzahra Raissy</t>
  </si>
  <si>
    <t>BDI-INSIGHT-0671</t>
  </si>
  <si>
    <t>BDI-INSIGHT-0672</t>
  </si>
  <si>
    <t>BDI-INSIGHT-0673</t>
  </si>
  <si>
    <t>BDI-INSIGHT-0674</t>
  </si>
  <si>
    <t>BDI-INSIGHT-0675</t>
  </si>
  <si>
    <t>Farhan Kamil</t>
  </si>
  <si>
    <t>BDI-INSIGHT-0676</t>
  </si>
  <si>
    <t xml:space="preserve">Muhammad Yusuf Saputra </t>
  </si>
  <si>
    <t>Name</t>
  </si>
  <si>
    <t>Institusion</t>
  </si>
  <si>
    <t>General Satisfaction</t>
  </si>
  <si>
    <t>Speaker presentation</t>
  </si>
  <si>
    <t xml:space="preserve">Resource person </t>
  </si>
  <si>
    <t>Idregistration</t>
  </si>
  <si>
    <t>Date</t>
  </si>
  <si>
    <t>Attendance</t>
  </si>
  <si>
    <t>Department Program</t>
  </si>
  <si>
    <t>Institution</t>
  </si>
  <si>
    <t>Time</t>
  </si>
  <si>
    <t>Count</t>
  </si>
  <si>
    <t>Percentage</t>
  </si>
  <si>
    <t>Satisfaction (Average)</t>
  </si>
  <si>
    <t>topic presented</t>
  </si>
  <si>
    <t>Useful insights from this event</t>
  </si>
  <si>
    <t>Satisfaction during the event</t>
  </si>
  <si>
    <t>Active in Discussions</t>
  </si>
  <si>
    <t>Comfort of the event</t>
  </si>
  <si>
    <t>Overall satisfaction</t>
  </si>
  <si>
    <t>Useful insights from event</t>
  </si>
  <si>
    <t>Topic presented</t>
  </si>
  <si>
    <t>Resource person favorite</t>
  </si>
  <si>
    <t>Universitas Pakuan</t>
  </si>
  <si>
    <t>Sma Negeri 6 Kota Bogor</t>
  </si>
  <si>
    <t>Ipb University</t>
  </si>
  <si>
    <t>Sma Negeri 9 Kota Bogor</t>
  </si>
  <si>
    <t>Universitas Binasarana Informatika</t>
  </si>
  <si>
    <t>Stt Terpadu Nurul Fikri</t>
  </si>
  <si>
    <t>Jakarta Global University</t>
  </si>
  <si>
    <t>Universitas Nasional</t>
  </si>
  <si>
    <t>Universitas Pancasila</t>
  </si>
  <si>
    <t xml:space="preserve">Pelajar </t>
  </si>
  <si>
    <t xml:space="preserve">Jakarta Global University </t>
  </si>
  <si>
    <t>Sman 1 Kota Bogor</t>
  </si>
  <si>
    <t xml:space="preserve">Sma Negeri 9 Kota Bogor </t>
  </si>
  <si>
    <t>Sma Negeri 1 Ciomas</t>
  </si>
  <si>
    <t xml:space="preserve">Universitas Pancasila </t>
  </si>
  <si>
    <t>Sma Boash</t>
  </si>
  <si>
    <t xml:space="preserve">Universitas Pamulang </t>
  </si>
  <si>
    <t xml:space="preserve">Universitas Nasional </t>
  </si>
  <si>
    <t>Present</t>
  </si>
  <si>
    <t>Absent</t>
  </si>
  <si>
    <t>Bisnis Digital</t>
  </si>
  <si>
    <t>Management</t>
  </si>
  <si>
    <t>Akuntansi</t>
  </si>
  <si>
    <t>Matematika</t>
  </si>
  <si>
    <t>Teknik Sipil</t>
  </si>
  <si>
    <t>Teknik Industri</t>
  </si>
  <si>
    <t>Statistika Dan Sains Data</t>
  </si>
  <si>
    <t>Ilmu Komputer</t>
  </si>
  <si>
    <t>Bisnis Manajemen</t>
  </si>
  <si>
    <t>Manajemen Industri</t>
  </si>
  <si>
    <t>Farmasi</t>
  </si>
  <si>
    <t>Psikologi/Pgsd</t>
  </si>
  <si>
    <t>Pelajar</t>
  </si>
  <si>
    <t>Kimia</t>
  </si>
  <si>
    <t>Pendidikan Bahasa Prancis</t>
  </si>
  <si>
    <t>Hubungan Internasional</t>
  </si>
  <si>
    <t>Sastra Inggris</t>
  </si>
  <si>
    <t>Pariwisata</t>
  </si>
  <si>
    <t>Sains Kesehatan</t>
  </si>
  <si>
    <t>Ipas</t>
  </si>
  <si>
    <t>Teknik Elektro</t>
  </si>
  <si>
    <t>Fakultas Admin Bisnis</t>
  </si>
  <si>
    <t>Ips</t>
  </si>
  <si>
    <t>Pendidikan Matematika</t>
  </si>
  <si>
    <t>Ilmu Komunikasi</t>
  </si>
  <si>
    <t>Manajemen Asuransi Jiwa</t>
  </si>
  <si>
    <t>Sma</t>
  </si>
  <si>
    <t>Umum</t>
  </si>
  <si>
    <t>Ipa</t>
  </si>
  <si>
    <t>Jurusan Broadcasting</t>
  </si>
  <si>
    <t>Sistem Informasi</t>
  </si>
  <si>
    <t>Teknik Informatika</t>
  </si>
  <si>
    <t>Teknik Geologi</t>
  </si>
  <si>
    <t>Pbsi</t>
  </si>
  <si>
    <t>Pgsd</t>
  </si>
  <si>
    <t>Hukum</t>
  </si>
  <si>
    <t>Pendidikan Biologi</t>
  </si>
  <si>
    <t>Management Perpajakan D3</t>
  </si>
  <si>
    <t>Pendidikan Luar Sekolah</t>
  </si>
  <si>
    <t>Sains &amp; Teknologi</t>
  </si>
  <si>
    <t>Teknik Komputer</t>
  </si>
  <si>
    <t>Kecerdasan Buatan &amp; Robotika</t>
  </si>
  <si>
    <t>Sd</t>
  </si>
  <si>
    <t>Tk</t>
  </si>
  <si>
    <t>Teknik Geodesi</t>
  </si>
  <si>
    <t>Manajemen Keuangan Dan Perbankan</t>
  </si>
  <si>
    <t>Biologi</t>
  </si>
  <si>
    <t xml:space="preserve">Universitas Pakuan </t>
  </si>
  <si>
    <t>Univ Pancasila</t>
  </si>
  <si>
    <t xml:space="preserve">Stt Terpadu Nurul Fikri </t>
  </si>
  <si>
    <t>Unj</t>
  </si>
  <si>
    <t>Binus</t>
  </si>
  <si>
    <t>Tel-U</t>
  </si>
  <si>
    <t xml:space="preserve">Sman 1 Ciomas </t>
  </si>
  <si>
    <t>Ibm Asmi</t>
  </si>
  <si>
    <t xml:space="preserve">Universitas Terbuka </t>
  </si>
  <si>
    <t>Universitas Indraprasta Pgri</t>
  </si>
  <si>
    <t>Ubsi</t>
  </si>
  <si>
    <t>Himanis</t>
  </si>
  <si>
    <t>Stma Trisakti</t>
  </si>
  <si>
    <t>Universitas Pelita Bangsa</t>
  </si>
  <si>
    <t xml:space="preserve">Universitas Pelita Bangsa </t>
  </si>
  <si>
    <t>Smk Boash 1</t>
  </si>
  <si>
    <t>Uika</t>
  </si>
  <si>
    <t xml:space="preserve">Universitas Global Jakarta </t>
  </si>
  <si>
    <t>Jgu</t>
  </si>
  <si>
    <t>Ibnu Khaldun Bogor</t>
  </si>
  <si>
    <t>Universitas Pasundan</t>
  </si>
  <si>
    <t>Sman 1 Ciomas</t>
  </si>
  <si>
    <t xml:space="preserve">Sds Kasih Ananda 1 </t>
  </si>
  <si>
    <t>Row Labels</t>
  </si>
  <si>
    <t>Count of 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</si>
</sst>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/d/yyyy\ h:mm:ss"/>
    <numFmt numFmtId="165" formatCode="0.0"/>
    <numFmt numFmtId="166" formatCode="[$-409]h:mm:ss\ AM/PM;@"/>
  </numFmts>
  <fonts count="7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2" borderId="1" xfId="0" applyFill="1" applyBorder="1" applyAlignment="1">
      <alignment horizontal="left"/>
    </xf>
    <xf numFmtId="1" fontId="0" fillId="0" borderId="1" xfId="0" applyNumberFormat="1" applyBorder="1"/>
    <xf numFmtId="1" fontId="0" fillId="2" borderId="1" xfId="0" applyNumberFormat="1" applyFill="1" applyBorder="1"/>
    <xf numFmtId="0" fontId="0" fillId="2" borderId="12" xfId="0" applyFill="1" applyBorder="1"/>
    <xf numFmtId="0" fontId="4" fillId="2" borderId="1" xfId="0" applyFont="1" applyFill="1" applyBorder="1"/>
    <xf numFmtId="0" fontId="4" fillId="2" borderId="10" xfId="0" applyFont="1" applyFill="1" applyBorder="1"/>
    <xf numFmtId="0" fontId="5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3" borderId="1" xfId="0" applyFill="1" applyBorder="1" applyAlignment="1">
      <alignment horizontal="right"/>
    </xf>
    <xf numFmtId="9" fontId="0" fillId="2" borderId="1" xfId="0" applyNumberFormat="1" applyFill="1" applyBorder="1" applyAlignment="1">
      <alignment horizontal="right"/>
    </xf>
    <xf numFmtId="0" fontId="2" fillId="2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166" fontId="2" fillId="2" borderId="1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14" fontId="1" fillId="4" borderId="1" xfId="0" applyNumberFormat="1" applyFont="1" applyFill="1" applyBorder="1" applyAlignment="1">
      <alignment horizontal="left" vertical="center"/>
    </xf>
    <xf numFmtId="166" fontId="1" fillId="4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166" fontId="1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4" fontId="1" fillId="0" borderId="5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4" fontId="1" fillId="0" borderId="7" xfId="0" applyNumberFormat="1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 applyAlignment="1">
      <alignment horizontal="left"/>
    </xf>
    <xf numFmtId="0" fontId="0" fillId="0" borderId="15" xfId="0" applyNumberFormat="1" applyBorder="1"/>
    <xf numFmtId="0" fontId="0" fillId="0" borderId="16" xfId="0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0" fillId="0" borderId="1" xfId="0" applyNumberFormat="1" applyBorder="1"/>
    <xf numFmtId="0" fontId="4" fillId="2" borderId="12" xfId="0" applyFont="1" applyFill="1" applyBorder="1"/>
    <xf numFmtId="2" fontId="0" fillId="2" borderId="1" xfId="0" applyNumberFormat="1" applyFill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7" xfId="0" applyNumberFormat="1" applyBorder="1"/>
  </cellXfs>
  <cellStyles count="1">
    <cellStyle name="Normal" xfId="0" builtinId="0"/>
  </cellStyles>
  <dxfs count="63">
    <dxf>
      <numFmt numFmtId="165" formatCode="0.0"/>
    </dxf>
    <dxf>
      <numFmt numFmtId="2" formatCode="0.00"/>
    </dxf>
    <dxf>
      <numFmt numFmtId="1" formatCode="0"/>
    </dxf>
    <dxf>
      <numFmt numFmtId="165" formatCode="0.0"/>
    </dxf>
    <dxf>
      <numFmt numFmtId="165" formatCode="0.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ont>
        <b/>
        <family val="2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64" formatCode="m/d/yyyy\ h:mm:ss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0.0"/>
    </dxf>
    <dxf>
      <numFmt numFmtId="165" formatCode="0.0"/>
    </dxf>
    <dxf>
      <numFmt numFmtId="1" formatCode="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  <family val="2"/>
      </font>
    </dxf>
    <dxf>
      <numFmt numFmtId="165" formatCode="0.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" formatCode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family val="2"/>
      </font>
    </dxf>
    <dxf>
      <font>
        <b/>
        <family val="2"/>
      </font>
    </dxf>
    <dxf>
      <fill>
        <patternFill>
          <bgColor rgb="FFFFFF00"/>
        </patternFill>
      </fill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family val="2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m/d/yyyy\ h:mm:ss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62"/>
      <tableStyleElement type="firstRowStripe" dxfId="61"/>
      <tableStyleElement type="secondRowStripe" dxfId="6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[Portofolio 2.xlsx]Pivot analize!PivotTable4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Resource person favorite</a:t>
            </a:r>
          </a:p>
        </c:rich>
      </c:tx>
      <c:layout>
        <c:manualLayout>
          <c:xMode val="edge"/>
          <c:yMode val="edge"/>
          <c:x val="0.23208089248584185"/>
          <c:y val="3.7573805689747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461094960532534E-2"/>
          <c:y val="0.17230273752012881"/>
          <c:w val="0.79186692572519346"/>
          <c:h val="0.543127459309132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analize'!$B$3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analize'!$A$4:$A$8</c:f>
              <c:strCache>
                <c:ptCount val="4"/>
                <c:pt idx="0">
                  <c:v>Sigit Purmono Said (Pasha Ungu)</c:v>
                </c:pt>
                <c:pt idx="1">
                  <c:v>Risky Danie Fahrulloh (Dosen Traveller)</c:v>
                </c:pt>
                <c:pt idx="2">
                  <c:v>Maulana Taher</c:v>
                </c:pt>
                <c:pt idx="3">
                  <c:v>Riyan Hidayat</c:v>
                </c:pt>
              </c:strCache>
            </c:strRef>
          </c:cat>
          <c:val>
            <c:numRef>
              <c:f>'Pivot analize'!$B$4:$B$8</c:f>
              <c:numCache>
                <c:formatCode>0</c:formatCode>
                <c:ptCount val="4"/>
                <c:pt idx="0">
                  <c:v>227</c:v>
                </c:pt>
                <c:pt idx="1">
                  <c:v>133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5-4797-97B9-180BC5605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5710223"/>
        <c:axId val="2005710703"/>
      </c:barChart>
      <c:catAx>
        <c:axId val="200571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710703"/>
        <c:crosses val="autoZero"/>
        <c:auto val="1"/>
        <c:lblAlgn val="ctr"/>
        <c:lblOffset val="100"/>
        <c:noMultiLvlLbl val="0"/>
      </c:catAx>
      <c:valAx>
        <c:axId val="200571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71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135995352359596"/>
          <c:y val="0.40105165729922604"/>
          <c:w val="0.11546481590986898"/>
          <c:h val="9.05708549634021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[Portofolio 2.xlsx]Pivot analize!PivotTable2</c:name>
    <c:fmtId val="2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Present</a:t>
            </a:r>
            <a:r>
              <a:rPr lang="en-US" baseline="0"/>
              <a:t> vs Absent</a:t>
            </a:r>
            <a:endParaRPr lang="en-US"/>
          </a:p>
        </c:rich>
      </c:tx>
      <c:layout>
        <c:manualLayout>
          <c:xMode val="edge"/>
          <c:yMode val="edge"/>
          <c:x val="0.16761904761904758"/>
          <c:y val="7.8173743268467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analize'!$B$22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analize'!$A$23:$A$25</c:f>
              <c:strCache>
                <c:ptCount val="2"/>
                <c:pt idx="0">
                  <c:v>Present</c:v>
                </c:pt>
                <c:pt idx="1">
                  <c:v>Absent</c:v>
                </c:pt>
              </c:strCache>
            </c:strRef>
          </c:cat>
          <c:val>
            <c:numRef>
              <c:f>'Pivot analize'!$B$23:$B$25</c:f>
              <c:numCache>
                <c:formatCode>General</c:formatCode>
                <c:ptCount val="2"/>
                <c:pt idx="0">
                  <c:v>409</c:v>
                </c:pt>
                <c:pt idx="1">
                  <c:v>267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D1-4D8F-8A55-1109FE4CF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49859392575925"/>
          <c:y val="0.45095796949087086"/>
          <c:w val="0.27416807274090738"/>
          <c:h val="0.28972802105458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563880</xdr:colOff>
      <xdr:row>1</xdr:row>
      <xdr:rowOff>156210</xdr:rowOff>
    </xdr:from>
    <xdr:to>
      <xdr:col>6</xdr:col>
      <xdr:colOff>510540</xdr:colOff>
      <xdr:row>15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89AA0B-DC6B-A183-864B-C220CE704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</xdr:colOff>
      <xdr:row>19</xdr:row>
      <xdr:rowOff>3810</xdr:rowOff>
    </xdr:from>
    <xdr:to>
      <xdr:col>4</xdr:col>
      <xdr:colOff>838200</xdr:colOff>
      <xdr:row>27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1526E4-14EC-4D90-E6CA-17FEF9CB95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utomo" refreshedDate="45947.912278935182" createdVersion="8" refreshedVersion="8" minRefreshableVersion="3" recordCount="387" xr:uid="{BA11A9EE-2D4E-46C0-B51F-1ACF627B75CC}">
  <cacheSource type="worksheet">
    <worksheetSource name="Form_Responses"/>
  </cacheSource>
  <cacheFields count="11">
    <cacheField name="Timestamp" numFmtId="164">
      <sharedItems containsSemiMixedTypes="0" containsNonDate="0" containsDate="1" containsString="0" minDate="2025-10-04T07:23:35" maxDate="2025-10-05T10:33:14"/>
    </cacheField>
    <cacheField name="Nama Lengkap" numFmtId="164">
      <sharedItems count="378">
        <s v="Nadine Aulia Rahma"/>
        <s v="Dyah Ayu Choirunnisa"/>
        <s v="Nazla Primanita Gunawan"/>
        <s v="Muhammad Najwan"/>
        <s v="Muhamad Jahran Rivaldi"/>
        <s v="Fauzan Noor Hamdi"/>
        <s v="Samuel"/>
        <s v="Muhammad Herutomo Wiryawan"/>
        <s v="Tomi J.E. Hutasoit"/>
        <s v="Furqon Mubarok"/>
        <s v="Giarni Hadianto Putri"/>
        <s v="Alfin Bagus Aris"/>
        <s v="Rizky Galih Saputra"/>
        <s v="Aditya Gesit Saputra"/>
        <s v="Muhammad Yusuf Saputra"/>
        <s v="Satrio Wibowo Wicaksono"/>
        <s v="Muhammad Rayhan Surya"/>
        <s v="Alif Fadilla Putra Wirasenna"/>
        <s v="Raid Rafif"/>
        <s v="Muhammad Fadillah Gunawan"/>
        <s v="Muhammad Jiran Fatih Baridh"/>
        <s v="Stephanie Jovita Rachel"/>
        <s v="Iksan"/>
        <s v="Nurhapipah Cahya Setia"/>
        <s v="Rael F Sinulingga"/>
        <s v="Irmawati"/>
        <s v="Fathia Khoerunisa"/>
        <s v="Rafi Shahzada"/>
        <s v="Dina Marselina"/>
        <s v="Dede Ismail Ridho"/>
        <s v="Zahra Mustafia"/>
        <s v="Aria Agustiansyah"/>
        <s v="Khoirul Amin"/>
        <s v="Dewi Safitri Setiyani"/>
        <s v="Muhammad Rafi"/>
        <s v="Farhan Fadhil Aziz"/>
        <s v="Syahkir Rifaldy"/>
        <s v="Khafiel Ramadhan Putra Riyano"/>
        <s v="Della Rizki Sonia"/>
        <s v="Rifqy Maulana Azman"/>
        <s v="Rieka Shafa Keumala"/>
        <s v="Anindya Fatika"/>
        <s v="Joya Anando"/>
        <s v="Manika Fairuz Zahra"/>
        <s v="Dimas Ragil Sudiro Putro"/>
        <s v="M. Farhan Yusuf"/>
        <s v="Nanda Aulia Rahma"/>
        <s v="Nola Marisa Aufa"/>
        <s v="Muhammad Haekal Abdurrachman"/>
        <s v="Tiffany Hafiza"/>
        <s v="Vito Arviansyah"/>
        <s v="Agnia Zahra Alvira"/>
        <s v="Muhammad Rifansyah Maulana"/>
        <s v="Ahmad Fauzan"/>
        <s v="Alfa Briman Pratama. T"/>
        <s v="Rodiananputri"/>
        <s v="Rama Wirantara"/>
        <s v="Febry Kurnianto"/>
        <s v="Sinta Aulia Sasmita"/>
        <s v="Arraya Gryniputra Dwinov"/>
        <s v="Fadlan Rizky Ananto"/>
        <s v="Siti Nurlena Oktaviani"/>
        <s v="Dini Aulia Nuraini"/>
        <s v="Aghniafarisha2009@Gmail.Com"/>
        <s v="Bagus Prasetyo Wibowo"/>
        <s v="Amelia Putri Alhasni"/>
        <s v="Muhammad Asykar Nashwan"/>
        <s v="Qurrotul Noviatul Muniro"/>
        <s v="Agung Gunawan"/>
        <s v="Della Ayu Wulandari"/>
        <s v="Azhari Fiqri Dalimunthe"/>
        <s v="Salwa Kayza"/>
        <s v="Afrida Avellia Putri"/>
        <s v="Athifa Zianka Izalni"/>
        <s v="Andika Pandityo Shabas"/>
        <s v="Hafizh Manengka"/>
        <s v="Nur Aini Syalma Latifah"/>
        <s v="Rifda Neyla Cahyani"/>
        <s v="Muqri Hajid Hafuza"/>
        <s v="Livia Jasmin Trianjani"/>
        <s v="Salva Afdilah Maksudi"/>
        <s v="Najla Alilah"/>
        <s v="Salwa Salsabila Ruhiyat"/>
        <s v="Zaskia Kirani"/>
        <s v="Maudhia Darlin Wijaya"/>
        <s v="Gevira Nurul Fatimah"/>
        <s v="Oscar Nichola Fenly Nusa Saputra"/>
        <s v="Khairunnisa Ramadhani"/>
        <s v="Benedict Hubert Nathanael"/>
        <s v="Lulu Harmony"/>
        <s v="Siti Randini Nur Safilah"/>
        <s v="Nazma Putri Rachman"/>
        <s v="Kaisar Alam Buana Kairupan"/>
        <s v="Samuel Andrews Saputra"/>
        <s v="Renata Zahra Arafah"/>
        <s v="Muhammad Thezar Abdullah"/>
        <s v="Rasifah Nur Sahra"/>
        <s v="Nayla Fitri Ananda"/>
        <s v="Felicia Octaviani Wijaya"/>
        <s v="Rafi Muhamad Nur"/>
        <s v="Erza Khoerul Fikri"/>
        <s v="Helvi Daliyah"/>
        <s v="Muhamad Wiradiguna Al-Mubarak"/>
        <s v="Bunga Salsa Amelia"/>
        <s v="Siti Maryani"/>
        <s v="Yuliyanti"/>
        <s v="Nisrina Adawiyah Hulwani"/>
        <s v="Radja Kemal Firmansyah"/>
        <s v="Aira Sekar Galuh"/>
        <s v="Kaka"/>
        <s v="Muhammad Akmal Ramy"/>
        <s v="Khafaya Shibly Wijaya"/>
        <s v="Raidra Jabbar Wistara"/>
        <s v="Shafa Nuraini"/>
        <s v="Najma Variha"/>
        <s v="Kissynka Anna Shaqina"/>
        <s v="Magdalena Anggraeni"/>
        <s v="Maura Sekar Ayu Kirana"/>
        <s v="Irvan Maulana Aldyansyah"/>
        <s v="Dezka Moira"/>
        <s v="Moch Garin Nugraha"/>
        <s v="Naira Ramadhani Putri"/>
        <s v="Ajeng Deviana Merdian"/>
        <s v="Danur Yudri Davisna"/>
        <s v="Fadli Azhar Kurniadi"/>
        <s v="Naufal Syafieq Syafrudin"/>
        <s v="Dwi Naysa Rayendra"/>
        <s v="Naira Siffa"/>
        <s v="Muhammad Candra Tunggaldewa Kesowo"/>
        <s v="Salsa Amelia"/>
        <s v="Naifah Intan Maulida"/>
        <s v="Naziha Afsi"/>
        <s v="Annisa Nurul Fitriyah"/>
        <s v="Dea Citra Vanesa"/>
        <s v="Nadia Yulianti"/>
        <s v="Zahra Ramadhani"/>
        <s v="Nayla Azzahra"/>
        <s v="Keyra Jumeima Ayu"/>
        <s v="Priska Valery Harest"/>
        <s v="Carissa Nuruzzahwa"/>
        <s v="Ichwanif Rasyidin"/>
        <s v="Alikania Faadiyah"/>
        <s v="Clarissa Putri"/>
        <s v="Nabila Ramadhani"/>
        <s v="Zomrotul Mariam L.A."/>
        <s v="Anis Aulia Rahmasari"/>
        <s v="Akbar Gusti Raharjo"/>
        <s v="Dhea Putri Febryyanti"/>
        <s v="Rahmalia Herlina Putri"/>
        <s v="Hudan Nur Mutaqin"/>
        <s v="Elis Irma"/>
        <s v="Sylvia Indriyani"/>
        <s v="Muhammad Wika Aidhil"/>
        <s v="Zachary Farouq Kusuma Rizky"/>
        <s v="Khoirunnisa"/>
        <s v="Alifa Putri Nazilah"/>
        <s v="Mohamad Dean Herdiansyah"/>
        <s v="Linda Apriliana"/>
        <s v="Cikita Amanda Putri"/>
        <s v="Muhamad Syarif Rangga Kusumah"/>
        <s v="Muhammad Albar"/>
        <s v="Farkhan Dwi Cahyo"/>
        <s v="Sundari Wiriani"/>
        <s v="Dygta Putri Kayla"/>
        <s v="Aldo Taniro Munthe"/>
        <s v="Andini Nur Oktavia Ramadhan"/>
        <s v="Valqeyabdu Ghibran Firmansyah"/>
        <s v="Ananditha Tariskha"/>
        <s v="Adesta Akbar Elang Nugroho"/>
        <s v="Hafiz Al Azizi"/>
        <s v="Nayla Kesuma Wardani"/>
        <s v="Siti Herlisa"/>
        <s v="Amanda Mediana Putri"/>
        <s v="Ananda Nadya Amessa"/>
        <s v="Zahra Azizah"/>
        <s v="Putri Aulia Nurilsya"/>
        <s v="Shams Rauf Nugraha"/>
        <s v="Riki Aditya Maulana"/>
        <s v="Ifwina Nurdia Fatima"/>
        <s v="Sela Simanjuntak"/>
        <s v="Salwa Zahira Permana"/>
        <s v="Dewi Rahma Aulia"/>
        <s v="Ana Altafunnisa Maulida"/>
        <s v="Dhita Elfrida Aliya"/>
        <s v="Vicko Samba Maheswara"/>
        <s v="Alifa Koswara"/>
        <s v="Zachrani Aulia Setiawan"/>
        <s v="Callysta Frida Nadia Putri"/>
        <s v="Anggita Ramadhani"/>
        <s v="Tiara Ramdhany"/>
        <s v="Nida Khoirunnisa Hendrayana"/>
        <s v="Sahrilah Pirdaus"/>
        <s v="Hawa Hayatun Nufus"/>
        <s v="Nafisah Nurul Fadhilah Kurnia"/>
        <s v="Maya Humayyah"/>
        <s v="Aura Ratri Cesarina"/>
        <s v="Bintang Rizky Ramadhan"/>
        <s v="Rheifan Junansa Ardana"/>
        <s v="Indah Izzatul Wafirah"/>
        <s v="Salmaa Oktaniisah"/>
        <s v="Fitria Lesmana"/>
        <s v="Nisrina Rona Azaki"/>
        <s v="Adear Rafael Emor Dondok"/>
        <s v="Putri Ulan Dari Simbolon"/>
        <s v="Nurul Fadilah Nasution"/>
        <s v="Zalfa Nadya Salsabila"/>
        <s v="Syakirah Nur Rizki"/>
        <s v="Wajhas Sururi Putri Sabi"/>
        <s v="Mohamad Nauval Aridwan"/>
        <s v="Ayra Ghania Hermawan"/>
        <s v="Maryam Nur Baity"/>
        <s v="Al Farid Rinaldo"/>
        <s v="Chandra Cantika Septiani"/>
        <s v="Aufa Nur Zahrah"/>
        <s v="Muhammad Adyaraka Putra Pratama"/>
        <s v="Diva Febrianti"/>
        <s v="Muhammad Ardiyansah Muttaqin"/>
        <s v="Jauza Anindita Rizkiani"/>
        <s v="Faza Aulia Suryadi"/>
        <s v="Raisya Janneti Anatasya"/>
        <s v="Keisha Zakirah Balqis"/>
        <s v="Adhitya Putra Juari"/>
        <s v="Rosa Rohmatu Sadiah"/>
        <s v="Aprilia Wahyuningrum"/>
        <s v="Heka Zafarani W"/>
        <s v="Fathya Trinur Septiani"/>
        <s v="Nabila Syahrani"/>
        <s v="Saskya Meirani Putri"/>
        <s v="Resa Amalia Putri"/>
        <s v="Muhammad Rizky Fahrezi"/>
        <s v="Muhammad Ayyash Al Baihaqi"/>
        <s v="Minnie Amorita Raja Labis"/>
        <s v="Muhammad Rizki"/>
        <s v="Mei Pelisia G Sitanggang"/>
        <s v="Muhammad Raihan Ramadhan"/>
        <s v="Alika Permana Putri"/>
        <s v="Vadya Callista"/>
        <s v="Izaz Ammar Dzaky Rizqullah"/>
        <s v="Nurul Azkiya Sholihin"/>
        <s v="Nadine Chandra Wijaya"/>
        <s v="Shalwa Nurhikmah Hermawan"/>
        <s v="Mohammad Nail Siswanto Sareh"/>
        <s v="Diwa Abdul Khalik"/>
        <s v="Muhammad Firmansyah"/>
        <s v="Dewi Fariza"/>
        <s v="Muhammad Alvin Fadhilah"/>
        <s v="Ramadhan Tri Novanto"/>
        <s v="Atiya Hadi"/>
        <s v="Vandrya Aini Syahirah"/>
        <s v="Arrafi Aditya Maulana"/>
        <s v="Ardhitya Ibanez Thahir"/>
        <s v="Meila Iswari"/>
        <s v="Widya Puspita"/>
        <s v="Agista Dwi Heryani"/>
        <s v="Daffa Mahardhika"/>
        <s v="Rei Dharma Shyakti"/>
        <s v="Muhamad Ilham Maulana"/>
        <s v="Irene Evrilia Syahra"/>
        <s v="Ihsan Taufik Hanif"/>
        <s v="Aliya Nurul Kamilah"/>
        <s v="Naifah"/>
        <s v="Hazel Audrick Izzatullah Haikal"/>
        <s v="Salma Nurrahmania"/>
        <s v="Muhammad Resya Daviano"/>
        <s v="Ramadhan Sasmita"/>
        <s v="Cindy Rifidasari"/>
        <s v="Ahmad Rosadi"/>
        <s v="Adika Fausta"/>
        <s v="Najwa Xavieranisa"/>
        <s v="Habibullah Muhamad Fath"/>
        <s v="Fauziah Nadin Maudy"/>
        <s v="Sabrina Nurul Agustina"/>
        <s v="Muhamad Fahrezi Al Fardan"/>
        <s v="Ariza Rizky N"/>
        <s v="Mohammad Agra Alzena"/>
        <s v="Silvia Indiani"/>
        <s v="Muhammad Naufal Ramadhan"/>
        <s v="Beifa Al Isma Ramadanti"/>
        <s v="Muhamad Rido Ramadan"/>
        <s v="Raditya Wicaksono"/>
        <s v="Raden Regan Alvaro Zikry"/>
        <s v="Zacky Dzul Jalaali Walikroom Ibrahim"/>
        <s v="Deka Putri Angraeni"/>
        <s v="Tubagus Vascal Dhemian Hakim"/>
        <s v="Muhammad Alfie Syahri"/>
        <s v="Muhamad Zidan Arrafi Eryanda Putra"/>
        <s v="Tama"/>
        <s v="Hardy Kurniawan"/>
        <s v="Siti Fatimah"/>
        <s v="Alfie Alpriansyah"/>
        <s v="Kezia Natalie Haliwela"/>
        <s v="Silvia Macpal"/>
        <s v="Haniah Halim Ahmad Sheiland"/>
        <s v="Refiana Putri Wulandari"/>
        <s v="Lestari"/>
        <s v="Natasya Putri Effendi"/>
        <s v="Maharani Ayu Diah Pitaloka"/>
        <s v="Anachta Ramdhana Setia Negara"/>
        <s v="Muhamad Rizky Pratama"/>
        <s v="Siti Masriah"/>
        <s v="Lutvi Erdyansyach"/>
        <s v="Siti Roozika Nurfadilla"/>
        <s v="Muhammad Lazuardy"/>
        <s v="Dera Muksit Al-Hakim Putranto"/>
        <s v="Lugas Anugrah"/>
        <s v="Muhamad Dzikri"/>
        <s v="Tb Muhammad Jiddan Musyaffa"/>
        <s v="Lubna Syahbina"/>
        <s v="Dio Yuliawan"/>
        <s v="Meisya Nayara Hermanita"/>
        <s v="Rike Hikmah Sabilah"/>
        <s v="Yogi Winarto"/>
        <s v="Fasya Alisha Fitriana"/>
        <s v="Muhammad Daffa Zakyanto"/>
        <s v="Adinda Septia Kinanti"/>
        <s v="Siti Nur Anita"/>
        <s v="Haifan Sakhi"/>
        <s v="Aura Lintang Ikhtiar"/>
        <s v="Ratu Bilqys"/>
        <s v="Dina Jayanti"/>
        <s v="Putri Aulia Suherman"/>
        <s v="Syarifah Aulia"/>
        <s v="Faqih Muhammad Rusli"/>
        <s v="Widad Wafiyah"/>
        <s v="Aldya Mareno"/>
        <s v="Resti Nuraeni"/>
        <s v="Ratmika Rizanti"/>
        <s v="Dika Aditya"/>
        <s v="Siti Nuraida"/>
        <s v="Reziska Almyra Prayoga"/>
        <s v="Khoerotunnisa"/>
        <s v="Angga Budi Pratama"/>
        <s v="Firly Rizky Nur Arlie"/>
        <s v="Nabil Andriansyah"/>
        <s v="Mirza Ayu Hapsaning Putri"/>
        <s v="Indah Artlinawati"/>
        <s v="Zahira Nur Eliviani"/>
        <s v="Naisa Fitrirafifah"/>
        <s v="Nadria Aulia Hidayat"/>
        <s v="Ina Aulia Sutiana"/>
        <s v="Dwi Anggini"/>
        <s v="D Djauza Fazary Syaban"/>
        <s v="Mohammad Azhar Khairullah Hidayat"/>
        <s v="Bilqis Azzahra Wanti"/>
        <s v="Navyna Wany Suci Ramadhani"/>
        <s v="Evan Pramudiya"/>
        <s v="Muh.Arya Saputra"/>
        <s v="Chikal Silva Afifah"/>
        <s v="Ali Mehdavi"/>
        <s v="Sultan Randhika P. Ritonga"/>
        <s v="Qoriul Adzkia"/>
        <s v="Muhammad Firza Nur Hapis"/>
        <s v="Haura Ifraluma Gunawan"/>
        <s v="Farras Syauqi Fadhilah"/>
        <s v="Faras Nurfadillah"/>
        <s v="Indah Purnama"/>
        <s v="Siti Nur Anissa"/>
        <s v="Kayla Rizki Nugraha"/>
        <s v="Alfa Rizky Kurniawan"/>
        <s v="Otto Konoko Morri Ilyas"/>
        <s v="Juwita Ayu Nuraini"/>
        <s v="Arwani Sri Wahyuni"/>
        <s v="Lulu Setiawati"/>
        <s v="Muhammad Dimas Herlambang"/>
        <s v="Salsabila Nadhifa Putri"/>
        <s v="Biyanka Imelda Putri"/>
        <s v="Dhifa Helmalia"/>
        <s v="Shaifa Naurah Yulianto"/>
        <s v="Siburianedita195@Gmail.Com"/>
        <s v="Melyan"/>
        <s v="Rodiana Putri"/>
        <s v="Wildah Nadzifatu Syafiqoh"/>
        <s v="Siti Julaeha"/>
        <s v="Sabrina Bilqist"/>
        <s v="Andi Sultan Pasya Pajar"/>
        <s v="Azahranisa Mutiara Khasanah"/>
        <s v="Elva Revita"/>
        <s v="Alfarizhy Pramandika"/>
      </sharedItems>
    </cacheField>
    <cacheField name="Institusi" numFmtId="164">
      <sharedItems count="19">
        <s v="UNIVERSITAS PAKUAN"/>
        <s v="SMA NEGERI 6 KOTA BOGOR"/>
        <s v="IPB UNIVERSITY"/>
        <s v="SMA NEGERI 9 KOTA BOGOR"/>
        <s v="UNIVERSITAS BINASARANA INFORMATIKA"/>
        <s v="-"/>
        <s v="STT TERPADU NURUL FIKRI"/>
        <s v="JAKARTA GLOBAL UNIVERSITY"/>
        <s v="UNIVERSITAS NASIONAL"/>
        <s v="UNIVERSITAS PANCASILA"/>
        <s v="PELAJAR "/>
        <s v="JAKARTA GLOBAL UNIVERSITY "/>
        <s v="SMAN 1 KOTA BOGOR"/>
        <s v="SMA NEGERI 9 KOTA BOGOR "/>
        <s v="SMA NEGERI 1 CIOMAS"/>
        <s v="UNIVERSITAS PANCASILA "/>
        <s v="SMA BOASH"/>
        <s v="UNIVERSITAS PAMULANG "/>
        <s v="UNIVERSITAS NASIONAL "/>
      </sharedItems>
    </cacheField>
    <cacheField name="Kepuasan Umum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Topik " numFmtId="0">
      <sharedItems containsSemiMixedTypes="0" containsString="0" containsNumber="1" containsInteger="1" minValue="1" maxValue="5" count="5">
        <n v="5"/>
        <n v="4"/>
        <n v="3"/>
        <n v="1"/>
        <n v="2"/>
      </sharedItems>
    </cacheField>
    <cacheField name="Penyampaian pembicara" numFmtId="0">
      <sharedItems containsSemiMixedTypes="0" containsString="0" containsNumber="1" containsInteger="1" minValue="1" maxValue="5" count="4">
        <n v="5"/>
        <n v="4"/>
        <n v="3"/>
        <n v="1"/>
      </sharedItems>
    </cacheField>
    <cacheField name="Insight Berguna" numFmtId="0">
      <sharedItems containsSemiMixedTypes="0" containsString="0" containsNumber="1" containsInteger="1" minValue="1" maxValue="5" count="5">
        <n v="5"/>
        <n v="4"/>
        <n v="3"/>
        <n v="1"/>
        <n v="2"/>
      </sharedItems>
    </cacheField>
    <cacheField name="Kepuasa Acara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Aktif Diskusi" numFmtId="0">
      <sharedItems containsSemiMixedTypes="0" containsString="0" containsNumber="1" containsInteger="1" minValue="1" maxValue="5" count="5">
        <n v="5"/>
        <n v="4"/>
        <n v="3"/>
        <n v="2"/>
        <n v="1"/>
      </sharedItems>
    </cacheField>
    <cacheField name="Kenyamanan" numFmtId="0">
      <sharedItems containsSemiMixedTypes="0" containsString="0" containsNumber="1" containsInteger="1" minValue="1" maxValue="5" count="5">
        <n v="5"/>
        <n v="3"/>
        <n v="4"/>
        <n v="2"/>
        <n v="1"/>
      </sharedItems>
    </cacheField>
    <cacheField name="Narasumber favorit" numFmtId="0">
      <sharedItems count="4">
        <s v="Sigit Purmono Said (Pasha Ungu)"/>
        <s v="Risky Danie Fahrulloh (Dosen Traveller)"/>
        <s v="Maulana Taher"/>
        <s v="Riyan Hiday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rutomo" refreshedDate="45972.682494791668" createdVersion="8" refreshedVersion="8" minRefreshableVersion="3" recordCount="676" xr:uid="{F654C3D5-E24B-48FB-B297-3F80A07083AD}">
  <cacheSource type="worksheet">
    <worksheetSource ref="A1:G677" sheet="registrant"/>
  </cacheSource>
  <cacheFields count="7">
    <cacheField name="Idregistration" numFmtId="0">
      <sharedItems/>
    </cacheField>
    <cacheField name="Date" numFmtId="14">
      <sharedItems containsSemiMixedTypes="0" containsNonDate="0" containsDate="1" containsString="0" minDate="2025-09-27T00:00:00" maxDate="2025-10-05T00:00:00"/>
    </cacheField>
    <cacheField name="Time" numFmtId="166">
      <sharedItems containsSemiMixedTypes="0" containsNonDate="0" containsDate="1" containsString="0" minDate="1899-12-30T04:51:32" maxDate="1900-01-08T23:33:35"/>
    </cacheField>
    <cacheField name="Name" numFmtId="0">
      <sharedItems/>
    </cacheField>
    <cacheField name="Attendance" numFmtId="0">
      <sharedItems count="2">
        <s v="Present"/>
        <s v="Absent"/>
      </sharedItems>
    </cacheField>
    <cacheField name="Department Program" numFmtId="0">
      <sharedItems count="48">
        <s v="Bisnis Digital"/>
        <s v="Management"/>
        <s v="Akuntansi"/>
        <s v="Matematika"/>
        <s v="Teknik Sipil"/>
        <s v="Teknik Industri"/>
        <s v="Statistika Dan Sains Data"/>
        <s v="Ilmu Komputer"/>
        <s v="Bisnis Manajemen"/>
        <s v="Manajemen Industri"/>
        <s v="Farmasi"/>
        <s v="Psikologi/Pgsd"/>
        <s v="Pelajar"/>
        <s v="Kimia"/>
        <s v="Pendidikan Bahasa Prancis"/>
        <s v="Hubungan Internasional"/>
        <s v="Sastra Inggris"/>
        <s v="Pariwisata"/>
        <s v="Sains Kesehatan"/>
        <s v="Ipas"/>
        <s v="Teknik Elektro"/>
        <s v="Fakultas Admin Bisnis"/>
        <s v="Ips"/>
        <s v="None"/>
        <s v="Pendidikan Matematika"/>
        <s v="Ilmu Komunikasi"/>
        <s v="Manajemen Asuransi Jiwa"/>
        <s v="Sma"/>
        <s v="Umum"/>
        <s v="Ipa"/>
        <s v="Jurusan Broadcasting"/>
        <s v="Sistem Informasi"/>
        <s v="Teknik Informatika"/>
        <s v="Teknik Geologi"/>
        <s v="Pbsi"/>
        <s v="Pgsd"/>
        <s v="Hukum"/>
        <s v="Pendidikan Biologi"/>
        <s v="Management Perpajakan D3"/>
        <s v="Pendidikan Luar Sekolah"/>
        <s v="Sains &amp; Teknologi"/>
        <s v="Teknik Komputer"/>
        <s v="Kecerdasan Buatan &amp; Robotika"/>
        <s v="Sd"/>
        <s v="Tk"/>
        <s v="Teknik Geodesi"/>
        <s v="Manajemen Keuangan Dan Perbankan"/>
        <s v="Biologi"/>
      </sharedItems>
    </cacheField>
    <cacheField name="Institution" numFmtId="0">
      <sharedItems count="39">
        <s v="Universitas Pakuan"/>
        <s v="Universitas Pakuan "/>
        <s v="Stt Terpadu Nurul Fikri"/>
        <s v="Ipb University"/>
        <s v="Universitas Pancasila "/>
        <s v="Universitas Pancasila"/>
        <s v="Univ Pancasila"/>
        <s v="Universitas Pamulang "/>
        <s v="Sma Negeri 6 Kota Bogor"/>
        <s v="Stt Terpadu Nurul Fikri "/>
        <s v="Unj"/>
        <s v="Binus"/>
        <s v="Tel-U"/>
        <s v="Sma Negeri 9 Kota Bogor"/>
        <s v="Sman 1 Ciomas "/>
        <s v="Ibm Asmi"/>
        <s v="Universitas Terbuka "/>
        <s v="Sma Boash"/>
        <s v="None"/>
        <s v="Universitas Indraprasta Pgri"/>
        <s v="Ubsi"/>
        <s v="Himanis"/>
        <s v="Stma Trisakti"/>
        <s v="Pelajar "/>
        <s v="Universitas Nasional"/>
        <s v="Umum"/>
        <s v="Universitas Pelita Bangsa"/>
        <s v="Universitas Pelita Bangsa "/>
        <s v="Smk Boash 1"/>
        <s v="Uika"/>
        <s v="Jakarta Global University"/>
        <s v="Universitas Global Jakarta "/>
        <s v="Jakarta Global University "/>
        <s v="Jgu"/>
        <s v="Ibnu Khaldun Bogor"/>
        <s v="Universitas Pasundan"/>
        <s v="Sman 1 Ciomas"/>
        <s v="Sds Kasih Ananda 1 "/>
        <s v="T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7">
  <r>
    <d v="2025-10-04T07:23:35"/>
    <x v="0"/>
    <x v="0"/>
    <x v="0"/>
    <x v="0"/>
    <x v="0"/>
    <x v="0"/>
    <x v="0"/>
    <x v="0"/>
    <x v="0"/>
    <x v="0"/>
  </r>
  <r>
    <d v="2025-10-04T07:27:47"/>
    <x v="1"/>
    <x v="0"/>
    <x v="0"/>
    <x v="0"/>
    <x v="0"/>
    <x v="0"/>
    <x v="0"/>
    <x v="0"/>
    <x v="0"/>
    <x v="1"/>
  </r>
  <r>
    <d v="2025-10-04T10:19:16"/>
    <x v="2"/>
    <x v="0"/>
    <x v="0"/>
    <x v="0"/>
    <x v="0"/>
    <x v="0"/>
    <x v="0"/>
    <x v="0"/>
    <x v="0"/>
    <x v="0"/>
  </r>
  <r>
    <d v="2025-10-04T15:12:42"/>
    <x v="0"/>
    <x v="0"/>
    <x v="0"/>
    <x v="0"/>
    <x v="0"/>
    <x v="0"/>
    <x v="0"/>
    <x v="0"/>
    <x v="0"/>
    <x v="0"/>
  </r>
  <r>
    <d v="2025-10-04T15:36:47"/>
    <x v="3"/>
    <x v="0"/>
    <x v="0"/>
    <x v="1"/>
    <x v="1"/>
    <x v="0"/>
    <x v="0"/>
    <x v="1"/>
    <x v="1"/>
    <x v="0"/>
  </r>
  <r>
    <d v="2025-10-04T15:37:32"/>
    <x v="4"/>
    <x v="0"/>
    <x v="0"/>
    <x v="1"/>
    <x v="0"/>
    <x v="0"/>
    <x v="0"/>
    <x v="2"/>
    <x v="1"/>
    <x v="0"/>
  </r>
  <r>
    <d v="2025-10-04T15:40:36"/>
    <x v="5"/>
    <x v="0"/>
    <x v="0"/>
    <x v="0"/>
    <x v="0"/>
    <x v="1"/>
    <x v="1"/>
    <x v="1"/>
    <x v="2"/>
    <x v="0"/>
  </r>
  <r>
    <d v="2025-10-04T15:41:40"/>
    <x v="6"/>
    <x v="0"/>
    <x v="0"/>
    <x v="0"/>
    <x v="0"/>
    <x v="0"/>
    <x v="0"/>
    <x v="0"/>
    <x v="0"/>
    <x v="1"/>
  </r>
  <r>
    <d v="2025-10-04T15:42:00"/>
    <x v="7"/>
    <x v="0"/>
    <x v="0"/>
    <x v="2"/>
    <x v="1"/>
    <x v="1"/>
    <x v="1"/>
    <x v="3"/>
    <x v="1"/>
    <x v="0"/>
  </r>
  <r>
    <d v="2025-10-04T15:43:54"/>
    <x v="8"/>
    <x v="0"/>
    <x v="1"/>
    <x v="0"/>
    <x v="1"/>
    <x v="0"/>
    <x v="0"/>
    <x v="0"/>
    <x v="0"/>
    <x v="1"/>
  </r>
  <r>
    <d v="2025-10-04T15:45:26"/>
    <x v="9"/>
    <x v="0"/>
    <x v="0"/>
    <x v="0"/>
    <x v="0"/>
    <x v="0"/>
    <x v="0"/>
    <x v="0"/>
    <x v="0"/>
    <x v="1"/>
  </r>
  <r>
    <d v="2025-10-04T15:48:25"/>
    <x v="10"/>
    <x v="0"/>
    <x v="0"/>
    <x v="1"/>
    <x v="0"/>
    <x v="0"/>
    <x v="1"/>
    <x v="2"/>
    <x v="0"/>
    <x v="1"/>
  </r>
  <r>
    <d v="2025-10-04T15:51:37"/>
    <x v="11"/>
    <x v="0"/>
    <x v="0"/>
    <x v="0"/>
    <x v="0"/>
    <x v="0"/>
    <x v="0"/>
    <x v="1"/>
    <x v="0"/>
    <x v="1"/>
  </r>
  <r>
    <d v="2025-10-04T15:52:11"/>
    <x v="12"/>
    <x v="0"/>
    <x v="0"/>
    <x v="0"/>
    <x v="0"/>
    <x v="0"/>
    <x v="0"/>
    <x v="0"/>
    <x v="0"/>
    <x v="1"/>
  </r>
  <r>
    <d v="2025-10-04T15:52:40"/>
    <x v="13"/>
    <x v="0"/>
    <x v="1"/>
    <x v="2"/>
    <x v="1"/>
    <x v="1"/>
    <x v="1"/>
    <x v="1"/>
    <x v="2"/>
    <x v="1"/>
  </r>
  <r>
    <d v="2025-10-04T15:52:47"/>
    <x v="14"/>
    <x v="0"/>
    <x v="1"/>
    <x v="1"/>
    <x v="1"/>
    <x v="1"/>
    <x v="0"/>
    <x v="0"/>
    <x v="0"/>
    <x v="0"/>
  </r>
  <r>
    <d v="2025-10-04T15:52:56"/>
    <x v="15"/>
    <x v="0"/>
    <x v="1"/>
    <x v="1"/>
    <x v="1"/>
    <x v="1"/>
    <x v="1"/>
    <x v="1"/>
    <x v="2"/>
    <x v="0"/>
  </r>
  <r>
    <d v="2025-10-04T15:53:52"/>
    <x v="16"/>
    <x v="0"/>
    <x v="1"/>
    <x v="1"/>
    <x v="1"/>
    <x v="1"/>
    <x v="1"/>
    <x v="1"/>
    <x v="2"/>
    <x v="1"/>
  </r>
  <r>
    <d v="2025-10-04T15:53:53"/>
    <x v="17"/>
    <x v="0"/>
    <x v="1"/>
    <x v="1"/>
    <x v="1"/>
    <x v="1"/>
    <x v="1"/>
    <x v="2"/>
    <x v="1"/>
    <x v="1"/>
  </r>
  <r>
    <d v="2025-10-04T15:54:18"/>
    <x v="18"/>
    <x v="0"/>
    <x v="0"/>
    <x v="0"/>
    <x v="0"/>
    <x v="0"/>
    <x v="0"/>
    <x v="0"/>
    <x v="0"/>
    <x v="0"/>
  </r>
  <r>
    <d v="2025-10-04T15:54:20"/>
    <x v="19"/>
    <x v="0"/>
    <x v="0"/>
    <x v="0"/>
    <x v="0"/>
    <x v="0"/>
    <x v="0"/>
    <x v="0"/>
    <x v="0"/>
    <x v="0"/>
  </r>
  <r>
    <d v="2025-10-04T15:54:25"/>
    <x v="20"/>
    <x v="0"/>
    <x v="0"/>
    <x v="0"/>
    <x v="0"/>
    <x v="0"/>
    <x v="0"/>
    <x v="0"/>
    <x v="0"/>
    <x v="0"/>
  </r>
  <r>
    <d v="2025-10-04T15:54:42"/>
    <x v="21"/>
    <x v="0"/>
    <x v="0"/>
    <x v="0"/>
    <x v="0"/>
    <x v="0"/>
    <x v="0"/>
    <x v="0"/>
    <x v="0"/>
    <x v="1"/>
  </r>
  <r>
    <d v="2025-10-04T15:54:44"/>
    <x v="22"/>
    <x v="0"/>
    <x v="0"/>
    <x v="0"/>
    <x v="0"/>
    <x v="0"/>
    <x v="0"/>
    <x v="0"/>
    <x v="0"/>
    <x v="0"/>
  </r>
  <r>
    <d v="2025-10-04T15:54:45"/>
    <x v="23"/>
    <x v="0"/>
    <x v="0"/>
    <x v="0"/>
    <x v="0"/>
    <x v="0"/>
    <x v="0"/>
    <x v="0"/>
    <x v="0"/>
    <x v="0"/>
  </r>
  <r>
    <d v="2025-10-04T15:54:50"/>
    <x v="24"/>
    <x v="0"/>
    <x v="0"/>
    <x v="0"/>
    <x v="0"/>
    <x v="0"/>
    <x v="0"/>
    <x v="0"/>
    <x v="0"/>
    <x v="0"/>
  </r>
  <r>
    <d v="2025-10-04T15:54:57"/>
    <x v="25"/>
    <x v="0"/>
    <x v="0"/>
    <x v="0"/>
    <x v="0"/>
    <x v="0"/>
    <x v="0"/>
    <x v="0"/>
    <x v="0"/>
    <x v="1"/>
  </r>
  <r>
    <d v="2025-10-04T15:54:58"/>
    <x v="26"/>
    <x v="1"/>
    <x v="0"/>
    <x v="1"/>
    <x v="0"/>
    <x v="0"/>
    <x v="0"/>
    <x v="0"/>
    <x v="0"/>
    <x v="0"/>
  </r>
  <r>
    <d v="2025-10-04T15:55:02"/>
    <x v="27"/>
    <x v="0"/>
    <x v="0"/>
    <x v="0"/>
    <x v="0"/>
    <x v="0"/>
    <x v="0"/>
    <x v="0"/>
    <x v="0"/>
    <x v="1"/>
  </r>
  <r>
    <d v="2025-10-04T15:55:03"/>
    <x v="28"/>
    <x v="0"/>
    <x v="0"/>
    <x v="0"/>
    <x v="0"/>
    <x v="0"/>
    <x v="0"/>
    <x v="0"/>
    <x v="0"/>
    <x v="0"/>
  </r>
  <r>
    <d v="2025-10-04T15:55:13"/>
    <x v="29"/>
    <x v="0"/>
    <x v="0"/>
    <x v="0"/>
    <x v="0"/>
    <x v="0"/>
    <x v="0"/>
    <x v="0"/>
    <x v="0"/>
    <x v="1"/>
  </r>
  <r>
    <d v="2025-10-04T15:55:20"/>
    <x v="30"/>
    <x v="0"/>
    <x v="0"/>
    <x v="1"/>
    <x v="0"/>
    <x v="0"/>
    <x v="0"/>
    <x v="0"/>
    <x v="0"/>
    <x v="1"/>
  </r>
  <r>
    <d v="2025-10-04T15:55:40"/>
    <x v="31"/>
    <x v="0"/>
    <x v="1"/>
    <x v="1"/>
    <x v="1"/>
    <x v="1"/>
    <x v="1"/>
    <x v="1"/>
    <x v="2"/>
    <x v="0"/>
  </r>
  <r>
    <d v="2025-10-04T15:55:55"/>
    <x v="32"/>
    <x v="0"/>
    <x v="1"/>
    <x v="2"/>
    <x v="1"/>
    <x v="2"/>
    <x v="2"/>
    <x v="2"/>
    <x v="1"/>
    <x v="0"/>
  </r>
  <r>
    <d v="2025-10-04T15:55:55"/>
    <x v="33"/>
    <x v="0"/>
    <x v="0"/>
    <x v="0"/>
    <x v="0"/>
    <x v="0"/>
    <x v="0"/>
    <x v="0"/>
    <x v="0"/>
    <x v="0"/>
  </r>
  <r>
    <d v="2025-10-04T15:55:59"/>
    <x v="34"/>
    <x v="0"/>
    <x v="1"/>
    <x v="1"/>
    <x v="1"/>
    <x v="1"/>
    <x v="1"/>
    <x v="1"/>
    <x v="2"/>
    <x v="0"/>
  </r>
  <r>
    <d v="2025-10-04T15:56:04"/>
    <x v="35"/>
    <x v="0"/>
    <x v="1"/>
    <x v="1"/>
    <x v="1"/>
    <x v="1"/>
    <x v="1"/>
    <x v="1"/>
    <x v="2"/>
    <x v="1"/>
  </r>
  <r>
    <d v="2025-10-04T15:56:10"/>
    <x v="36"/>
    <x v="0"/>
    <x v="1"/>
    <x v="1"/>
    <x v="1"/>
    <x v="0"/>
    <x v="0"/>
    <x v="0"/>
    <x v="0"/>
    <x v="0"/>
  </r>
  <r>
    <d v="2025-10-04T15:56:28"/>
    <x v="37"/>
    <x v="0"/>
    <x v="1"/>
    <x v="1"/>
    <x v="1"/>
    <x v="1"/>
    <x v="1"/>
    <x v="1"/>
    <x v="2"/>
    <x v="0"/>
  </r>
  <r>
    <d v="2025-10-04T15:56:39"/>
    <x v="38"/>
    <x v="0"/>
    <x v="0"/>
    <x v="0"/>
    <x v="0"/>
    <x v="0"/>
    <x v="0"/>
    <x v="0"/>
    <x v="2"/>
    <x v="0"/>
  </r>
  <r>
    <d v="2025-10-04T15:56:44"/>
    <x v="39"/>
    <x v="0"/>
    <x v="0"/>
    <x v="0"/>
    <x v="0"/>
    <x v="0"/>
    <x v="0"/>
    <x v="0"/>
    <x v="0"/>
    <x v="1"/>
  </r>
  <r>
    <d v="2025-10-04T15:56:46"/>
    <x v="40"/>
    <x v="0"/>
    <x v="1"/>
    <x v="1"/>
    <x v="1"/>
    <x v="1"/>
    <x v="1"/>
    <x v="1"/>
    <x v="2"/>
    <x v="1"/>
  </r>
  <r>
    <d v="2025-10-04T15:56:47"/>
    <x v="41"/>
    <x v="0"/>
    <x v="0"/>
    <x v="1"/>
    <x v="1"/>
    <x v="1"/>
    <x v="1"/>
    <x v="1"/>
    <x v="2"/>
    <x v="1"/>
  </r>
  <r>
    <d v="2025-10-04T15:56:49"/>
    <x v="42"/>
    <x v="0"/>
    <x v="1"/>
    <x v="0"/>
    <x v="1"/>
    <x v="1"/>
    <x v="0"/>
    <x v="2"/>
    <x v="1"/>
    <x v="2"/>
  </r>
  <r>
    <d v="2025-10-04T15:56:50"/>
    <x v="43"/>
    <x v="0"/>
    <x v="1"/>
    <x v="1"/>
    <x v="1"/>
    <x v="1"/>
    <x v="1"/>
    <x v="1"/>
    <x v="2"/>
    <x v="1"/>
  </r>
  <r>
    <d v="2025-10-04T15:56:53"/>
    <x v="44"/>
    <x v="0"/>
    <x v="0"/>
    <x v="1"/>
    <x v="0"/>
    <x v="1"/>
    <x v="1"/>
    <x v="1"/>
    <x v="2"/>
    <x v="1"/>
  </r>
  <r>
    <d v="2025-10-04T15:56:53"/>
    <x v="45"/>
    <x v="0"/>
    <x v="0"/>
    <x v="0"/>
    <x v="0"/>
    <x v="0"/>
    <x v="0"/>
    <x v="0"/>
    <x v="0"/>
    <x v="1"/>
  </r>
  <r>
    <d v="2025-10-04T15:56:54"/>
    <x v="46"/>
    <x v="0"/>
    <x v="0"/>
    <x v="0"/>
    <x v="0"/>
    <x v="0"/>
    <x v="0"/>
    <x v="0"/>
    <x v="0"/>
    <x v="1"/>
  </r>
  <r>
    <d v="2025-10-04T15:56:55"/>
    <x v="47"/>
    <x v="0"/>
    <x v="1"/>
    <x v="1"/>
    <x v="1"/>
    <x v="1"/>
    <x v="1"/>
    <x v="1"/>
    <x v="2"/>
    <x v="1"/>
  </r>
  <r>
    <d v="2025-10-04T15:57:00"/>
    <x v="48"/>
    <x v="0"/>
    <x v="0"/>
    <x v="0"/>
    <x v="0"/>
    <x v="0"/>
    <x v="0"/>
    <x v="0"/>
    <x v="0"/>
    <x v="0"/>
  </r>
  <r>
    <d v="2025-10-04T15:57:02"/>
    <x v="49"/>
    <x v="0"/>
    <x v="1"/>
    <x v="1"/>
    <x v="1"/>
    <x v="0"/>
    <x v="1"/>
    <x v="1"/>
    <x v="2"/>
    <x v="0"/>
  </r>
  <r>
    <d v="2025-10-04T15:57:05"/>
    <x v="50"/>
    <x v="0"/>
    <x v="1"/>
    <x v="1"/>
    <x v="1"/>
    <x v="1"/>
    <x v="1"/>
    <x v="1"/>
    <x v="2"/>
    <x v="0"/>
  </r>
  <r>
    <d v="2025-10-04T15:57:11"/>
    <x v="51"/>
    <x v="0"/>
    <x v="0"/>
    <x v="0"/>
    <x v="0"/>
    <x v="0"/>
    <x v="0"/>
    <x v="0"/>
    <x v="0"/>
    <x v="0"/>
  </r>
  <r>
    <d v="2025-10-04T15:57:17"/>
    <x v="52"/>
    <x v="0"/>
    <x v="0"/>
    <x v="0"/>
    <x v="0"/>
    <x v="0"/>
    <x v="0"/>
    <x v="0"/>
    <x v="0"/>
    <x v="1"/>
  </r>
  <r>
    <d v="2025-10-04T15:57:17"/>
    <x v="53"/>
    <x v="0"/>
    <x v="0"/>
    <x v="1"/>
    <x v="0"/>
    <x v="1"/>
    <x v="1"/>
    <x v="1"/>
    <x v="2"/>
    <x v="0"/>
  </r>
  <r>
    <d v="2025-10-04T15:57:32"/>
    <x v="54"/>
    <x v="0"/>
    <x v="2"/>
    <x v="1"/>
    <x v="1"/>
    <x v="2"/>
    <x v="1"/>
    <x v="2"/>
    <x v="2"/>
    <x v="0"/>
  </r>
  <r>
    <d v="2025-10-04T15:57:43"/>
    <x v="55"/>
    <x v="0"/>
    <x v="0"/>
    <x v="0"/>
    <x v="0"/>
    <x v="0"/>
    <x v="0"/>
    <x v="0"/>
    <x v="0"/>
    <x v="1"/>
  </r>
  <r>
    <d v="2025-10-04T15:58:01"/>
    <x v="56"/>
    <x v="0"/>
    <x v="0"/>
    <x v="1"/>
    <x v="0"/>
    <x v="0"/>
    <x v="1"/>
    <x v="1"/>
    <x v="1"/>
    <x v="3"/>
  </r>
  <r>
    <d v="2025-10-04T15:58:12"/>
    <x v="57"/>
    <x v="0"/>
    <x v="0"/>
    <x v="0"/>
    <x v="0"/>
    <x v="0"/>
    <x v="0"/>
    <x v="0"/>
    <x v="0"/>
    <x v="0"/>
  </r>
  <r>
    <d v="2025-10-04T15:58:12"/>
    <x v="58"/>
    <x v="0"/>
    <x v="0"/>
    <x v="0"/>
    <x v="0"/>
    <x v="0"/>
    <x v="0"/>
    <x v="0"/>
    <x v="0"/>
    <x v="0"/>
  </r>
  <r>
    <d v="2025-10-04T15:58:25"/>
    <x v="59"/>
    <x v="0"/>
    <x v="3"/>
    <x v="2"/>
    <x v="2"/>
    <x v="2"/>
    <x v="2"/>
    <x v="2"/>
    <x v="1"/>
    <x v="0"/>
  </r>
  <r>
    <d v="2025-10-04T15:58:32"/>
    <x v="60"/>
    <x v="0"/>
    <x v="0"/>
    <x v="0"/>
    <x v="0"/>
    <x v="0"/>
    <x v="0"/>
    <x v="1"/>
    <x v="0"/>
    <x v="0"/>
  </r>
  <r>
    <d v="2025-10-04T15:58:43"/>
    <x v="61"/>
    <x v="0"/>
    <x v="0"/>
    <x v="2"/>
    <x v="2"/>
    <x v="2"/>
    <x v="0"/>
    <x v="2"/>
    <x v="0"/>
    <x v="1"/>
  </r>
  <r>
    <d v="2025-10-04T15:58:53"/>
    <x v="62"/>
    <x v="2"/>
    <x v="0"/>
    <x v="0"/>
    <x v="0"/>
    <x v="0"/>
    <x v="0"/>
    <x v="0"/>
    <x v="0"/>
    <x v="1"/>
  </r>
  <r>
    <d v="2025-10-04T15:59:06"/>
    <x v="63"/>
    <x v="0"/>
    <x v="0"/>
    <x v="1"/>
    <x v="1"/>
    <x v="0"/>
    <x v="0"/>
    <x v="2"/>
    <x v="0"/>
    <x v="1"/>
  </r>
  <r>
    <d v="2025-10-04T15:59:09"/>
    <x v="64"/>
    <x v="0"/>
    <x v="1"/>
    <x v="1"/>
    <x v="1"/>
    <x v="2"/>
    <x v="1"/>
    <x v="1"/>
    <x v="2"/>
    <x v="0"/>
  </r>
  <r>
    <d v="2025-10-04T15:59:23"/>
    <x v="65"/>
    <x v="0"/>
    <x v="0"/>
    <x v="0"/>
    <x v="0"/>
    <x v="0"/>
    <x v="0"/>
    <x v="0"/>
    <x v="0"/>
    <x v="0"/>
  </r>
  <r>
    <d v="2025-10-04T15:59:44"/>
    <x v="66"/>
    <x v="0"/>
    <x v="0"/>
    <x v="0"/>
    <x v="0"/>
    <x v="0"/>
    <x v="0"/>
    <x v="0"/>
    <x v="0"/>
    <x v="3"/>
  </r>
  <r>
    <d v="2025-10-04T15:59:48"/>
    <x v="67"/>
    <x v="0"/>
    <x v="1"/>
    <x v="1"/>
    <x v="2"/>
    <x v="1"/>
    <x v="1"/>
    <x v="2"/>
    <x v="2"/>
    <x v="0"/>
  </r>
  <r>
    <d v="2025-10-04T16:00:04"/>
    <x v="68"/>
    <x v="0"/>
    <x v="0"/>
    <x v="0"/>
    <x v="0"/>
    <x v="0"/>
    <x v="0"/>
    <x v="0"/>
    <x v="0"/>
    <x v="1"/>
  </r>
  <r>
    <d v="2025-10-04T16:00:44"/>
    <x v="69"/>
    <x v="0"/>
    <x v="2"/>
    <x v="2"/>
    <x v="1"/>
    <x v="1"/>
    <x v="2"/>
    <x v="2"/>
    <x v="3"/>
    <x v="1"/>
  </r>
  <r>
    <d v="2025-10-04T16:01:04"/>
    <x v="70"/>
    <x v="0"/>
    <x v="0"/>
    <x v="0"/>
    <x v="0"/>
    <x v="0"/>
    <x v="0"/>
    <x v="0"/>
    <x v="0"/>
    <x v="0"/>
  </r>
  <r>
    <d v="2025-10-04T16:01:07"/>
    <x v="71"/>
    <x v="0"/>
    <x v="0"/>
    <x v="0"/>
    <x v="0"/>
    <x v="0"/>
    <x v="0"/>
    <x v="0"/>
    <x v="0"/>
    <x v="0"/>
  </r>
  <r>
    <d v="2025-10-04T16:01:09"/>
    <x v="72"/>
    <x v="0"/>
    <x v="0"/>
    <x v="0"/>
    <x v="0"/>
    <x v="0"/>
    <x v="0"/>
    <x v="1"/>
    <x v="0"/>
    <x v="1"/>
  </r>
  <r>
    <d v="2025-10-04T16:01:14"/>
    <x v="73"/>
    <x v="0"/>
    <x v="0"/>
    <x v="0"/>
    <x v="0"/>
    <x v="0"/>
    <x v="0"/>
    <x v="0"/>
    <x v="0"/>
    <x v="0"/>
  </r>
  <r>
    <d v="2025-10-04T16:01:14"/>
    <x v="74"/>
    <x v="0"/>
    <x v="0"/>
    <x v="0"/>
    <x v="0"/>
    <x v="0"/>
    <x v="0"/>
    <x v="0"/>
    <x v="0"/>
    <x v="0"/>
  </r>
  <r>
    <d v="2025-10-04T16:01:33"/>
    <x v="75"/>
    <x v="0"/>
    <x v="0"/>
    <x v="0"/>
    <x v="0"/>
    <x v="0"/>
    <x v="0"/>
    <x v="0"/>
    <x v="4"/>
    <x v="1"/>
  </r>
  <r>
    <d v="2025-10-04T16:01:37"/>
    <x v="76"/>
    <x v="0"/>
    <x v="2"/>
    <x v="2"/>
    <x v="2"/>
    <x v="2"/>
    <x v="2"/>
    <x v="2"/>
    <x v="1"/>
    <x v="1"/>
  </r>
  <r>
    <d v="2025-10-04T16:01:39"/>
    <x v="77"/>
    <x v="0"/>
    <x v="1"/>
    <x v="1"/>
    <x v="1"/>
    <x v="1"/>
    <x v="1"/>
    <x v="1"/>
    <x v="2"/>
    <x v="1"/>
  </r>
  <r>
    <d v="2025-10-04T16:01:42"/>
    <x v="78"/>
    <x v="0"/>
    <x v="0"/>
    <x v="0"/>
    <x v="0"/>
    <x v="0"/>
    <x v="0"/>
    <x v="0"/>
    <x v="0"/>
    <x v="3"/>
  </r>
  <r>
    <d v="2025-10-04T16:01:50"/>
    <x v="79"/>
    <x v="0"/>
    <x v="0"/>
    <x v="0"/>
    <x v="0"/>
    <x v="0"/>
    <x v="0"/>
    <x v="0"/>
    <x v="0"/>
    <x v="0"/>
  </r>
  <r>
    <d v="2025-10-04T16:01:51"/>
    <x v="80"/>
    <x v="0"/>
    <x v="4"/>
    <x v="3"/>
    <x v="3"/>
    <x v="3"/>
    <x v="3"/>
    <x v="3"/>
    <x v="3"/>
    <x v="1"/>
  </r>
  <r>
    <d v="2025-10-04T16:01:51"/>
    <x v="81"/>
    <x v="0"/>
    <x v="0"/>
    <x v="0"/>
    <x v="0"/>
    <x v="0"/>
    <x v="0"/>
    <x v="0"/>
    <x v="0"/>
    <x v="0"/>
  </r>
  <r>
    <d v="2025-10-04T16:01:52"/>
    <x v="82"/>
    <x v="0"/>
    <x v="1"/>
    <x v="1"/>
    <x v="1"/>
    <x v="1"/>
    <x v="1"/>
    <x v="1"/>
    <x v="2"/>
    <x v="0"/>
  </r>
  <r>
    <d v="2025-10-04T16:01:54"/>
    <x v="83"/>
    <x v="3"/>
    <x v="0"/>
    <x v="0"/>
    <x v="0"/>
    <x v="0"/>
    <x v="0"/>
    <x v="0"/>
    <x v="0"/>
    <x v="0"/>
  </r>
  <r>
    <d v="2025-10-04T16:01:55"/>
    <x v="84"/>
    <x v="0"/>
    <x v="0"/>
    <x v="0"/>
    <x v="0"/>
    <x v="0"/>
    <x v="0"/>
    <x v="0"/>
    <x v="0"/>
    <x v="1"/>
  </r>
  <r>
    <d v="2025-10-04T16:02:00"/>
    <x v="85"/>
    <x v="0"/>
    <x v="0"/>
    <x v="0"/>
    <x v="0"/>
    <x v="0"/>
    <x v="0"/>
    <x v="1"/>
    <x v="0"/>
    <x v="0"/>
  </r>
  <r>
    <d v="2025-10-04T16:02:01"/>
    <x v="86"/>
    <x v="4"/>
    <x v="0"/>
    <x v="0"/>
    <x v="0"/>
    <x v="0"/>
    <x v="0"/>
    <x v="0"/>
    <x v="0"/>
    <x v="2"/>
  </r>
  <r>
    <d v="2025-10-04T16:02:02"/>
    <x v="87"/>
    <x v="0"/>
    <x v="1"/>
    <x v="1"/>
    <x v="0"/>
    <x v="1"/>
    <x v="1"/>
    <x v="2"/>
    <x v="2"/>
    <x v="0"/>
  </r>
  <r>
    <d v="2025-10-04T16:02:03"/>
    <x v="88"/>
    <x v="0"/>
    <x v="0"/>
    <x v="0"/>
    <x v="0"/>
    <x v="0"/>
    <x v="0"/>
    <x v="0"/>
    <x v="0"/>
    <x v="3"/>
  </r>
  <r>
    <d v="2025-10-04T16:02:04"/>
    <x v="89"/>
    <x v="0"/>
    <x v="0"/>
    <x v="0"/>
    <x v="0"/>
    <x v="0"/>
    <x v="0"/>
    <x v="2"/>
    <x v="1"/>
    <x v="0"/>
  </r>
  <r>
    <d v="2025-10-04T16:02:04"/>
    <x v="90"/>
    <x v="0"/>
    <x v="0"/>
    <x v="0"/>
    <x v="0"/>
    <x v="0"/>
    <x v="0"/>
    <x v="0"/>
    <x v="0"/>
    <x v="1"/>
  </r>
  <r>
    <d v="2025-10-04T16:02:05"/>
    <x v="91"/>
    <x v="0"/>
    <x v="0"/>
    <x v="0"/>
    <x v="0"/>
    <x v="0"/>
    <x v="0"/>
    <x v="0"/>
    <x v="0"/>
    <x v="1"/>
  </r>
  <r>
    <d v="2025-10-04T16:02:07"/>
    <x v="92"/>
    <x v="5"/>
    <x v="0"/>
    <x v="0"/>
    <x v="0"/>
    <x v="0"/>
    <x v="0"/>
    <x v="0"/>
    <x v="0"/>
    <x v="0"/>
  </r>
  <r>
    <d v="2025-10-04T16:02:09"/>
    <x v="93"/>
    <x v="0"/>
    <x v="1"/>
    <x v="1"/>
    <x v="1"/>
    <x v="1"/>
    <x v="1"/>
    <x v="1"/>
    <x v="2"/>
    <x v="0"/>
  </r>
  <r>
    <d v="2025-10-04T16:02:09"/>
    <x v="94"/>
    <x v="0"/>
    <x v="1"/>
    <x v="1"/>
    <x v="1"/>
    <x v="1"/>
    <x v="1"/>
    <x v="1"/>
    <x v="2"/>
    <x v="0"/>
  </r>
  <r>
    <d v="2025-10-04T16:02:11"/>
    <x v="95"/>
    <x v="0"/>
    <x v="0"/>
    <x v="0"/>
    <x v="0"/>
    <x v="0"/>
    <x v="0"/>
    <x v="0"/>
    <x v="0"/>
    <x v="0"/>
  </r>
  <r>
    <d v="2025-10-04T16:02:12"/>
    <x v="96"/>
    <x v="0"/>
    <x v="0"/>
    <x v="0"/>
    <x v="0"/>
    <x v="0"/>
    <x v="0"/>
    <x v="0"/>
    <x v="0"/>
    <x v="2"/>
  </r>
  <r>
    <d v="2025-10-04T16:02:12"/>
    <x v="97"/>
    <x v="0"/>
    <x v="0"/>
    <x v="0"/>
    <x v="0"/>
    <x v="0"/>
    <x v="0"/>
    <x v="0"/>
    <x v="0"/>
    <x v="1"/>
  </r>
  <r>
    <d v="2025-10-04T16:02:12"/>
    <x v="98"/>
    <x v="0"/>
    <x v="0"/>
    <x v="1"/>
    <x v="1"/>
    <x v="1"/>
    <x v="0"/>
    <x v="2"/>
    <x v="2"/>
    <x v="0"/>
  </r>
  <r>
    <d v="2025-10-04T16:02:14"/>
    <x v="99"/>
    <x v="0"/>
    <x v="1"/>
    <x v="0"/>
    <x v="0"/>
    <x v="0"/>
    <x v="1"/>
    <x v="2"/>
    <x v="0"/>
    <x v="0"/>
  </r>
  <r>
    <d v="2025-10-04T16:02:15"/>
    <x v="100"/>
    <x v="3"/>
    <x v="0"/>
    <x v="0"/>
    <x v="0"/>
    <x v="0"/>
    <x v="1"/>
    <x v="2"/>
    <x v="0"/>
    <x v="1"/>
  </r>
  <r>
    <d v="2025-10-04T16:02:16"/>
    <x v="101"/>
    <x v="0"/>
    <x v="3"/>
    <x v="4"/>
    <x v="3"/>
    <x v="3"/>
    <x v="4"/>
    <x v="2"/>
    <x v="3"/>
    <x v="0"/>
  </r>
  <r>
    <d v="2025-10-04T16:02:16"/>
    <x v="102"/>
    <x v="0"/>
    <x v="0"/>
    <x v="0"/>
    <x v="0"/>
    <x v="0"/>
    <x v="0"/>
    <x v="0"/>
    <x v="0"/>
    <x v="0"/>
  </r>
  <r>
    <d v="2025-10-04T16:02:16"/>
    <x v="103"/>
    <x v="0"/>
    <x v="0"/>
    <x v="0"/>
    <x v="0"/>
    <x v="0"/>
    <x v="0"/>
    <x v="0"/>
    <x v="0"/>
    <x v="1"/>
  </r>
  <r>
    <d v="2025-10-04T16:02:25"/>
    <x v="104"/>
    <x v="0"/>
    <x v="1"/>
    <x v="1"/>
    <x v="1"/>
    <x v="1"/>
    <x v="2"/>
    <x v="1"/>
    <x v="0"/>
    <x v="1"/>
  </r>
  <r>
    <d v="2025-10-04T16:02:25"/>
    <x v="105"/>
    <x v="0"/>
    <x v="0"/>
    <x v="1"/>
    <x v="0"/>
    <x v="0"/>
    <x v="1"/>
    <x v="2"/>
    <x v="1"/>
    <x v="0"/>
  </r>
  <r>
    <d v="2025-10-04T16:02:26"/>
    <x v="106"/>
    <x v="3"/>
    <x v="0"/>
    <x v="0"/>
    <x v="0"/>
    <x v="0"/>
    <x v="0"/>
    <x v="0"/>
    <x v="0"/>
    <x v="1"/>
  </r>
  <r>
    <d v="2025-10-04T16:02:27"/>
    <x v="107"/>
    <x v="0"/>
    <x v="0"/>
    <x v="0"/>
    <x v="0"/>
    <x v="0"/>
    <x v="0"/>
    <x v="0"/>
    <x v="0"/>
    <x v="1"/>
  </r>
  <r>
    <d v="2025-10-04T16:02:29"/>
    <x v="108"/>
    <x v="3"/>
    <x v="0"/>
    <x v="0"/>
    <x v="0"/>
    <x v="0"/>
    <x v="0"/>
    <x v="0"/>
    <x v="0"/>
    <x v="1"/>
  </r>
  <r>
    <d v="2025-10-04T16:02:30"/>
    <x v="109"/>
    <x v="0"/>
    <x v="0"/>
    <x v="0"/>
    <x v="0"/>
    <x v="0"/>
    <x v="0"/>
    <x v="0"/>
    <x v="0"/>
    <x v="0"/>
  </r>
  <r>
    <d v="2025-10-04T16:02:31"/>
    <x v="110"/>
    <x v="6"/>
    <x v="0"/>
    <x v="0"/>
    <x v="0"/>
    <x v="0"/>
    <x v="0"/>
    <x v="0"/>
    <x v="0"/>
    <x v="0"/>
  </r>
  <r>
    <d v="2025-10-04T16:02:33"/>
    <x v="111"/>
    <x v="1"/>
    <x v="0"/>
    <x v="0"/>
    <x v="0"/>
    <x v="0"/>
    <x v="0"/>
    <x v="0"/>
    <x v="0"/>
    <x v="0"/>
  </r>
  <r>
    <d v="2025-10-04T16:02:33"/>
    <x v="112"/>
    <x v="3"/>
    <x v="0"/>
    <x v="0"/>
    <x v="0"/>
    <x v="0"/>
    <x v="0"/>
    <x v="0"/>
    <x v="0"/>
    <x v="0"/>
  </r>
  <r>
    <d v="2025-10-04T16:02:34"/>
    <x v="113"/>
    <x v="1"/>
    <x v="0"/>
    <x v="1"/>
    <x v="0"/>
    <x v="0"/>
    <x v="0"/>
    <x v="0"/>
    <x v="0"/>
    <x v="1"/>
  </r>
  <r>
    <d v="2025-10-04T16:02:34"/>
    <x v="114"/>
    <x v="0"/>
    <x v="0"/>
    <x v="0"/>
    <x v="0"/>
    <x v="0"/>
    <x v="0"/>
    <x v="0"/>
    <x v="0"/>
    <x v="1"/>
  </r>
  <r>
    <d v="2025-10-04T16:02:36"/>
    <x v="115"/>
    <x v="7"/>
    <x v="1"/>
    <x v="1"/>
    <x v="0"/>
    <x v="0"/>
    <x v="0"/>
    <x v="1"/>
    <x v="0"/>
    <x v="0"/>
  </r>
  <r>
    <d v="2025-10-04T16:02:38"/>
    <x v="116"/>
    <x v="0"/>
    <x v="0"/>
    <x v="0"/>
    <x v="0"/>
    <x v="0"/>
    <x v="0"/>
    <x v="0"/>
    <x v="0"/>
    <x v="0"/>
  </r>
  <r>
    <d v="2025-10-04T16:02:38"/>
    <x v="117"/>
    <x v="0"/>
    <x v="1"/>
    <x v="1"/>
    <x v="1"/>
    <x v="1"/>
    <x v="1"/>
    <x v="1"/>
    <x v="2"/>
    <x v="0"/>
  </r>
  <r>
    <d v="2025-10-04T16:02:39"/>
    <x v="118"/>
    <x v="0"/>
    <x v="0"/>
    <x v="0"/>
    <x v="0"/>
    <x v="0"/>
    <x v="0"/>
    <x v="0"/>
    <x v="0"/>
    <x v="0"/>
  </r>
  <r>
    <d v="2025-10-04T16:02:39"/>
    <x v="119"/>
    <x v="0"/>
    <x v="0"/>
    <x v="0"/>
    <x v="0"/>
    <x v="0"/>
    <x v="0"/>
    <x v="0"/>
    <x v="0"/>
    <x v="0"/>
  </r>
  <r>
    <d v="2025-10-04T16:02:38"/>
    <x v="120"/>
    <x v="0"/>
    <x v="0"/>
    <x v="0"/>
    <x v="0"/>
    <x v="0"/>
    <x v="0"/>
    <x v="0"/>
    <x v="0"/>
    <x v="1"/>
  </r>
  <r>
    <d v="2025-10-04T16:02:43"/>
    <x v="121"/>
    <x v="3"/>
    <x v="0"/>
    <x v="0"/>
    <x v="0"/>
    <x v="0"/>
    <x v="0"/>
    <x v="0"/>
    <x v="0"/>
    <x v="0"/>
  </r>
  <r>
    <d v="2025-10-04T16:02:43"/>
    <x v="122"/>
    <x v="0"/>
    <x v="0"/>
    <x v="0"/>
    <x v="0"/>
    <x v="0"/>
    <x v="0"/>
    <x v="0"/>
    <x v="0"/>
    <x v="0"/>
  </r>
  <r>
    <d v="2025-10-04T16:02:43"/>
    <x v="123"/>
    <x v="0"/>
    <x v="0"/>
    <x v="2"/>
    <x v="1"/>
    <x v="1"/>
    <x v="1"/>
    <x v="2"/>
    <x v="2"/>
    <x v="1"/>
  </r>
  <r>
    <d v="2025-10-04T16:02:44"/>
    <x v="124"/>
    <x v="3"/>
    <x v="4"/>
    <x v="3"/>
    <x v="3"/>
    <x v="3"/>
    <x v="4"/>
    <x v="4"/>
    <x v="4"/>
    <x v="1"/>
  </r>
  <r>
    <d v="2025-10-04T16:02:44"/>
    <x v="125"/>
    <x v="7"/>
    <x v="0"/>
    <x v="0"/>
    <x v="0"/>
    <x v="0"/>
    <x v="0"/>
    <x v="0"/>
    <x v="0"/>
    <x v="0"/>
  </r>
  <r>
    <d v="2025-10-04T16:02:44"/>
    <x v="126"/>
    <x v="0"/>
    <x v="0"/>
    <x v="0"/>
    <x v="1"/>
    <x v="0"/>
    <x v="0"/>
    <x v="2"/>
    <x v="0"/>
    <x v="1"/>
  </r>
  <r>
    <d v="2025-10-04T16:02:48"/>
    <x v="127"/>
    <x v="0"/>
    <x v="0"/>
    <x v="0"/>
    <x v="0"/>
    <x v="0"/>
    <x v="0"/>
    <x v="0"/>
    <x v="0"/>
    <x v="0"/>
  </r>
  <r>
    <d v="2025-10-04T16:02:49"/>
    <x v="128"/>
    <x v="3"/>
    <x v="0"/>
    <x v="0"/>
    <x v="0"/>
    <x v="0"/>
    <x v="0"/>
    <x v="0"/>
    <x v="0"/>
    <x v="0"/>
  </r>
  <r>
    <d v="2025-10-04T16:02:50"/>
    <x v="129"/>
    <x v="7"/>
    <x v="0"/>
    <x v="0"/>
    <x v="0"/>
    <x v="1"/>
    <x v="1"/>
    <x v="1"/>
    <x v="0"/>
    <x v="0"/>
  </r>
  <r>
    <d v="2025-10-04T16:02:50"/>
    <x v="130"/>
    <x v="0"/>
    <x v="0"/>
    <x v="2"/>
    <x v="0"/>
    <x v="0"/>
    <x v="0"/>
    <x v="0"/>
    <x v="0"/>
    <x v="0"/>
  </r>
  <r>
    <d v="2025-10-04T16:02:50"/>
    <x v="131"/>
    <x v="0"/>
    <x v="0"/>
    <x v="0"/>
    <x v="0"/>
    <x v="0"/>
    <x v="0"/>
    <x v="0"/>
    <x v="2"/>
    <x v="0"/>
  </r>
  <r>
    <d v="2025-10-04T16:02:50"/>
    <x v="132"/>
    <x v="0"/>
    <x v="1"/>
    <x v="1"/>
    <x v="1"/>
    <x v="1"/>
    <x v="1"/>
    <x v="1"/>
    <x v="2"/>
    <x v="0"/>
  </r>
  <r>
    <d v="2025-10-04T16:02:50"/>
    <x v="133"/>
    <x v="0"/>
    <x v="0"/>
    <x v="0"/>
    <x v="0"/>
    <x v="0"/>
    <x v="1"/>
    <x v="1"/>
    <x v="0"/>
    <x v="1"/>
  </r>
  <r>
    <d v="2025-10-04T16:02:52"/>
    <x v="134"/>
    <x v="0"/>
    <x v="1"/>
    <x v="1"/>
    <x v="0"/>
    <x v="0"/>
    <x v="1"/>
    <x v="1"/>
    <x v="0"/>
    <x v="0"/>
  </r>
  <r>
    <d v="2025-10-04T16:02:52"/>
    <x v="135"/>
    <x v="0"/>
    <x v="0"/>
    <x v="0"/>
    <x v="0"/>
    <x v="0"/>
    <x v="0"/>
    <x v="0"/>
    <x v="0"/>
    <x v="0"/>
  </r>
  <r>
    <d v="2025-10-04T16:02:54"/>
    <x v="136"/>
    <x v="1"/>
    <x v="0"/>
    <x v="0"/>
    <x v="0"/>
    <x v="0"/>
    <x v="0"/>
    <x v="0"/>
    <x v="0"/>
    <x v="0"/>
  </r>
  <r>
    <d v="2025-10-04T16:02:56"/>
    <x v="137"/>
    <x v="0"/>
    <x v="0"/>
    <x v="1"/>
    <x v="0"/>
    <x v="0"/>
    <x v="0"/>
    <x v="0"/>
    <x v="0"/>
    <x v="0"/>
  </r>
  <r>
    <d v="2025-10-04T16:02:59"/>
    <x v="138"/>
    <x v="3"/>
    <x v="1"/>
    <x v="2"/>
    <x v="1"/>
    <x v="1"/>
    <x v="2"/>
    <x v="0"/>
    <x v="2"/>
    <x v="0"/>
  </r>
  <r>
    <d v="2025-10-04T16:02:59"/>
    <x v="139"/>
    <x v="0"/>
    <x v="1"/>
    <x v="0"/>
    <x v="1"/>
    <x v="2"/>
    <x v="2"/>
    <x v="2"/>
    <x v="1"/>
    <x v="1"/>
  </r>
  <r>
    <d v="2025-10-04T16:03:02"/>
    <x v="140"/>
    <x v="0"/>
    <x v="0"/>
    <x v="0"/>
    <x v="0"/>
    <x v="0"/>
    <x v="0"/>
    <x v="0"/>
    <x v="0"/>
    <x v="1"/>
  </r>
  <r>
    <d v="2025-10-04T16:03:02"/>
    <x v="141"/>
    <x v="0"/>
    <x v="0"/>
    <x v="0"/>
    <x v="0"/>
    <x v="0"/>
    <x v="0"/>
    <x v="0"/>
    <x v="0"/>
    <x v="2"/>
  </r>
  <r>
    <d v="2025-10-04T16:03:04"/>
    <x v="142"/>
    <x v="0"/>
    <x v="0"/>
    <x v="0"/>
    <x v="0"/>
    <x v="0"/>
    <x v="0"/>
    <x v="0"/>
    <x v="0"/>
    <x v="1"/>
  </r>
  <r>
    <d v="2025-10-04T16:03:04"/>
    <x v="143"/>
    <x v="0"/>
    <x v="0"/>
    <x v="0"/>
    <x v="0"/>
    <x v="0"/>
    <x v="0"/>
    <x v="0"/>
    <x v="0"/>
    <x v="0"/>
  </r>
  <r>
    <d v="2025-10-04T16:03:06"/>
    <x v="144"/>
    <x v="0"/>
    <x v="0"/>
    <x v="0"/>
    <x v="0"/>
    <x v="0"/>
    <x v="0"/>
    <x v="0"/>
    <x v="0"/>
    <x v="1"/>
  </r>
  <r>
    <d v="2025-10-04T16:03:06"/>
    <x v="145"/>
    <x v="0"/>
    <x v="0"/>
    <x v="0"/>
    <x v="0"/>
    <x v="0"/>
    <x v="1"/>
    <x v="0"/>
    <x v="0"/>
    <x v="0"/>
  </r>
  <r>
    <d v="2025-10-04T16:03:09"/>
    <x v="146"/>
    <x v="0"/>
    <x v="0"/>
    <x v="0"/>
    <x v="0"/>
    <x v="0"/>
    <x v="0"/>
    <x v="2"/>
    <x v="0"/>
    <x v="0"/>
  </r>
  <r>
    <d v="2025-10-04T16:03:09"/>
    <x v="147"/>
    <x v="0"/>
    <x v="1"/>
    <x v="0"/>
    <x v="0"/>
    <x v="0"/>
    <x v="0"/>
    <x v="1"/>
    <x v="2"/>
    <x v="0"/>
  </r>
  <r>
    <d v="2025-10-04T16:03:10"/>
    <x v="148"/>
    <x v="0"/>
    <x v="0"/>
    <x v="0"/>
    <x v="0"/>
    <x v="0"/>
    <x v="0"/>
    <x v="1"/>
    <x v="0"/>
    <x v="1"/>
  </r>
  <r>
    <d v="2025-10-04T16:03:12"/>
    <x v="149"/>
    <x v="0"/>
    <x v="0"/>
    <x v="0"/>
    <x v="0"/>
    <x v="0"/>
    <x v="0"/>
    <x v="0"/>
    <x v="0"/>
    <x v="1"/>
  </r>
  <r>
    <d v="2025-10-04T16:03:13"/>
    <x v="150"/>
    <x v="0"/>
    <x v="0"/>
    <x v="1"/>
    <x v="0"/>
    <x v="1"/>
    <x v="1"/>
    <x v="0"/>
    <x v="0"/>
    <x v="0"/>
  </r>
  <r>
    <d v="2025-10-04T16:03:15"/>
    <x v="151"/>
    <x v="0"/>
    <x v="0"/>
    <x v="0"/>
    <x v="0"/>
    <x v="0"/>
    <x v="0"/>
    <x v="0"/>
    <x v="0"/>
    <x v="0"/>
  </r>
  <r>
    <d v="2025-10-04T16:03:16"/>
    <x v="152"/>
    <x v="0"/>
    <x v="0"/>
    <x v="0"/>
    <x v="0"/>
    <x v="0"/>
    <x v="0"/>
    <x v="0"/>
    <x v="0"/>
    <x v="1"/>
  </r>
  <r>
    <d v="2025-10-04T16:03:18"/>
    <x v="153"/>
    <x v="3"/>
    <x v="0"/>
    <x v="2"/>
    <x v="0"/>
    <x v="0"/>
    <x v="0"/>
    <x v="2"/>
    <x v="0"/>
    <x v="0"/>
  </r>
  <r>
    <d v="2025-10-04T16:03:18"/>
    <x v="154"/>
    <x v="0"/>
    <x v="0"/>
    <x v="0"/>
    <x v="0"/>
    <x v="0"/>
    <x v="0"/>
    <x v="0"/>
    <x v="0"/>
    <x v="0"/>
  </r>
  <r>
    <d v="2025-10-04T16:03:22"/>
    <x v="155"/>
    <x v="3"/>
    <x v="0"/>
    <x v="1"/>
    <x v="1"/>
    <x v="0"/>
    <x v="1"/>
    <x v="2"/>
    <x v="0"/>
    <x v="0"/>
  </r>
  <r>
    <d v="2025-10-04T16:03:23"/>
    <x v="156"/>
    <x v="3"/>
    <x v="0"/>
    <x v="1"/>
    <x v="1"/>
    <x v="0"/>
    <x v="0"/>
    <x v="1"/>
    <x v="0"/>
    <x v="2"/>
  </r>
  <r>
    <d v="2025-10-04T16:03:23"/>
    <x v="157"/>
    <x v="0"/>
    <x v="0"/>
    <x v="0"/>
    <x v="0"/>
    <x v="1"/>
    <x v="1"/>
    <x v="2"/>
    <x v="1"/>
    <x v="0"/>
  </r>
  <r>
    <d v="2025-10-04T16:03:27"/>
    <x v="158"/>
    <x v="0"/>
    <x v="0"/>
    <x v="1"/>
    <x v="1"/>
    <x v="1"/>
    <x v="0"/>
    <x v="1"/>
    <x v="0"/>
    <x v="0"/>
  </r>
  <r>
    <d v="2025-10-04T16:03:27"/>
    <x v="159"/>
    <x v="0"/>
    <x v="0"/>
    <x v="0"/>
    <x v="0"/>
    <x v="0"/>
    <x v="0"/>
    <x v="0"/>
    <x v="0"/>
    <x v="0"/>
  </r>
  <r>
    <d v="2025-10-04T16:03:27"/>
    <x v="160"/>
    <x v="8"/>
    <x v="0"/>
    <x v="0"/>
    <x v="0"/>
    <x v="0"/>
    <x v="0"/>
    <x v="0"/>
    <x v="0"/>
    <x v="0"/>
  </r>
  <r>
    <d v="2025-10-04T16:03:29"/>
    <x v="96"/>
    <x v="0"/>
    <x v="0"/>
    <x v="0"/>
    <x v="0"/>
    <x v="0"/>
    <x v="0"/>
    <x v="0"/>
    <x v="0"/>
    <x v="2"/>
  </r>
  <r>
    <d v="2025-10-04T16:03:30"/>
    <x v="161"/>
    <x v="9"/>
    <x v="0"/>
    <x v="0"/>
    <x v="0"/>
    <x v="0"/>
    <x v="0"/>
    <x v="0"/>
    <x v="0"/>
    <x v="1"/>
  </r>
  <r>
    <d v="2025-10-04T16:03:31"/>
    <x v="162"/>
    <x v="0"/>
    <x v="0"/>
    <x v="0"/>
    <x v="0"/>
    <x v="0"/>
    <x v="0"/>
    <x v="0"/>
    <x v="0"/>
    <x v="0"/>
  </r>
  <r>
    <d v="2025-10-04T16:03:31"/>
    <x v="79"/>
    <x v="0"/>
    <x v="0"/>
    <x v="0"/>
    <x v="0"/>
    <x v="0"/>
    <x v="0"/>
    <x v="0"/>
    <x v="0"/>
    <x v="0"/>
  </r>
  <r>
    <d v="2025-10-04T16:03:31"/>
    <x v="163"/>
    <x v="10"/>
    <x v="1"/>
    <x v="2"/>
    <x v="0"/>
    <x v="1"/>
    <x v="0"/>
    <x v="3"/>
    <x v="2"/>
    <x v="0"/>
  </r>
  <r>
    <d v="2025-10-04T16:03:33"/>
    <x v="164"/>
    <x v="8"/>
    <x v="0"/>
    <x v="0"/>
    <x v="0"/>
    <x v="0"/>
    <x v="0"/>
    <x v="0"/>
    <x v="0"/>
    <x v="0"/>
  </r>
  <r>
    <d v="2025-10-04T16:03:35"/>
    <x v="165"/>
    <x v="0"/>
    <x v="0"/>
    <x v="0"/>
    <x v="0"/>
    <x v="0"/>
    <x v="0"/>
    <x v="0"/>
    <x v="0"/>
    <x v="2"/>
  </r>
  <r>
    <d v="2025-10-04T16:03:39"/>
    <x v="166"/>
    <x v="3"/>
    <x v="0"/>
    <x v="0"/>
    <x v="1"/>
    <x v="0"/>
    <x v="0"/>
    <x v="1"/>
    <x v="0"/>
    <x v="0"/>
  </r>
  <r>
    <d v="2025-10-04T16:03:40"/>
    <x v="167"/>
    <x v="0"/>
    <x v="0"/>
    <x v="0"/>
    <x v="0"/>
    <x v="0"/>
    <x v="0"/>
    <x v="0"/>
    <x v="0"/>
    <x v="1"/>
  </r>
  <r>
    <d v="2025-10-04T16:03:41"/>
    <x v="168"/>
    <x v="0"/>
    <x v="1"/>
    <x v="1"/>
    <x v="1"/>
    <x v="1"/>
    <x v="1"/>
    <x v="1"/>
    <x v="2"/>
    <x v="0"/>
  </r>
  <r>
    <d v="2025-10-04T16:03:41"/>
    <x v="169"/>
    <x v="0"/>
    <x v="1"/>
    <x v="1"/>
    <x v="0"/>
    <x v="1"/>
    <x v="0"/>
    <x v="1"/>
    <x v="1"/>
    <x v="0"/>
  </r>
  <r>
    <d v="2025-10-04T16:03:41"/>
    <x v="170"/>
    <x v="0"/>
    <x v="0"/>
    <x v="0"/>
    <x v="0"/>
    <x v="0"/>
    <x v="1"/>
    <x v="1"/>
    <x v="0"/>
    <x v="1"/>
  </r>
  <r>
    <d v="2025-10-04T16:03:46"/>
    <x v="171"/>
    <x v="0"/>
    <x v="1"/>
    <x v="0"/>
    <x v="0"/>
    <x v="1"/>
    <x v="1"/>
    <x v="1"/>
    <x v="2"/>
    <x v="1"/>
  </r>
  <r>
    <d v="2025-10-04T16:03:46"/>
    <x v="172"/>
    <x v="3"/>
    <x v="0"/>
    <x v="1"/>
    <x v="1"/>
    <x v="1"/>
    <x v="0"/>
    <x v="1"/>
    <x v="0"/>
    <x v="0"/>
  </r>
  <r>
    <d v="2025-10-04T16:03:48"/>
    <x v="173"/>
    <x v="0"/>
    <x v="0"/>
    <x v="0"/>
    <x v="0"/>
    <x v="0"/>
    <x v="0"/>
    <x v="1"/>
    <x v="0"/>
    <x v="0"/>
  </r>
  <r>
    <d v="2025-10-04T16:03:50"/>
    <x v="174"/>
    <x v="0"/>
    <x v="0"/>
    <x v="0"/>
    <x v="0"/>
    <x v="0"/>
    <x v="0"/>
    <x v="0"/>
    <x v="0"/>
    <x v="1"/>
  </r>
  <r>
    <d v="2025-10-04T16:03:52"/>
    <x v="175"/>
    <x v="0"/>
    <x v="1"/>
    <x v="1"/>
    <x v="0"/>
    <x v="0"/>
    <x v="0"/>
    <x v="0"/>
    <x v="0"/>
    <x v="0"/>
  </r>
  <r>
    <d v="2025-10-04T16:03:54"/>
    <x v="176"/>
    <x v="0"/>
    <x v="0"/>
    <x v="0"/>
    <x v="0"/>
    <x v="0"/>
    <x v="0"/>
    <x v="0"/>
    <x v="0"/>
    <x v="1"/>
  </r>
  <r>
    <d v="2025-10-04T16:03:57"/>
    <x v="177"/>
    <x v="0"/>
    <x v="1"/>
    <x v="1"/>
    <x v="1"/>
    <x v="0"/>
    <x v="2"/>
    <x v="2"/>
    <x v="1"/>
    <x v="0"/>
  </r>
  <r>
    <d v="2025-10-04T16:03:57"/>
    <x v="178"/>
    <x v="0"/>
    <x v="0"/>
    <x v="0"/>
    <x v="0"/>
    <x v="0"/>
    <x v="0"/>
    <x v="0"/>
    <x v="0"/>
    <x v="1"/>
  </r>
  <r>
    <d v="2025-10-04T16:03:59"/>
    <x v="179"/>
    <x v="0"/>
    <x v="1"/>
    <x v="1"/>
    <x v="1"/>
    <x v="1"/>
    <x v="1"/>
    <x v="1"/>
    <x v="2"/>
    <x v="1"/>
  </r>
  <r>
    <d v="2025-10-04T16:04:02"/>
    <x v="180"/>
    <x v="3"/>
    <x v="0"/>
    <x v="0"/>
    <x v="1"/>
    <x v="0"/>
    <x v="0"/>
    <x v="0"/>
    <x v="2"/>
    <x v="0"/>
  </r>
  <r>
    <d v="2025-10-04T16:04:04"/>
    <x v="140"/>
    <x v="0"/>
    <x v="0"/>
    <x v="0"/>
    <x v="0"/>
    <x v="0"/>
    <x v="0"/>
    <x v="0"/>
    <x v="0"/>
    <x v="1"/>
  </r>
  <r>
    <d v="2025-10-04T16:04:07"/>
    <x v="181"/>
    <x v="0"/>
    <x v="1"/>
    <x v="1"/>
    <x v="0"/>
    <x v="1"/>
    <x v="1"/>
    <x v="0"/>
    <x v="0"/>
    <x v="1"/>
  </r>
  <r>
    <d v="2025-10-04T16:04:08"/>
    <x v="182"/>
    <x v="3"/>
    <x v="0"/>
    <x v="0"/>
    <x v="1"/>
    <x v="0"/>
    <x v="0"/>
    <x v="1"/>
    <x v="0"/>
    <x v="0"/>
  </r>
  <r>
    <d v="2025-10-04T16:04:09"/>
    <x v="183"/>
    <x v="0"/>
    <x v="0"/>
    <x v="1"/>
    <x v="0"/>
    <x v="0"/>
    <x v="2"/>
    <x v="1"/>
    <x v="0"/>
    <x v="3"/>
  </r>
  <r>
    <d v="2025-10-04T16:04:10"/>
    <x v="184"/>
    <x v="0"/>
    <x v="1"/>
    <x v="1"/>
    <x v="0"/>
    <x v="0"/>
    <x v="0"/>
    <x v="1"/>
    <x v="0"/>
    <x v="0"/>
  </r>
  <r>
    <d v="2025-10-04T16:04:13"/>
    <x v="185"/>
    <x v="0"/>
    <x v="0"/>
    <x v="0"/>
    <x v="0"/>
    <x v="0"/>
    <x v="0"/>
    <x v="1"/>
    <x v="0"/>
    <x v="1"/>
  </r>
  <r>
    <d v="2025-10-04T16:04:14"/>
    <x v="186"/>
    <x v="11"/>
    <x v="1"/>
    <x v="1"/>
    <x v="1"/>
    <x v="1"/>
    <x v="1"/>
    <x v="1"/>
    <x v="2"/>
    <x v="0"/>
  </r>
  <r>
    <d v="2025-10-04T16:04:14"/>
    <x v="187"/>
    <x v="0"/>
    <x v="4"/>
    <x v="3"/>
    <x v="3"/>
    <x v="3"/>
    <x v="4"/>
    <x v="4"/>
    <x v="4"/>
    <x v="0"/>
  </r>
  <r>
    <d v="2025-10-04T16:04:18"/>
    <x v="188"/>
    <x v="11"/>
    <x v="0"/>
    <x v="0"/>
    <x v="0"/>
    <x v="0"/>
    <x v="0"/>
    <x v="1"/>
    <x v="0"/>
    <x v="0"/>
  </r>
  <r>
    <d v="2025-10-04T16:04:19"/>
    <x v="189"/>
    <x v="0"/>
    <x v="1"/>
    <x v="0"/>
    <x v="1"/>
    <x v="1"/>
    <x v="0"/>
    <x v="2"/>
    <x v="0"/>
    <x v="0"/>
  </r>
  <r>
    <d v="2025-10-04T16:04:20"/>
    <x v="190"/>
    <x v="0"/>
    <x v="2"/>
    <x v="2"/>
    <x v="2"/>
    <x v="2"/>
    <x v="2"/>
    <x v="2"/>
    <x v="1"/>
    <x v="0"/>
  </r>
  <r>
    <d v="2025-10-04T16:04:21"/>
    <x v="191"/>
    <x v="0"/>
    <x v="0"/>
    <x v="0"/>
    <x v="0"/>
    <x v="1"/>
    <x v="0"/>
    <x v="0"/>
    <x v="0"/>
    <x v="0"/>
  </r>
  <r>
    <d v="2025-10-04T16:04:23"/>
    <x v="192"/>
    <x v="7"/>
    <x v="0"/>
    <x v="0"/>
    <x v="0"/>
    <x v="0"/>
    <x v="0"/>
    <x v="0"/>
    <x v="0"/>
    <x v="0"/>
  </r>
  <r>
    <d v="2025-10-04T16:04:23"/>
    <x v="193"/>
    <x v="0"/>
    <x v="0"/>
    <x v="0"/>
    <x v="0"/>
    <x v="0"/>
    <x v="0"/>
    <x v="2"/>
    <x v="0"/>
    <x v="1"/>
  </r>
  <r>
    <d v="2025-10-04T16:04:28"/>
    <x v="194"/>
    <x v="0"/>
    <x v="0"/>
    <x v="0"/>
    <x v="0"/>
    <x v="0"/>
    <x v="0"/>
    <x v="0"/>
    <x v="0"/>
    <x v="1"/>
  </r>
  <r>
    <d v="2025-10-04T16:04:32"/>
    <x v="195"/>
    <x v="0"/>
    <x v="1"/>
    <x v="0"/>
    <x v="0"/>
    <x v="1"/>
    <x v="1"/>
    <x v="1"/>
    <x v="2"/>
    <x v="1"/>
  </r>
  <r>
    <d v="2025-10-04T16:04:33"/>
    <x v="196"/>
    <x v="0"/>
    <x v="0"/>
    <x v="0"/>
    <x v="0"/>
    <x v="0"/>
    <x v="0"/>
    <x v="1"/>
    <x v="0"/>
    <x v="0"/>
  </r>
  <r>
    <d v="2025-10-04T16:04:34"/>
    <x v="197"/>
    <x v="0"/>
    <x v="1"/>
    <x v="1"/>
    <x v="0"/>
    <x v="1"/>
    <x v="1"/>
    <x v="2"/>
    <x v="2"/>
    <x v="0"/>
  </r>
  <r>
    <d v="2025-10-04T16:04:34"/>
    <x v="198"/>
    <x v="0"/>
    <x v="0"/>
    <x v="0"/>
    <x v="0"/>
    <x v="0"/>
    <x v="1"/>
    <x v="1"/>
    <x v="2"/>
    <x v="0"/>
  </r>
  <r>
    <d v="2025-10-04T16:04:36"/>
    <x v="199"/>
    <x v="3"/>
    <x v="0"/>
    <x v="1"/>
    <x v="0"/>
    <x v="0"/>
    <x v="0"/>
    <x v="2"/>
    <x v="2"/>
    <x v="0"/>
  </r>
  <r>
    <d v="2025-10-04T16:04:40"/>
    <x v="200"/>
    <x v="3"/>
    <x v="0"/>
    <x v="0"/>
    <x v="0"/>
    <x v="0"/>
    <x v="0"/>
    <x v="1"/>
    <x v="0"/>
    <x v="2"/>
  </r>
  <r>
    <d v="2025-10-04T16:04:42"/>
    <x v="201"/>
    <x v="0"/>
    <x v="0"/>
    <x v="0"/>
    <x v="0"/>
    <x v="0"/>
    <x v="0"/>
    <x v="0"/>
    <x v="0"/>
    <x v="1"/>
  </r>
  <r>
    <d v="2025-10-04T16:04:49"/>
    <x v="202"/>
    <x v="3"/>
    <x v="0"/>
    <x v="0"/>
    <x v="0"/>
    <x v="0"/>
    <x v="0"/>
    <x v="0"/>
    <x v="0"/>
    <x v="3"/>
  </r>
  <r>
    <d v="2025-10-04T16:04:51"/>
    <x v="203"/>
    <x v="0"/>
    <x v="0"/>
    <x v="1"/>
    <x v="1"/>
    <x v="1"/>
    <x v="1"/>
    <x v="2"/>
    <x v="2"/>
    <x v="1"/>
  </r>
  <r>
    <d v="2025-10-04T16:04:51"/>
    <x v="204"/>
    <x v="0"/>
    <x v="1"/>
    <x v="1"/>
    <x v="2"/>
    <x v="2"/>
    <x v="1"/>
    <x v="2"/>
    <x v="2"/>
    <x v="0"/>
  </r>
  <r>
    <d v="2025-10-04T16:04:53"/>
    <x v="205"/>
    <x v="0"/>
    <x v="0"/>
    <x v="1"/>
    <x v="0"/>
    <x v="0"/>
    <x v="0"/>
    <x v="0"/>
    <x v="0"/>
    <x v="0"/>
  </r>
  <r>
    <d v="2025-10-04T16:04:54"/>
    <x v="206"/>
    <x v="3"/>
    <x v="0"/>
    <x v="1"/>
    <x v="0"/>
    <x v="1"/>
    <x v="0"/>
    <x v="0"/>
    <x v="0"/>
    <x v="0"/>
  </r>
  <r>
    <d v="2025-10-04T16:04:55"/>
    <x v="207"/>
    <x v="3"/>
    <x v="1"/>
    <x v="1"/>
    <x v="0"/>
    <x v="1"/>
    <x v="0"/>
    <x v="0"/>
    <x v="2"/>
    <x v="0"/>
  </r>
  <r>
    <d v="2025-10-04T16:04:57"/>
    <x v="208"/>
    <x v="0"/>
    <x v="1"/>
    <x v="2"/>
    <x v="2"/>
    <x v="2"/>
    <x v="2"/>
    <x v="3"/>
    <x v="1"/>
    <x v="0"/>
  </r>
  <r>
    <d v="2025-10-04T16:05:02"/>
    <x v="209"/>
    <x v="3"/>
    <x v="0"/>
    <x v="0"/>
    <x v="0"/>
    <x v="0"/>
    <x v="0"/>
    <x v="0"/>
    <x v="0"/>
    <x v="0"/>
  </r>
  <r>
    <d v="2025-10-04T16:05:02"/>
    <x v="210"/>
    <x v="3"/>
    <x v="0"/>
    <x v="1"/>
    <x v="1"/>
    <x v="0"/>
    <x v="0"/>
    <x v="2"/>
    <x v="0"/>
    <x v="0"/>
  </r>
  <r>
    <d v="2025-10-04T16:05:04"/>
    <x v="211"/>
    <x v="6"/>
    <x v="0"/>
    <x v="0"/>
    <x v="0"/>
    <x v="0"/>
    <x v="0"/>
    <x v="0"/>
    <x v="0"/>
    <x v="0"/>
  </r>
  <r>
    <d v="2025-10-04T16:05:06"/>
    <x v="212"/>
    <x v="0"/>
    <x v="0"/>
    <x v="0"/>
    <x v="0"/>
    <x v="0"/>
    <x v="0"/>
    <x v="0"/>
    <x v="0"/>
    <x v="0"/>
  </r>
  <r>
    <d v="2025-10-04T16:05:07"/>
    <x v="213"/>
    <x v="0"/>
    <x v="0"/>
    <x v="1"/>
    <x v="0"/>
    <x v="0"/>
    <x v="1"/>
    <x v="1"/>
    <x v="2"/>
    <x v="0"/>
  </r>
  <r>
    <d v="2025-10-04T16:05:09"/>
    <x v="214"/>
    <x v="3"/>
    <x v="0"/>
    <x v="0"/>
    <x v="0"/>
    <x v="0"/>
    <x v="0"/>
    <x v="0"/>
    <x v="0"/>
    <x v="0"/>
  </r>
  <r>
    <d v="2025-10-04T16:05:10"/>
    <x v="215"/>
    <x v="0"/>
    <x v="0"/>
    <x v="1"/>
    <x v="1"/>
    <x v="0"/>
    <x v="0"/>
    <x v="0"/>
    <x v="0"/>
    <x v="0"/>
  </r>
  <r>
    <d v="2025-10-04T16:05:12"/>
    <x v="216"/>
    <x v="0"/>
    <x v="0"/>
    <x v="1"/>
    <x v="0"/>
    <x v="0"/>
    <x v="0"/>
    <x v="0"/>
    <x v="0"/>
    <x v="0"/>
  </r>
  <r>
    <d v="2025-10-04T16:05:15"/>
    <x v="217"/>
    <x v="8"/>
    <x v="1"/>
    <x v="0"/>
    <x v="1"/>
    <x v="0"/>
    <x v="1"/>
    <x v="0"/>
    <x v="2"/>
    <x v="0"/>
  </r>
  <r>
    <d v="2025-10-04T16:05:16"/>
    <x v="218"/>
    <x v="3"/>
    <x v="0"/>
    <x v="0"/>
    <x v="0"/>
    <x v="0"/>
    <x v="0"/>
    <x v="1"/>
    <x v="0"/>
    <x v="0"/>
  </r>
  <r>
    <d v="2025-10-04T16:05:16"/>
    <x v="219"/>
    <x v="0"/>
    <x v="0"/>
    <x v="0"/>
    <x v="0"/>
    <x v="1"/>
    <x v="0"/>
    <x v="3"/>
    <x v="0"/>
    <x v="0"/>
  </r>
  <r>
    <d v="2025-10-04T16:05:19"/>
    <x v="220"/>
    <x v="3"/>
    <x v="0"/>
    <x v="1"/>
    <x v="1"/>
    <x v="1"/>
    <x v="0"/>
    <x v="3"/>
    <x v="1"/>
    <x v="1"/>
  </r>
  <r>
    <d v="2025-10-04T16:05:19"/>
    <x v="221"/>
    <x v="9"/>
    <x v="0"/>
    <x v="0"/>
    <x v="0"/>
    <x v="0"/>
    <x v="0"/>
    <x v="1"/>
    <x v="0"/>
    <x v="3"/>
  </r>
  <r>
    <d v="2025-10-04T16:05:19"/>
    <x v="222"/>
    <x v="3"/>
    <x v="0"/>
    <x v="1"/>
    <x v="0"/>
    <x v="0"/>
    <x v="0"/>
    <x v="0"/>
    <x v="2"/>
    <x v="0"/>
  </r>
  <r>
    <d v="2025-10-04T16:05:21"/>
    <x v="223"/>
    <x v="0"/>
    <x v="0"/>
    <x v="0"/>
    <x v="0"/>
    <x v="0"/>
    <x v="0"/>
    <x v="0"/>
    <x v="0"/>
    <x v="1"/>
  </r>
  <r>
    <d v="2025-10-04T16:05:21"/>
    <x v="224"/>
    <x v="3"/>
    <x v="1"/>
    <x v="1"/>
    <x v="1"/>
    <x v="1"/>
    <x v="1"/>
    <x v="1"/>
    <x v="2"/>
    <x v="0"/>
  </r>
  <r>
    <d v="2025-10-04T16:05:21"/>
    <x v="225"/>
    <x v="0"/>
    <x v="1"/>
    <x v="2"/>
    <x v="1"/>
    <x v="0"/>
    <x v="1"/>
    <x v="2"/>
    <x v="2"/>
    <x v="1"/>
  </r>
  <r>
    <d v="2025-10-04T16:05:24"/>
    <x v="226"/>
    <x v="12"/>
    <x v="0"/>
    <x v="0"/>
    <x v="0"/>
    <x v="0"/>
    <x v="0"/>
    <x v="0"/>
    <x v="0"/>
    <x v="0"/>
  </r>
  <r>
    <d v="2025-10-04T16:05:25"/>
    <x v="227"/>
    <x v="0"/>
    <x v="0"/>
    <x v="0"/>
    <x v="0"/>
    <x v="0"/>
    <x v="0"/>
    <x v="0"/>
    <x v="0"/>
    <x v="0"/>
  </r>
  <r>
    <d v="2025-10-04T16:05:26"/>
    <x v="228"/>
    <x v="0"/>
    <x v="0"/>
    <x v="1"/>
    <x v="0"/>
    <x v="0"/>
    <x v="0"/>
    <x v="1"/>
    <x v="2"/>
    <x v="0"/>
  </r>
  <r>
    <d v="2025-10-04T16:05:27"/>
    <x v="229"/>
    <x v="13"/>
    <x v="0"/>
    <x v="0"/>
    <x v="0"/>
    <x v="0"/>
    <x v="0"/>
    <x v="0"/>
    <x v="0"/>
    <x v="0"/>
  </r>
  <r>
    <d v="2025-10-04T16:05:28"/>
    <x v="230"/>
    <x v="3"/>
    <x v="0"/>
    <x v="1"/>
    <x v="0"/>
    <x v="0"/>
    <x v="2"/>
    <x v="0"/>
    <x v="0"/>
    <x v="0"/>
  </r>
  <r>
    <d v="2025-10-04T16:05:37"/>
    <x v="231"/>
    <x v="0"/>
    <x v="1"/>
    <x v="1"/>
    <x v="1"/>
    <x v="1"/>
    <x v="1"/>
    <x v="3"/>
    <x v="1"/>
    <x v="2"/>
  </r>
  <r>
    <d v="2025-10-04T16:05:37"/>
    <x v="232"/>
    <x v="3"/>
    <x v="1"/>
    <x v="1"/>
    <x v="0"/>
    <x v="0"/>
    <x v="1"/>
    <x v="2"/>
    <x v="0"/>
    <x v="1"/>
  </r>
  <r>
    <d v="2025-10-04T16:05:40"/>
    <x v="233"/>
    <x v="0"/>
    <x v="0"/>
    <x v="0"/>
    <x v="0"/>
    <x v="0"/>
    <x v="0"/>
    <x v="0"/>
    <x v="0"/>
    <x v="1"/>
  </r>
  <r>
    <d v="2025-10-04T16:05:45"/>
    <x v="234"/>
    <x v="0"/>
    <x v="0"/>
    <x v="0"/>
    <x v="0"/>
    <x v="0"/>
    <x v="0"/>
    <x v="0"/>
    <x v="0"/>
    <x v="1"/>
  </r>
  <r>
    <d v="2025-10-04T16:05:50"/>
    <x v="235"/>
    <x v="3"/>
    <x v="0"/>
    <x v="1"/>
    <x v="2"/>
    <x v="0"/>
    <x v="0"/>
    <x v="0"/>
    <x v="0"/>
    <x v="1"/>
  </r>
  <r>
    <d v="2025-10-04T16:05:51"/>
    <x v="236"/>
    <x v="3"/>
    <x v="0"/>
    <x v="2"/>
    <x v="0"/>
    <x v="1"/>
    <x v="1"/>
    <x v="3"/>
    <x v="2"/>
    <x v="0"/>
  </r>
  <r>
    <d v="2025-10-04T16:05:52"/>
    <x v="237"/>
    <x v="0"/>
    <x v="0"/>
    <x v="0"/>
    <x v="0"/>
    <x v="0"/>
    <x v="2"/>
    <x v="1"/>
    <x v="0"/>
    <x v="0"/>
  </r>
  <r>
    <d v="2025-10-04T16:05:59"/>
    <x v="238"/>
    <x v="12"/>
    <x v="1"/>
    <x v="2"/>
    <x v="0"/>
    <x v="1"/>
    <x v="0"/>
    <x v="1"/>
    <x v="2"/>
    <x v="0"/>
  </r>
  <r>
    <d v="2025-10-04T16:05:59"/>
    <x v="239"/>
    <x v="0"/>
    <x v="0"/>
    <x v="0"/>
    <x v="0"/>
    <x v="0"/>
    <x v="0"/>
    <x v="0"/>
    <x v="0"/>
    <x v="0"/>
  </r>
  <r>
    <d v="2025-10-04T16:06:15"/>
    <x v="240"/>
    <x v="0"/>
    <x v="1"/>
    <x v="0"/>
    <x v="1"/>
    <x v="1"/>
    <x v="0"/>
    <x v="2"/>
    <x v="0"/>
    <x v="2"/>
  </r>
  <r>
    <d v="2025-10-04T16:06:25"/>
    <x v="241"/>
    <x v="13"/>
    <x v="0"/>
    <x v="0"/>
    <x v="0"/>
    <x v="0"/>
    <x v="1"/>
    <x v="2"/>
    <x v="0"/>
    <x v="0"/>
  </r>
  <r>
    <d v="2025-10-04T16:06:28"/>
    <x v="242"/>
    <x v="0"/>
    <x v="0"/>
    <x v="1"/>
    <x v="0"/>
    <x v="1"/>
    <x v="2"/>
    <x v="3"/>
    <x v="1"/>
    <x v="0"/>
  </r>
  <r>
    <d v="2025-10-04T16:06:29"/>
    <x v="243"/>
    <x v="0"/>
    <x v="1"/>
    <x v="0"/>
    <x v="0"/>
    <x v="0"/>
    <x v="0"/>
    <x v="0"/>
    <x v="0"/>
    <x v="0"/>
  </r>
  <r>
    <d v="2025-10-04T16:06:31"/>
    <x v="244"/>
    <x v="0"/>
    <x v="0"/>
    <x v="0"/>
    <x v="0"/>
    <x v="0"/>
    <x v="0"/>
    <x v="0"/>
    <x v="0"/>
    <x v="0"/>
  </r>
  <r>
    <d v="2025-10-04T16:06:38"/>
    <x v="245"/>
    <x v="1"/>
    <x v="1"/>
    <x v="1"/>
    <x v="1"/>
    <x v="1"/>
    <x v="1"/>
    <x v="0"/>
    <x v="0"/>
    <x v="3"/>
  </r>
  <r>
    <d v="2025-10-04T16:06:40"/>
    <x v="246"/>
    <x v="0"/>
    <x v="0"/>
    <x v="0"/>
    <x v="0"/>
    <x v="0"/>
    <x v="0"/>
    <x v="0"/>
    <x v="0"/>
    <x v="0"/>
  </r>
  <r>
    <d v="2025-10-04T16:06:42"/>
    <x v="247"/>
    <x v="3"/>
    <x v="1"/>
    <x v="2"/>
    <x v="0"/>
    <x v="0"/>
    <x v="1"/>
    <x v="2"/>
    <x v="1"/>
    <x v="2"/>
  </r>
  <r>
    <d v="2025-10-04T16:06:42"/>
    <x v="248"/>
    <x v="8"/>
    <x v="0"/>
    <x v="0"/>
    <x v="0"/>
    <x v="0"/>
    <x v="0"/>
    <x v="1"/>
    <x v="0"/>
    <x v="0"/>
  </r>
  <r>
    <d v="2025-10-04T16:06:43"/>
    <x v="249"/>
    <x v="0"/>
    <x v="0"/>
    <x v="0"/>
    <x v="0"/>
    <x v="0"/>
    <x v="0"/>
    <x v="0"/>
    <x v="0"/>
    <x v="1"/>
  </r>
  <r>
    <d v="2025-10-04T16:06:53"/>
    <x v="250"/>
    <x v="0"/>
    <x v="0"/>
    <x v="0"/>
    <x v="0"/>
    <x v="0"/>
    <x v="0"/>
    <x v="0"/>
    <x v="0"/>
    <x v="1"/>
  </r>
  <r>
    <d v="2025-10-04T16:06:53"/>
    <x v="251"/>
    <x v="0"/>
    <x v="0"/>
    <x v="1"/>
    <x v="0"/>
    <x v="0"/>
    <x v="0"/>
    <x v="0"/>
    <x v="0"/>
    <x v="0"/>
  </r>
  <r>
    <d v="2025-10-04T16:07:15"/>
    <x v="252"/>
    <x v="3"/>
    <x v="0"/>
    <x v="0"/>
    <x v="0"/>
    <x v="0"/>
    <x v="0"/>
    <x v="0"/>
    <x v="0"/>
    <x v="0"/>
  </r>
  <r>
    <d v="2025-10-04T16:07:18"/>
    <x v="253"/>
    <x v="13"/>
    <x v="0"/>
    <x v="0"/>
    <x v="0"/>
    <x v="0"/>
    <x v="0"/>
    <x v="1"/>
    <x v="0"/>
    <x v="3"/>
  </r>
  <r>
    <d v="2025-10-04T16:07:21"/>
    <x v="254"/>
    <x v="0"/>
    <x v="0"/>
    <x v="0"/>
    <x v="0"/>
    <x v="0"/>
    <x v="0"/>
    <x v="0"/>
    <x v="0"/>
    <x v="0"/>
  </r>
  <r>
    <d v="2025-10-04T16:07:27"/>
    <x v="255"/>
    <x v="0"/>
    <x v="0"/>
    <x v="0"/>
    <x v="0"/>
    <x v="0"/>
    <x v="0"/>
    <x v="0"/>
    <x v="0"/>
    <x v="0"/>
  </r>
  <r>
    <d v="2025-10-04T16:07:45"/>
    <x v="256"/>
    <x v="0"/>
    <x v="0"/>
    <x v="0"/>
    <x v="1"/>
    <x v="0"/>
    <x v="0"/>
    <x v="1"/>
    <x v="0"/>
    <x v="1"/>
  </r>
  <r>
    <d v="2025-10-04T16:07:54"/>
    <x v="257"/>
    <x v="0"/>
    <x v="0"/>
    <x v="1"/>
    <x v="1"/>
    <x v="0"/>
    <x v="0"/>
    <x v="2"/>
    <x v="2"/>
    <x v="0"/>
  </r>
  <r>
    <d v="2025-10-04T16:07:57"/>
    <x v="258"/>
    <x v="0"/>
    <x v="0"/>
    <x v="0"/>
    <x v="0"/>
    <x v="0"/>
    <x v="0"/>
    <x v="0"/>
    <x v="0"/>
    <x v="0"/>
  </r>
  <r>
    <d v="2025-10-04T16:07:59"/>
    <x v="259"/>
    <x v="7"/>
    <x v="0"/>
    <x v="1"/>
    <x v="1"/>
    <x v="1"/>
    <x v="0"/>
    <x v="2"/>
    <x v="2"/>
    <x v="0"/>
  </r>
  <r>
    <d v="2025-10-04T16:08:02"/>
    <x v="260"/>
    <x v="0"/>
    <x v="2"/>
    <x v="4"/>
    <x v="0"/>
    <x v="0"/>
    <x v="0"/>
    <x v="0"/>
    <x v="2"/>
    <x v="1"/>
  </r>
  <r>
    <d v="2025-10-04T16:08:04"/>
    <x v="261"/>
    <x v="3"/>
    <x v="0"/>
    <x v="0"/>
    <x v="0"/>
    <x v="0"/>
    <x v="0"/>
    <x v="0"/>
    <x v="0"/>
    <x v="0"/>
  </r>
  <r>
    <d v="2025-10-04T16:08:04"/>
    <x v="262"/>
    <x v="3"/>
    <x v="0"/>
    <x v="1"/>
    <x v="1"/>
    <x v="0"/>
    <x v="1"/>
    <x v="2"/>
    <x v="0"/>
    <x v="1"/>
  </r>
  <r>
    <d v="2025-10-04T16:08:06"/>
    <x v="263"/>
    <x v="0"/>
    <x v="1"/>
    <x v="1"/>
    <x v="0"/>
    <x v="1"/>
    <x v="1"/>
    <x v="1"/>
    <x v="2"/>
    <x v="0"/>
  </r>
  <r>
    <d v="2025-10-04T16:08:07"/>
    <x v="264"/>
    <x v="0"/>
    <x v="0"/>
    <x v="0"/>
    <x v="0"/>
    <x v="0"/>
    <x v="1"/>
    <x v="0"/>
    <x v="0"/>
    <x v="0"/>
  </r>
  <r>
    <d v="2025-10-04T16:08:10"/>
    <x v="265"/>
    <x v="0"/>
    <x v="0"/>
    <x v="0"/>
    <x v="0"/>
    <x v="0"/>
    <x v="0"/>
    <x v="1"/>
    <x v="0"/>
    <x v="0"/>
  </r>
  <r>
    <d v="2025-10-04T16:08:17"/>
    <x v="266"/>
    <x v="0"/>
    <x v="1"/>
    <x v="0"/>
    <x v="1"/>
    <x v="0"/>
    <x v="1"/>
    <x v="1"/>
    <x v="0"/>
    <x v="0"/>
  </r>
  <r>
    <d v="2025-10-04T16:08:18"/>
    <x v="115"/>
    <x v="7"/>
    <x v="1"/>
    <x v="1"/>
    <x v="1"/>
    <x v="0"/>
    <x v="0"/>
    <x v="0"/>
    <x v="2"/>
    <x v="0"/>
  </r>
  <r>
    <d v="2025-10-04T16:08:18"/>
    <x v="267"/>
    <x v="0"/>
    <x v="1"/>
    <x v="1"/>
    <x v="0"/>
    <x v="1"/>
    <x v="2"/>
    <x v="1"/>
    <x v="0"/>
    <x v="0"/>
  </r>
  <r>
    <d v="2025-10-04T16:08:36"/>
    <x v="268"/>
    <x v="0"/>
    <x v="0"/>
    <x v="0"/>
    <x v="0"/>
    <x v="0"/>
    <x v="0"/>
    <x v="0"/>
    <x v="2"/>
    <x v="0"/>
  </r>
  <r>
    <d v="2025-10-04T16:09:01"/>
    <x v="269"/>
    <x v="0"/>
    <x v="1"/>
    <x v="0"/>
    <x v="0"/>
    <x v="0"/>
    <x v="1"/>
    <x v="1"/>
    <x v="1"/>
    <x v="0"/>
  </r>
  <r>
    <d v="2025-10-04T16:09:17"/>
    <x v="270"/>
    <x v="0"/>
    <x v="0"/>
    <x v="0"/>
    <x v="0"/>
    <x v="0"/>
    <x v="1"/>
    <x v="0"/>
    <x v="0"/>
    <x v="1"/>
  </r>
  <r>
    <d v="2025-10-04T16:09:42"/>
    <x v="271"/>
    <x v="0"/>
    <x v="0"/>
    <x v="0"/>
    <x v="0"/>
    <x v="0"/>
    <x v="0"/>
    <x v="0"/>
    <x v="0"/>
    <x v="0"/>
  </r>
  <r>
    <d v="2025-10-04T16:09:44"/>
    <x v="272"/>
    <x v="0"/>
    <x v="1"/>
    <x v="1"/>
    <x v="1"/>
    <x v="1"/>
    <x v="1"/>
    <x v="1"/>
    <x v="2"/>
    <x v="0"/>
  </r>
  <r>
    <d v="2025-10-04T16:09:47"/>
    <x v="273"/>
    <x v="0"/>
    <x v="1"/>
    <x v="2"/>
    <x v="1"/>
    <x v="1"/>
    <x v="1"/>
    <x v="2"/>
    <x v="1"/>
    <x v="1"/>
  </r>
  <r>
    <d v="2025-10-04T16:09:52"/>
    <x v="274"/>
    <x v="0"/>
    <x v="0"/>
    <x v="0"/>
    <x v="0"/>
    <x v="0"/>
    <x v="1"/>
    <x v="1"/>
    <x v="0"/>
    <x v="1"/>
  </r>
  <r>
    <d v="2025-10-04T16:09:58"/>
    <x v="275"/>
    <x v="0"/>
    <x v="0"/>
    <x v="0"/>
    <x v="0"/>
    <x v="0"/>
    <x v="0"/>
    <x v="0"/>
    <x v="0"/>
    <x v="0"/>
  </r>
  <r>
    <d v="2025-10-04T16:10:02"/>
    <x v="276"/>
    <x v="0"/>
    <x v="0"/>
    <x v="0"/>
    <x v="0"/>
    <x v="0"/>
    <x v="0"/>
    <x v="1"/>
    <x v="0"/>
    <x v="0"/>
  </r>
  <r>
    <d v="2025-10-04T16:10:02"/>
    <x v="277"/>
    <x v="0"/>
    <x v="1"/>
    <x v="1"/>
    <x v="1"/>
    <x v="1"/>
    <x v="2"/>
    <x v="1"/>
    <x v="2"/>
    <x v="0"/>
  </r>
  <r>
    <d v="2025-10-04T16:10:04"/>
    <x v="278"/>
    <x v="0"/>
    <x v="0"/>
    <x v="0"/>
    <x v="0"/>
    <x v="0"/>
    <x v="0"/>
    <x v="0"/>
    <x v="0"/>
    <x v="0"/>
  </r>
  <r>
    <d v="2025-10-04T16:10:41"/>
    <x v="279"/>
    <x v="0"/>
    <x v="0"/>
    <x v="0"/>
    <x v="0"/>
    <x v="0"/>
    <x v="0"/>
    <x v="0"/>
    <x v="0"/>
    <x v="0"/>
  </r>
  <r>
    <d v="2025-10-04T16:11:02"/>
    <x v="280"/>
    <x v="0"/>
    <x v="1"/>
    <x v="2"/>
    <x v="1"/>
    <x v="2"/>
    <x v="1"/>
    <x v="2"/>
    <x v="1"/>
    <x v="0"/>
  </r>
  <r>
    <d v="2025-10-04T16:12:05"/>
    <x v="281"/>
    <x v="0"/>
    <x v="0"/>
    <x v="0"/>
    <x v="0"/>
    <x v="0"/>
    <x v="0"/>
    <x v="0"/>
    <x v="0"/>
    <x v="0"/>
  </r>
  <r>
    <d v="2025-10-04T16:13:34"/>
    <x v="282"/>
    <x v="0"/>
    <x v="1"/>
    <x v="1"/>
    <x v="1"/>
    <x v="0"/>
    <x v="3"/>
    <x v="2"/>
    <x v="2"/>
    <x v="1"/>
  </r>
  <r>
    <d v="2025-10-04T16:13:41"/>
    <x v="283"/>
    <x v="0"/>
    <x v="0"/>
    <x v="0"/>
    <x v="0"/>
    <x v="0"/>
    <x v="0"/>
    <x v="0"/>
    <x v="0"/>
    <x v="0"/>
  </r>
  <r>
    <d v="2025-10-04T16:13:43"/>
    <x v="284"/>
    <x v="0"/>
    <x v="1"/>
    <x v="1"/>
    <x v="1"/>
    <x v="2"/>
    <x v="2"/>
    <x v="1"/>
    <x v="2"/>
    <x v="0"/>
  </r>
  <r>
    <d v="2025-10-04T16:14:07"/>
    <x v="285"/>
    <x v="0"/>
    <x v="0"/>
    <x v="0"/>
    <x v="0"/>
    <x v="0"/>
    <x v="0"/>
    <x v="1"/>
    <x v="0"/>
    <x v="1"/>
  </r>
  <r>
    <d v="2025-10-04T16:15:06"/>
    <x v="286"/>
    <x v="0"/>
    <x v="0"/>
    <x v="0"/>
    <x v="0"/>
    <x v="0"/>
    <x v="1"/>
    <x v="0"/>
    <x v="0"/>
    <x v="1"/>
  </r>
  <r>
    <d v="2025-10-04T16:16:36"/>
    <x v="287"/>
    <x v="0"/>
    <x v="0"/>
    <x v="0"/>
    <x v="0"/>
    <x v="0"/>
    <x v="0"/>
    <x v="0"/>
    <x v="0"/>
    <x v="1"/>
  </r>
  <r>
    <d v="2025-10-04T16:17:00"/>
    <x v="288"/>
    <x v="0"/>
    <x v="1"/>
    <x v="1"/>
    <x v="1"/>
    <x v="1"/>
    <x v="2"/>
    <x v="2"/>
    <x v="2"/>
    <x v="1"/>
  </r>
  <r>
    <d v="2025-10-04T16:17:40"/>
    <x v="289"/>
    <x v="0"/>
    <x v="1"/>
    <x v="1"/>
    <x v="1"/>
    <x v="1"/>
    <x v="1"/>
    <x v="1"/>
    <x v="2"/>
    <x v="1"/>
  </r>
  <r>
    <d v="2025-10-04T16:18:53"/>
    <x v="290"/>
    <x v="7"/>
    <x v="0"/>
    <x v="0"/>
    <x v="0"/>
    <x v="0"/>
    <x v="0"/>
    <x v="1"/>
    <x v="2"/>
    <x v="1"/>
  </r>
  <r>
    <d v="2025-10-04T16:19:17"/>
    <x v="291"/>
    <x v="0"/>
    <x v="0"/>
    <x v="0"/>
    <x v="0"/>
    <x v="0"/>
    <x v="0"/>
    <x v="0"/>
    <x v="0"/>
    <x v="0"/>
  </r>
  <r>
    <d v="2025-10-04T16:19:48"/>
    <x v="292"/>
    <x v="0"/>
    <x v="1"/>
    <x v="2"/>
    <x v="1"/>
    <x v="1"/>
    <x v="2"/>
    <x v="1"/>
    <x v="2"/>
    <x v="1"/>
  </r>
  <r>
    <d v="2025-10-04T16:21:22"/>
    <x v="293"/>
    <x v="0"/>
    <x v="0"/>
    <x v="0"/>
    <x v="0"/>
    <x v="0"/>
    <x v="0"/>
    <x v="0"/>
    <x v="0"/>
    <x v="2"/>
  </r>
  <r>
    <d v="2025-10-04T16:21:45"/>
    <x v="294"/>
    <x v="0"/>
    <x v="1"/>
    <x v="1"/>
    <x v="1"/>
    <x v="1"/>
    <x v="1"/>
    <x v="1"/>
    <x v="2"/>
    <x v="1"/>
  </r>
  <r>
    <d v="2025-10-04T16:22:09"/>
    <x v="295"/>
    <x v="0"/>
    <x v="0"/>
    <x v="0"/>
    <x v="0"/>
    <x v="0"/>
    <x v="0"/>
    <x v="0"/>
    <x v="0"/>
    <x v="0"/>
  </r>
  <r>
    <d v="2025-10-04T16:22:29"/>
    <x v="296"/>
    <x v="3"/>
    <x v="1"/>
    <x v="1"/>
    <x v="0"/>
    <x v="0"/>
    <x v="1"/>
    <x v="1"/>
    <x v="2"/>
    <x v="0"/>
  </r>
  <r>
    <d v="2025-10-04T16:24:38"/>
    <x v="297"/>
    <x v="11"/>
    <x v="1"/>
    <x v="1"/>
    <x v="1"/>
    <x v="1"/>
    <x v="1"/>
    <x v="1"/>
    <x v="2"/>
    <x v="1"/>
  </r>
  <r>
    <d v="2025-10-04T16:24:44"/>
    <x v="298"/>
    <x v="0"/>
    <x v="0"/>
    <x v="0"/>
    <x v="0"/>
    <x v="0"/>
    <x v="0"/>
    <x v="0"/>
    <x v="0"/>
    <x v="0"/>
  </r>
  <r>
    <d v="2025-10-04T16:24:59"/>
    <x v="299"/>
    <x v="0"/>
    <x v="0"/>
    <x v="0"/>
    <x v="0"/>
    <x v="0"/>
    <x v="0"/>
    <x v="1"/>
    <x v="2"/>
    <x v="0"/>
  </r>
  <r>
    <d v="2025-10-04T16:28:12"/>
    <x v="300"/>
    <x v="14"/>
    <x v="1"/>
    <x v="2"/>
    <x v="1"/>
    <x v="1"/>
    <x v="2"/>
    <x v="2"/>
    <x v="3"/>
    <x v="1"/>
  </r>
  <r>
    <d v="2025-10-04T16:31:04"/>
    <x v="301"/>
    <x v="0"/>
    <x v="1"/>
    <x v="1"/>
    <x v="0"/>
    <x v="1"/>
    <x v="1"/>
    <x v="1"/>
    <x v="0"/>
    <x v="0"/>
  </r>
  <r>
    <d v="2025-10-04T16:32:01"/>
    <x v="302"/>
    <x v="0"/>
    <x v="0"/>
    <x v="1"/>
    <x v="0"/>
    <x v="0"/>
    <x v="0"/>
    <x v="1"/>
    <x v="0"/>
    <x v="0"/>
  </r>
  <r>
    <d v="2025-10-04T16:32:18"/>
    <x v="303"/>
    <x v="0"/>
    <x v="0"/>
    <x v="0"/>
    <x v="1"/>
    <x v="0"/>
    <x v="0"/>
    <x v="0"/>
    <x v="0"/>
    <x v="1"/>
  </r>
  <r>
    <d v="2025-10-04T16:32:55"/>
    <x v="227"/>
    <x v="0"/>
    <x v="0"/>
    <x v="0"/>
    <x v="0"/>
    <x v="0"/>
    <x v="0"/>
    <x v="0"/>
    <x v="0"/>
    <x v="0"/>
  </r>
  <r>
    <d v="2025-10-04T16:33:28"/>
    <x v="304"/>
    <x v="0"/>
    <x v="0"/>
    <x v="0"/>
    <x v="0"/>
    <x v="0"/>
    <x v="0"/>
    <x v="0"/>
    <x v="0"/>
    <x v="0"/>
  </r>
  <r>
    <d v="2025-10-04T16:33:33"/>
    <x v="305"/>
    <x v="11"/>
    <x v="0"/>
    <x v="0"/>
    <x v="0"/>
    <x v="0"/>
    <x v="0"/>
    <x v="0"/>
    <x v="0"/>
    <x v="1"/>
  </r>
  <r>
    <d v="2025-10-04T16:36:25"/>
    <x v="306"/>
    <x v="0"/>
    <x v="0"/>
    <x v="0"/>
    <x v="0"/>
    <x v="0"/>
    <x v="0"/>
    <x v="0"/>
    <x v="0"/>
    <x v="1"/>
  </r>
  <r>
    <d v="2025-10-04T16:37:49"/>
    <x v="307"/>
    <x v="0"/>
    <x v="1"/>
    <x v="2"/>
    <x v="0"/>
    <x v="1"/>
    <x v="1"/>
    <x v="2"/>
    <x v="2"/>
    <x v="0"/>
  </r>
  <r>
    <d v="2025-10-04T16:39:12"/>
    <x v="308"/>
    <x v="0"/>
    <x v="1"/>
    <x v="1"/>
    <x v="1"/>
    <x v="1"/>
    <x v="1"/>
    <x v="1"/>
    <x v="2"/>
    <x v="1"/>
  </r>
  <r>
    <d v="2025-10-04T16:39:15"/>
    <x v="309"/>
    <x v="0"/>
    <x v="0"/>
    <x v="0"/>
    <x v="0"/>
    <x v="0"/>
    <x v="0"/>
    <x v="0"/>
    <x v="0"/>
    <x v="1"/>
  </r>
  <r>
    <d v="2025-10-04T16:39:33"/>
    <x v="310"/>
    <x v="0"/>
    <x v="1"/>
    <x v="2"/>
    <x v="0"/>
    <x v="1"/>
    <x v="1"/>
    <x v="2"/>
    <x v="2"/>
    <x v="0"/>
  </r>
  <r>
    <d v="2025-10-04T16:39:35"/>
    <x v="311"/>
    <x v="0"/>
    <x v="2"/>
    <x v="2"/>
    <x v="1"/>
    <x v="1"/>
    <x v="1"/>
    <x v="1"/>
    <x v="1"/>
    <x v="0"/>
  </r>
  <r>
    <d v="2025-10-04T16:42:45"/>
    <x v="312"/>
    <x v="0"/>
    <x v="1"/>
    <x v="2"/>
    <x v="2"/>
    <x v="0"/>
    <x v="1"/>
    <x v="2"/>
    <x v="1"/>
    <x v="1"/>
  </r>
  <r>
    <d v="2025-10-04T16:44:31"/>
    <x v="313"/>
    <x v="0"/>
    <x v="0"/>
    <x v="0"/>
    <x v="0"/>
    <x v="0"/>
    <x v="0"/>
    <x v="0"/>
    <x v="0"/>
    <x v="1"/>
  </r>
  <r>
    <d v="2025-10-04T16:45:18"/>
    <x v="314"/>
    <x v="0"/>
    <x v="3"/>
    <x v="2"/>
    <x v="1"/>
    <x v="4"/>
    <x v="2"/>
    <x v="3"/>
    <x v="2"/>
    <x v="1"/>
  </r>
  <r>
    <d v="2025-10-04T16:45:51"/>
    <x v="315"/>
    <x v="0"/>
    <x v="3"/>
    <x v="2"/>
    <x v="1"/>
    <x v="1"/>
    <x v="1"/>
    <x v="2"/>
    <x v="2"/>
    <x v="1"/>
  </r>
  <r>
    <d v="2025-10-04T16:46:28"/>
    <x v="316"/>
    <x v="0"/>
    <x v="0"/>
    <x v="0"/>
    <x v="0"/>
    <x v="0"/>
    <x v="0"/>
    <x v="0"/>
    <x v="0"/>
    <x v="0"/>
  </r>
  <r>
    <d v="2025-10-04T16:50:09"/>
    <x v="317"/>
    <x v="0"/>
    <x v="1"/>
    <x v="1"/>
    <x v="0"/>
    <x v="0"/>
    <x v="0"/>
    <x v="0"/>
    <x v="0"/>
    <x v="0"/>
  </r>
  <r>
    <d v="2025-10-04T16:50:57"/>
    <x v="318"/>
    <x v="0"/>
    <x v="0"/>
    <x v="0"/>
    <x v="0"/>
    <x v="0"/>
    <x v="0"/>
    <x v="0"/>
    <x v="0"/>
    <x v="0"/>
  </r>
  <r>
    <d v="2025-10-04T16:51:18"/>
    <x v="319"/>
    <x v="0"/>
    <x v="1"/>
    <x v="1"/>
    <x v="1"/>
    <x v="1"/>
    <x v="1"/>
    <x v="1"/>
    <x v="2"/>
    <x v="1"/>
  </r>
  <r>
    <d v="2025-10-04T16:56:13"/>
    <x v="320"/>
    <x v="0"/>
    <x v="0"/>
    <x v="0"/>
    <x v="0"/>
    <x v="0"/>
    <x v="0"/>
    <x v="0"/>
    <x v="0"/>
    <x v="0"/>
  </r>
  <r>
    <d v="2025-10-04T16:58:05"/>
    <x v="24"/>
    <x v="0"/>
    <x v="0"/>
    <x v="0"/>
    <x v="0"/>
    <x v="0"/>
    <x v="0"/>
    <x v="0"/>
    <x v="0"/>
    <x v="0"/>
  </r>
  <r>
    <d v="2025-10-04T16:58:16"/>
    <x v="321"/>
    <x v="0"/>
    <x v="3"/>
    <x v="0"/>
    <x v="0"/>
    <x v="0"/>
    <x v="3"/>
    <x v="0"/>
    <x v="0"/>
    <x v="0"/>
  </r>
  <r>
    <d v="2025-10-04T16:58:44"/>
    <x v="322"/>
    <x v="0"/>
    <x v="0"/>
    <x v="0"/>
    <x v="0"/>
    <x v="0"/>
    <x v="0"/>
    <x v="0"/>
    <x v="0"/>
    <x v="0"/>
  </r>
  <r>
    <d v="2025-10-04T17:01:06"/>
    <x v="323"/>
    <x v="3"/>
    <x v="0"/>
    <x v="0"/>
    <x v="0"/>
    <x v="0"/>
    <x v="0"/>
    <x v="0"/>
    <x v="0"/>
    <x v="1"/>
  </r>
  <r>
    <d v="2025-10-04T17:02:20"/>
    <x v="324"/>
    <x v="0"/>
    <x v="0"/>
    <x v="1"/>
    <x v="1"/>
    <x v="1"/>
    <x v="0"/>
    <x v="1"/>
    <x v="0"/>
    <x v="0"/>
  </r>
  <r>
    <d v="2025-10-04T17:09:45"/>
    <x v="325"/>
    <x v="0"/>
    <x v="1"/>
    <x v="0"/>
    <x v="1"/>
    <x v="0"/>
    <x v="2"/>
    <x v="1"/>
    <x v="2"/>
    <x v="0"/>
  </r>
  <r>
    <d v="2025-10-04T17:11:47"/>
    <x v="326"/>
    <x v="0"/>
    <x v="1"/>
    <x v="2"/>
    <x v="2"/>
    <x v="2"/>
    <x v="0"/>
    <x v="1"/>
    <x v="2"/>
    <x v="0"/>
  </r>
  <r>
    <d v="2025-10-04T17:11:50"/>
    <x v="327"/>
    <x v="0"/>
    <x v="2"/>
    <x v="2"/>
    <x v="2"/>
    <x v="1"/>
    <x v="2"/>
    <x v="1"/>
    <x v="2"/>
    <x v="1"/>
  </r>
  <r>
    <d v="2025-10-04T17:12:12"/>
    <x v="328"/>
    <x v="0"/>
    <x v="1"/>
    <x v="1"/>
    <x v="1"/>
    <x v="1"/>
    <x v="1"/>
    <x v="1"/>
    <x v="2"/>
    <x v="1"/>
  </r>
  <r>
    <d v="2025-10-04T17:12:32"/>
    <x v="329"/>
    <x v="0"/>
    <x v="0"/>
    <x v="0"/>
    <x v="0"/>
    <x v="0"/>
    <x v="0"/>
    <x v="0"/>
    <x v="0"/>
    <x v="0"/>
  </r>
  <r>
    <d v="2025-10-04T17:16:03"/>
    <x v="330"/>
    <x v="0"/>
    <x v="1"/>
    <x v="1"/>
    <x v="0"/>
    <x v="1"/>
    <x v="1"/>
    <x v="0"/>
    <x v="2"/>
    <x v="0"/>
  </r>
  <r>
    <d v="2025-10-04T17:18:15"/>
    <x v="331"/>
    <x v="0"/>
    <x v="0"/>
    <x v="0"/>
    <x v="0"/>
    <x v="0"/>
    <x v="0"/>
    <x v="0"/>
    <x v="0"/>
    <x v="0"/>
  </r>
  <r>
    <d v="2025-10-04T17:18:53"/>
    <x v="332"/>
    <x v="8"/>
    <x v="0"/>
    <x v="0"/>
    <x v="0"/>
    <x v="0"/>
    <x v="0"/>
    <x v="0"/>
    <x v="0"/>
    <x v="1"/>
  </r>
  <r>
    <d v="2025-10-04T17:29:34"/>
    <x v="333"/>
    <x v="0"/>
    <x v="1"/>
    <x v="1"/>
    <x v="0"/>
    <x v="1"/>
    <x v="1"/>
    <x v="0"/>
    <x v="0"/>
    <x v="0"/>
  </r>
  <r>
    <d v="2025-10-04T17:30:35"/>
    <x v="334"/>
    <x v="0"/>
    <x v="1"/>
    <x v="1"/>
    <x v="1"/>
    <x v="1"/>
    <x v="1"/>
    <x v="1"/>
    <x v="2"/>
    <x v="3"/>
  </r>
  <r>
    <d v="2025-10-04T17:41:59"/>
    <x v="335"/>
    <x v="0"/>
    <x v="1"/>
    <x v="1"/>
    <x v="1"/>
    <x v="1"/>
    <x v="0"/>
    <x v="2"/>
    <x v="2"/>
    <x v="0"/>
  </r>
  <r>
    <d v="2025-10-04T17:54:44"/>
    <x v="336"/>
    <x v="0"/>
    <x v="1"/>
    <x v="0"/>
    <x v="1"/>
    <x v="0"/>
    <x v="1"/>
    <x v="2"/>
    <x v="2"/>
    <x v="1"/>
  </r>
  <r>
    <d v="2025-10-04T18:00:42"/>
    <x v="337"/>
    <x v="0"/>
    <x v="0"/>
    <x v="1"/>
    <x v="0"/>
    <x v="0"/>
    <x v="0"/>
    <x v="0"/>
    <x v="0"/>
    <x v="1"/>
  </r>
  <r>
    <d v="2025-10-04T18:02:17"/>
    <x v="338"/>
    <x v="0"/>
    <x v="0"/>
    <x v="1"/>
    <x v="0"/>
    <x v="0"/>
    <x v="0"/>
    <x v="1"/>
    <x v="0"/>
    <x v="0"/>
  </r>
  <r>
    <d v="2025-10-04T18:04:17"/>
    <x v="339"/>
    <x v="0"/>
    <x v="0"/>
    <x v="1"/>
    <x v="0"/>
    <x v="0"/>
    <x v="0"/>
    <x v="0"/>
    <x v="0"/>
    <x v="0"/>
  </r>
  <r>
    <d v="2025-10-04T18:11:31"/>
    <x v="340"/>
    <x v="0"/>
    <x v="0"/>
    <x v="1"/>
    <x v="0"/>
    <x v="0"/>
    <x v="0"/>
    <x v="2"/>
    <x v="2"/>
    <x v="0"/>
  </r>
  <r>
    <d v="2025-10-04T18:27:48"/>
    <x v="341"/>
    <x v="0"/>
    <x v="4"/>
    <x v="2"/>
    <x v="3"/>
    <x v="4"/>
    <x v="1"/>
    <x v="4"/>
    <x v="4"/>
    <x v="1"/>
  </r>
  <r>
    <d v="2025-10-04T18:29:39"/>
    <x v="342"/>
    <x v="0"/>
    <x v="0"/>
    <x v="1"/>
    <x v="1"/>
    <x v="1"/>
    <x v="0"/>
    <x v="1"/>
    <x v="0"/>
    <x v="1"/>
  </r>
  <r>
    <d v="2025-10-04T18:34:59"/>
    <x v="343"/>
    <x v="0"/>
    <x v="0"/>
    <x v="0"/>
    <x v="0"/>
    <x v="0"/>
    <x v="0"/>
    <x v="0"/>
    <x v="0"/>
    <x v="0"/>
  </r>
  <r>
    <d v="2025-10-04T18:57:40"/>
    <x v="283"/>
    <x v="0"/>
    <x v="0"/>
    <x v="0"/>
    <x v="0"/>
    <x v="0"/>
    <x v="0"/>
    <x v="0"/>
    <x v="0"/>
    <x v="0"/>
  </r>
  <r>
    <d v="2025-10-04T18:59:26"/>
    <x v="344"/>
    <x v="0"/>
    <x v="1"/>
    <x v="1"/>
    <x v="1"/>
    <x v="1"/>
    <x v="2"/>
    <x v="1"/>
    <x v="0"/>
    <x v="1"/>
  </r>
  <r>
    <d v="2025-10-04T19:00:16"/>
    <x v="345"/>
    <x v="0"/>
    <x v="0"/>
    <x v="1"/>
    <x v="1"/>
    <x v="2"/>
    <x v="0"/>
    <x v="2"/>
    <x v="3"/>
    <x v="0"/>
  </r>
  <r>
    <d v="2025-10-04T19:00:57"/>
    <x v="346"/>
    <x v="15"/>
    <x v="1"/>
    <x v="1"/>
    <x v="1"/>
    <x v="1"/>
    <x v="1"/>
    <x v="2"/>
    <x v="2"/>
    <x v="0"/>
  </r>
  <r>
    <d v="2025-10-04T19:01:20"/>
    <x v="347"/>
    <x v="0"/>
    <x v="0"/>
    <x v="0"/>
    <x v="0"/>
    <x v="0"/>
    <x v="0"/>
    <x v="0"/>
    <x v="0"/>
    <x v="0"/>
  </r>
  <r>
    <d v="2025-10-04T19:03:55"/>
    <x v="348"/>
    <x v="16"/>
    <x v="1"/>
    <x v="0"/>
    <x v="0"/>
    <x v="2"/>
    <x v="2"/>
    <x v="2"/>
    <x v="2"/>
    <x v="0"/>
  </r>
  <r>
    <d v="2025-10-04T19:22:38"/>
    <x v="349"/>
    <x v="0"/>
    <x v="0"/>
    <x v="0"/>
    <x v="0"/>
    <x v="0"/>
    <x v="0"/>
    <x v="0"/>
    <x v="0"/>
    <x v="0"/>
  </r>
  <r>
    <d v="2025-10-04T19:26:51"/>
    <x v="350"/>
    <x v="0"/>
    <x v="0"/>
    <x v="0"/>
    <x v="1"/>
    <x v="1"/>
    <x v="1"/>
    <x v="2"/>
    <x v="0"/>
    <x v="1"/>
  </r>
  <r>
    <d v="2025-10-04T19:27:50"/>
    <x v="351"/>
    <x v="0"/>
    <x v="0"/>
    <x v="1"/>
    <x v="0"/>
    <x v="1"/>
    <x v="0"/>
    <x v="0"/>
    <x v="2"/>
    <x v="3"/>
  </r>
  <r>
    <d v="2025-10-04T19:28:52"/>
    <x v="352"/>
    <x v="17"/>
    <x v="0"/>
    <x v="0"/>
    <x v="0"/>
    <x v="0"/>
    <x v="0"/>
    <x v="0"/>
    <x v="0"/>
    <x v="1"/>
  </r>
  <r>
    <d v="2025-10-04T19:31:40"/>
    <x v="353"/>
    <x v="0"/>
    <x v="0"/>
    <x v="0"/>
    <x v="0"/>
    <x v="0"/>
    <x v="0"/>
    <x v="0"/>
    <x v="0"/>
    <x v="1"/>
  </r>
  <r>
    <d v="2025-10-04T19:34:01"/>
    <x v="354"/>
    <x v="0"/>
    <x v="1"/>
    <x v="1"/>
    <x v="1"/>
    <x v="1"/>
    <x v="0"/>
    <x v="1"/>
    <x v="2"/>
    <x v="1"/>
  </r>
  <r>
    <d v="2025-10-04T19:43:05"/>
    <x v="355"/>
    <x v="0"/>
    <x v="0"/>
    <x v="0"/>
    <x v="0"/>
    <x v="0"/>
    <x v="0"/>
    <x v="0"/>
    <x v="0"/>
    <x v="0"/>
  </r>
  <r>
    <d v="2025-10-04T19:59:14"/>
    <x v="356"/>
    <x v="0"/>
    <x v="0"/>
    <x v="0"/>
    <x v="0"/>
    <x v="0"/>
    <x v="0"/>
    <x v="0"/>
    <x v="0"/>
    <x v="1"/>
  </r>
  <r>
    <d v="2025-10-04T20:07:42"/>
    <x v="357"/>
    <x v="0"/>
    <x v="0"/>
    <x v="0"/>
    <x v="0"/>
    <x v="0"/>
    <x v="0"/>
    <x v="0"/>
    <x v="0"/>
    <x v="1"/>
  </r>
  <r>
    <d v="2025-10-04T20:35:52"/>
    <x v="358"/>
    <x v="3"/>
    <x v="0"/>
    <x v="0"/>
    <x v="0"/>
    <x v="0"/>
    <x v="0"/>
    <x v="0"/>
    <x v="0"/>
    <x v="0"/>
  </r>
  <r>
    <d v="2025-10-04T20:39:29"/>
    <x v="359"/>
    <x v="0"/>
    <x v="1"/>
    <x v="1"/>
    <x v="0"/>
    <x v="0"/>
    <x v="0"/>
    <x v="1"/>
    <x v="0"/>
    <x v="1"/>
  </r>
  <r>
    <d v="2025-10-04T20:42:00"/>
    <x v="360"/>
    <x v="0"/>
    <x v="1"/>
    <x v="1"/>
    <x v="0"/>
    <x v="1"/>
    <x v="1"/>
    <x v="1"/>
    <x v="0"/>
    <x v="0"/>
  </r>
  <r>
    <d v="2025-10-04T20:54:39"/>
    <x v="361"/>
    <x v="0"/>
    <x v="0"/>
    <x v="0"/>
    <x v="0"/>
    <x v="0"/>
    <x v="0"/>
    <x v="0"/>
    <x v="0"/>
    <x v="0"/>
  </r>
  <r>
    <d v="2025-10-04T21:14:34"/>
    <x v="362"/>
    <x v="0"/>
    <x v="0"/>
    <x v="1"/>
    <x v="0"/>
    <x v="1"/>
    <x v="1"/>
    <x v="1"/>
    <x v="2"/>
    <x v="1"/>
  </r>
  <r>
    <d v="2025-10-04T21:14:47"/>
    <x v="363"/>
    <x v="0"/>
    <x v="0"/>
    <x v="0"/>
    <x v="0"/>
    <x v="0"/>
    <x v="0"/>
    <x v="0"/>
    <x v="0"/>
    <x v="1"/>
  </r>
  <r>
    <d v="2025-10-04T21:21:38"/>
    <x v="364"/>
    <x v="3"/>
    <x v="0"/>
    <x v="1"/>
    <x v="0"/>
    <x v="0"/>
    <x v="0"/>
    <x v="0"/>
    <x v="0"/>
    <x v="1"/>
  </r>
  <r>
    <d v="2025-10-04T21:47:41"/>
    <x v="365"/>
    <x v="0"/>
    <x v="1"/>
    <x v="2"/>
    <x v="1"/>
    <x v="1"/>
    <x v="2"/>
    <x v="2"/>
    <x v="2"/>
    <x v="2"/>
  </r>
  <r>
    <d v="2025-10-04T22:03:09"/>
    <x v="366"/>
    <x v="0"/>
    <x v="1"/>
    <x v="1"/>
    <x v="1"/>
    <x v="1"/>
    <x v="1"/>
    <x v="1"/>
    <x v="2"/>
    <x v="0"/>
  </r>
  <r>
    <d v="2025-10-04T22:19:07"/>
    <x v="367"/>
    <x v="0"/>
    <x v="0"/>
    <x v="0"/>
    <x v="0"/>
    <x v="0"/>
    <x v="0"/>
    <x v="0"/>
    <x v="0"/>
    <x v="1"/>
  </r>
  <r>
    <d v="2025-10-04T22:24:30"/>
    <x v="368"/>
    <x v="18"/>
    <x v="0"/>
    <x v="0"/>
    <x v="0"/>
    <x v="0"/>
    <x v="0"/>
    <x v="0"/>
    <x v="0"/>
    <x v="2"/>
  </r>
  <r>
    <d v="2025-10-04T22:48:14"/>
    <x v="71"/>
    <x v="0"/>
    <x v="0"/>
    <x v="0"/>
    <x v="0"/>
    <x v="0"/>
    <x v="0"/>
    <x v="0"/>
    <x v="0"/>
    <x v="0"/>
  </r>
  <r>
    <d v="2025-10-05T00:40:17"/>
    <x v="369"/>
    <x v="7"/>
    <x v="0"/>
    <x v="0"/>
    <x v="0"/>
    <x v="0"/>
    <x v="0"/>
    <x v="0"/>
    <x v="0"/>
    <x v="2"/>
  </r>
  <r>
    <d v="2025-10-05T01:26:30"/>
    <x v="370"/>
    <x v="0"/>
    <x v="0"/>
    <x v="0"/>
    <x v="0"/>
    <x v="0"/>
    <x v="0"/>
    <x v="0"/>
    <x v="0"/>
    <x v="1"/>
  </r>
  <r>
    <d v="2025-10-05T06:54:14"/>
    <x v="371"/>
    <x v="0"/>
    <x v="0"/>
    <x v="0"/>
    <x v="0"/>
    <x v="0"/>
    <x v="0"/>
    <x v="0"/>
    <x v="0"/>
    <x v="0"/>
  </r>
  <r>
    <d v="2025-10-05T07:04:13"/>
    <x v="372"/>
    <x v="0"/>
    <x v="0"/>
    <x v="2"/>
    <x v="1"/>
    <x v="2"/>
    <x v="1"/>
    <x v="3"/>
    <x v="1"/>
    <x v="3"/>
  </r>
  <r>
    <d v="2025-10-05T09:01:01"/>
    <x v="373"/>
    <x v="3"/>
    <x v="0"/>
    <x v="0"/>
    <x v="0"/>
    <x v="0"/>
    <x v="0"/>
    <x v="3"/>
    <x v="0"/>
    <x v="0"/>
  </r>
  <r>
    <d v="2025-10-05T09:43:37"/>
    <x v="374"/>
    <x v="0"/>
    <x v="1"/>
    <x v="1"/>
    <x v="0"/>
    <x v="0"/>
    <x v="0"/>
    <x v="0"/>
    <x v="0"/>
    <x v="0"/>
  </r>
  <r>
    <d v="2025-10-05T10:20:13"/>
    <x v="375"/>
    <x v="0"/>
    <x v="1"/>
    <x v="1"/>
    <x v="1"/>
    <x v="1"/>
    <x v="1"/>
    <x v="1"/>
    <x v="2"/>
    <x v="0"/>
  </r>
  <r>
    <d v="2025-10-05T10:21:35"/>
    <x v="376"/>
    <x v="0"/>
    <x v="0"/>
    <x v="0"/>
    <x v="0"/>
    <x v="0"/>
    <x v="0"/>
    <x v="0"/>
    <x v="0"/>
    <x v="0"/>
  </r>
  <r>
    <d v="2025-10-05T10:33:14"/>
    <x v="377"/>
    <x v="0"/>
    <x v="0"/>
    <x v="0"/>
    <x v="0"/>
    <x v="0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6">
  <r>
    <s v="BDI-INSIGHT-0001"/>
    <d v="2025-09-27T00:00:00"/>
    <d v="1899-12-30T22:57:36"/>
    <s v="Sabil Ryanzada "/>
    <x v="0"/>
    <x v="0"/>
    <x v="0"/>
  </r>
  <r>
    <s v="BDI-INSIGHT-0002"/>
    <d v="2025-09-28T00:00:00"/>
    <d v="1900-01-07T08:06:06"/>
    <s v="Nadine"/>
    <x v="0"/>
    <x v="0"/>
    <x v="0"/>
  </r>
  <r>
    <s v="BDI-INSIGHT-0003"/>
    <d v="2025-09-28T00:00:00"/>
    <d v="1900-01-07T18:37:05"/>
    <s v="Nanda Aulia Rahma "/>
    <x v="0"/>
    <x v="1"/>
    <x v="1"/>
  </r>
  <r>
    <s v="BDI-INSIGHT-0004"/>
    <d v="2025-09-28T00:00:00"/>
    <d v="1900-01-07T22:46:52"/>
    <s v="Refiana Putri Wulandari "/>
    <x v="0"/>
    <x v="0"/>
    <x v="0"/>
  </r>
  <r>
    <s v="BDI-INSIGHT-0005"/>
    <d v="2025-09-28T00:00:00"/>
    <d v="1900-01-07T23:05:00"/>
    <s v="Mazayavi Ajda "/>
    <x v="0"/>
    <x v="0"/>
    <x v="2"/>
  </r>
  <r>
    <s v="BDI-INSIGHT-0006"/>
    <d v="2025-09-28T00:00:00"/>
    <d v="1900-01-07T23:06:33"/>
    <s v="Annisa Berliana Zahirah"/>
    <x v="0"/>
    <x v="0"/>
    <x v="2"/>
  </r>
  <r>
    <s v="BDI-INSIGHT-0007"/>
    <d v="2025-09-28T00:00:00"/>
    <d v="1900-01-07T23:09:31"/>
    <s v="Khofifah Noviyanti"/>
    <x v="0"/>
    <x v="0"/>
    <x v="2"/>
  </r>
  <r>
    <s v="BDI-INSIGHT-0008"/>
    <d v="2025-09-28T00:00:00"/>
    <d v="1900-01-07T23:10:50"/>
    <s v="Muhammad Thezar Abdullah "/>
    <x v="0"/>
    <x v="0"/>
    <x v="0"/>
  </r>
  <r>
    <s v="BDI-INSIGHT-0009"/>
    <d v="2025-09-28T00:00:00"/>
    <d v="1900-01-07T23:48:52"/>
    <s v="Catherina Dewi Sholehah"/>
    <x v="1"/>
    <x v="0"/>
    <x v="0"/>
  </r>
  <r>
    <s v="BDI-INSIGHT-0010"/>
    <d v="2025-09-29T00:00:00"/>
    <d v="1900-01-08T00:14:49"/>
    <s v="Nadiah Nurjanah"/>
    <x v="0"/>
    <x v="0"/>
    <x v="0"/>
  </r>
  <r>
    <s v="BDI-INSIGHT-0011"/>
    <d v="2025-09-29T00:00:00"/>
    <d v="1900-01-08T01:16:48"/>
    <s v="Agnia Zahra Alvira"/>
    <x v="0"/>
    <x v="0"/>
    <x v="0"/>
  </r>
  <r>
    <s v="BDI-INSIGHT-0012"/>
    <d v="2025-09-29T00:00:00"/>
    <d v="1900-01-08T01:17:43"/>
    <s v="Dewi Safitri Setiyani "/>
    <x v="0"/>
    <x v="0"/>
    <x v="0"/>
  </r>
  <r>
    <s v="BDI-INSIGHT-0013"/>
    <d v="2025-09-29T00:00:00"/>
    <d v="1900-01-08T04:02:42"/>
    <s v="Maura Sekar Ayu Kirana"/>
    <x v="0"/>
    <x v="0"/>
    <x v="0"/>
  </r>
  <r>
    <s v="BDI-INSIGHT-0014"/>
    <d v="2025-09-29T00:00:00"/>
    <d v="1900-01-08T05:11:52"/>
    <s v="Wildah Nadzifatu Syafiqoh "/>
    <x v="1"/>
    <x v="0"/>
    <x v="0"/>
  </r>
  <r>
    <s v="BDI-INSIGHT-0015"/>
    <d v="2025-09-29T00:00:00"/>
    <d v="1900-01-08T05:37:09"/>
    <s v="Sarah Angelina Panggabean"/>
    <x v="1"/>
    <x v="0"/>
    <x v="0"/>
  </r>
  <r>
    <s v="BDI-INSIGHT-0016"/>
    <d v="2025-09-29T00:00:00"/>
    <d v="1900-01-08T05:54:40"/>
    <s v="Siti Nur Cahyani"/>
    <x v="1"/>
    <x v="1"/>
    <x v="0"/>
  </r>
  <r>
    <s v="BDI-INSIGHT-0017"/>
    <d v="2025-09-29T00:00:00"/>
    <d v="1900-01-08T07:07:47"/>
    <s v="Flora Amelia Siti Azizah"/>
    <x v="0"/>
    <x v="0"/>
    <x v="0"/>
  </r>
  <r>
    <s v="BDI-INSIGHT-0018"/>
    <d v="2025-09-29T00:00:00"/>
    <d v="1900-01-08T07:08:04"/>
    <s v="Nadria Aulia Hidayat"/>
    <x v="0"/>
    <x v="0"/>
    <x v="0"/>
  </r>
  <r>
    <s v="BDI-INSIGHT-0019"/>
    <d v="2025-09-29T00:00:00"/>
    <d v="1900-01-08T07:26:48"/>
    <s v="Zomrotul Mariam"/>
    <x v="0"/>
    <x v="0"/>
    <x v="0"/>
  </r>
  <r>
    <s v="BDI-INSIGHT-0020"/>
    <d v="2025-09-29T00:00:00"/>
    <d v="1900-01-08T07:37:13"/>
    <s v="Bunga Salsa Amelia "/>
    <x v="0"/>
    <x v="0"/>
    <x v="0"/>
  </r>
  <r>
    <s v="BDI-INSIGHT-0021"/>
    <d v="2025-09-29T00:00:00"/>
    <d v="1900-01-08T07:46:01"/>
    <s v="Shofa Audra Zaedilla"/>
    <x v="0"/>
    <x v="0"/>
    <x v="0"/>
  </r>
  <r>
    <s v="BDI-INSIGHT-0022"/>
    <d v="2025-09-29T00:00:00"/>
    <d v="1900-01-08T07:46:29"/>
    <s v="Lulu Kharisma"/>
    <x v="0"/>
    <x v="0"/>
    <x v="0"/>
  </r>
  <r>
    <s v="BDI-INSIGHT-0023"/>
    <d v="2025-09-29T00:00:00"/>
    <d v="1900-01-08T07:46:58"/>
    <s v="Syalma Kirana Putri Gunawan"/>
    <x v="0"/>
    <x v="0"/>
    <x v="0"/>
  </r>
  <r>
    <s v="BDI-INSIGHT-0024"/>
    <d v="2025-09-29T00:00:00"/>
    <d v="1900-01-08T07:47:14"/>
    <s v="Deandra Aliesya Putri Sofyan"/>
    <x v="0"/>
    <x v="0"/>
    <x v="0"/>
  </r>
  <r>
    <s v="BDI-INSIGHT-0025"/>
    <d v="2025-09-29T00:00:00"/>
    <d v="1900-01-08T07:49:25"/>
    <s v="Marwa Audry Zaedilla"/>
    <x v="0"/>
    <x v="0"/>
    <x v="0"/>
  </r>
  <r>
    <s v="BDI-INSIGHT-0026"/>
    <d v="2025-09-29T00:00:00"/>
    <d v="1900-01-08T07:56:13"/>
    <s v="Fasya Alisha Fitriana "/>
    <x v="0"/>
    <x v="0"/>
    <x v="0"/>
  </r>
  <r>
    <s v="BDI-INSIGHT-0027"/>
    <d v="2025-09-29T00:00:00"/>
    <d v="1900-01-08T07:57:46"/>
    <s v="Giarni Hadianto Putri"/>
    <x v="0"/>
    <x v="0"/>
    <x v="0"/>
  </r>
  <r>
    <s v="BDI-INSIGHT-0028"/>
    <d v="2025-09-29T00:00:00"/>
    <d v="1900-01-08T08:05:37"/>
    <s v="Annisa Jasmine Azahra"/>
    <x v="1"/>
    <x v="2"/>
    <x v="0"/>
  </r>
  <r>
    <s v="BDI-INSIGHT-0029"/>
    <d v="2025-09-29T00:00:00"/>
    <d v="1900-01-08T08:07:42"/>
    <s v="Siti Nurrohmah"/>
    <x v="1"/>
    <x v="2"/>
    <x v="0"/>
  </r>
  <r>
    <s v="BDI-INSIGHT-0030"/>
    <d v="2025-09-29T00:00:00"/>
    <d v="1900-01-08T08:08:33"/>
    <s v="Muhamad Jahran Rivaldi"/>
    <x v="1"/>
    <x v="0"/>
    <x v="0"/>
  </r>
  <r>
    <s v="BDI-INSIGHT-0031"/>
    <d v="2025-09-29T00:00:00"/>
    <d v="1900-01-08T08:13:28"/>
    <s v="Zahira Nur Eliviani"/>
    <x v="0"/>
    <x v="0"/>
    <x v="0"/>
  </r>
  <r>
    <s v="BDI-INSIGHT-0032"/>
    <d v="2025-09-29T00:00:00"/>
    <d v="1900-01-08T08:15:36"/>
    <s v="Nazma Putri Rachman"/>
    <x v="0"/>
    <x v="2"/>
    <x v="0"/>
  </r>
  <r>
    <s v="BDI-INSIGHT-0033"/>
    <d v="2025-09-29T00:00:00"/>
    <d v="1900-01-08T08:15:37"/>
    <s v="Najla Alilah"/>
    <x v="0"/>
    <x v="2"/>
    <x v="0"/>
  </r>
  <r>
    <s v="BDI-INSIGHT-0034"/>
    <d v="2025-09-29T00:00:00"/>
    <d v="1900-01-08T08:15:50"/>
    <s v="Felicia Octaviani Wijaya"/>
    <x v="0"/>
    <x v="2"/>
    <x v="0"/>
  </r>
  <r>
    <s v="BDI-INSIGHT-0035"/>
    <d v="2025-09-29T00:00:00"/>
    <d v="1900-01-08T08:29:39"/>
    <s v="Lulu Harmony "/>
    <x v="0"/>
    <x v="0"/>
    <x v="0"/>
  </r>
  <r>
    <s v="BDI-INSIGHT-0036"/>
    <d v="2025-09-29T00:00:00"/>
    <d v="1900-01-08T08:30:46"/>
    <s v="Azhari Fiqri Dalimunthe "/>
    <x v="0"/>
    <x v="0"/>
    <x v="0"/>
  </r>
  <r>
    <s v="BDI-INSIGHT-0037"/>
    <d v="2025-09-29T00:00:00"/>
    <d v="1900-01-08T08:32:22"/>
    <s v="Arwani Sri Wahyuni"/>
    <x v="0"/>
    <x v="0"/>
    <x v="0"/>
  </r>
  <r>
    <s v="BDI-INSIGHT-0038"/>
    <d v="2025-09-29T00:00:00"/>
    <d v="1900-01-08T08:32:24"/>
    <s v="Siti Nuraida "/>
    <x v="0"/>
    <x v="0"/>
    <x v="0"/>
  </r>
  <r>
    <s v="BDI-INSIGHT-0039"/>
    <d v="2025-09-29T00:00:00"/>
    <d v="1900-01-08T08:33:06"/>
    <s v="Anisa Suci Ramadhani "/>
    <x v="1"/>
    <x v="0"/>
    <x v="0"/>
  </r>
  <r>
    <s v="BDI-INSIGHT-0040"/>
    <d v="2025-09-29T00:00:00"/>
    <d v="1900-01-08T08:35:43"/>
    <s v="Lisdawati Rahayu Putri"/>
    <x v="0"/>
    <x v="0"/>
    <x v="0"/>
  </r>
  <r>
    <s v="BDI-INSIGHT-0041"/>
    <d v="2025-09-29T00:00:00"/>
    <d v="1900-01-08T08:36:55"/>
    <s v="Gabriel Raka Christianto"/>
    <x v="0"/>
    <x v="3"/>
    <x v="3"/>
  </r>
  <r>
    <s v="BDI-INSIGHT-0042"/>
    <d v="2025-09-29T00:00:00"/>
    <d v="1900-01-08T08:56:21"/>
    <s v="Silvia Macpal"/>
    <x v="0"/>
    <x v="0"/>
    <x v="0"/>
  </r>
  <r>
    <s v="BDI-INSIGHT-0043"/>
    <d v="2025-09-29T00:00:00"/>
    <d v="1900-01-08T09:28:46"/>
    <s v="Aura Ratri Cesarina "/>
    <x v="0"/>
    <x v="0"/>
    <x v="0"/>
  </r>
  <r>
    <s v="BDI-INSIGHT-0044"/>
    <d v="2025-09-29T00:00:00"/>
    <d v="1900-01-08T10:06:35"/>
    <s v="Andini Nur Oktavia Ramadhan"/>
    <x v="0"/>
    <x v="0"/>
    <x v="0"/>
  </r>
  <r>
    <s v="BDI-INSIGHT-0045"/>
    <d v="2025-09-29T00:00:00"/>
    <d v="1900-01-08T10:10:45"/>
    <s v="Siti Nurlena Oktaviani"/>
    <x v="0"/>
    <x v="0"/>
    <x v="0"/>
  </r>
  <r>
    <s v="BDI-INSIGHT-0046"/>
    <d v="2025-09-29T00:00:00"/>
    <d v="1900-01-08T10:10:54"/>
    <s v="Della Ayu Wulandari"/>
    <x v="0"/>
    <x v="0"/>
    <x v="0"/>
  </r>
  <r>
    <s v="BDI-INSIGHT-0047"/>
    <d v="2025-09-29T00:00:00"/>
    <d v="1900-01-08T10:36:19"/>
    <s v="Clarissa Putri "/>
    <x v="0"/>
    <x v="0"/>
    <x v="0"/>
  </r>
  <r>
    <s v="BDI-INSIGHT-0048"/>
    <d v="2025-09-29T00:00:00"/>
    <d v="1900-01-08T10:37:16"/>
    <s v="Yuliyanti"/>
    <x v="0"/>
    <x v="0"/>
    <x v="0"/>
  </r>
  <r>
    <s v="BDI-INSIGHT-0049"/>
    <d v="2025-09-29T00:00:00"/>
    <d v="1900-01-08T10:38:35"/>
    <s v="Faras Nurfadillah "/>
    <x v="0"/>
    <x v="0"/>
    <x v="0"/>
  </r>
  <r>
    <s v="BDI-INSIGHT-0050"/>
    <d v="2025-09-29T00:00:00"/>
    <d v="1900-01-08T10:38:42"/>
    <s v="Naziha Afsi "/>
    <x v="0"/>
    <x v="0"/>
    <x v="0"/>
  </r>
  <r>
    <s v="BDI-INSIGHT-0051"/>
    <d v="2025-09-29T00:00:00"/>
    <d v="1900-01-08T10:39:32"/>
    <s v="Tiara Ramdhany "/>
    <x v="0"/>
    <x v="0"/>
    <x v="0"/>
  </r>
  <r>
    <s v="BDI-INSIGHT-0052"/>
    <d v="2025-09-29T00:00:00"/>
    <d v="1900-01-08T11:09:29"/>
    <s v="Salsa Sabila Ikrimah"/>
    <x v="0"/>
    <x v="1"/>
    <x v="0"/>
  </r>
  <r>
    <s v="BDI-INSIGHT-0053"/>
    <d v="2025-09-29T00:00:00"/>
    <d v="1900-01-08T11:11:46"/>
    <s v="Hivni Cantika"/>
    <x v="0"/>
    <x v="1"/>
    <x v="0"/>
  </r>
  <r>
    <s v="BDI-INSIGHT-0054"/>
    <d v="2025-09-29T00:00:00"/>
    <d v="1900-01-08T11:22:17"/>
    <s v="Reziska Almyra Prayoga "/>
    <x v="0"/>
    <x v="0"/>
    <x v="0"/>
  </r>
  <r>
    <s v="BDI-INSIGHT-0055"/>
    <d v="2025-09-29T00:00:00"/>
    <d v="1900-01-08T11:23:40"/>
    <s v="Rodiana Putri"/>
    <x v="0"/>
    <x v="0"/>
    <x v="0"/>
  </r>
  <r>
    <s v="BDI-INSIGHT-0056"/>
    <d v="2025-09-29T00:00:00"/>
    <d v="1900-01-08T11:23:54"/>
    <s v="Natasya Putri Effendi"/>
    <x v="0"/>
    <x v="0"/>
    <x v="0"/>
  </r>
  <r>
    <s v="BDI-INSIGHT-0057"/>
    <d v="2025-09-29T00:00:00"/>
    <d v="1900-01-08T11:28:34"/>
    <s v="Aria Agustiansyah"/>
    <x v="1"/>
    <x v="0"/>
    <x v="0"/>
  </r>
  <r>
    <s v="BDI-INSIGHT-0058"/>
    <d v="2025-09-29T00:00:00"/>
    <d v="1900-01-08T11:30:14"/>
    <s v="Bintang Rizky Ramadhan "/>
    <x v="0"/>
    <x v="0"/>
    <x v="0"/>
  </r>
  <r>
    <s v="BDI-INSIGHT-0059"/>
    <d v="2025-09-29T00:00:00"/>
    <d v="1900-01-08T11:42:46"/>
    <s v="Aria Agustiansyan"/>
    <x v="0"/>
    <x v="0"/>
    <x v="0"/>
  </r>
  <r>
    <s v="BDI-INSIGHT-0060"/>
    <d v="2025-09-29T00:00:00"/>
    <d v="1900-01-08T11:49:30"/>
    <s v="Dera Muksit Al-Hakim Putranto"/>
    <x v="0"/>
    <x v="0"/>
    <x v="0"/>
  </r>
  <r>
    <s v="BDI-INSIGHT-0061"/>
    <d v="2025-09-29T00:00:00"/>
    <d v="1900-01-08T11:58:27"/>
    <s v="Nabila Maulidina"/>
    <x v="1"/>
    <x v="4"/>
    <x v="0"/>
  </r>
  <r>
    <s v="BDI-INSIGHT-0062"/>
    <d v="2025-09-29T00:00:00"/>
    <d v="1900-01-08T12:07:13"/>
    <s v="Najwa Xavieranisa "/>
    <x v="0"/>
    <x v="0"/>
    <x v="0"/>
  </r>
  <r>
    <s v="BDI-INSIGHT-0063"/>
    <d v="2025-09-29T00:00:00"/>
    <d v="1900-01-08T12:24:03"/>
    <s v="Dilla Selvia"/>
    <x v="0"/>
    <x v="0"/>
    <x v="0"/>
  </r>
  <r>
    <s v="BDI-INSIGHT-0064"/>
    <d v="2025-09-29T00:00:00"/>
    <d v="1900-01-08T12:26:21"/>
    <s v="Furqon Mubarok"/>
    <x v="0"/>
    <x v="0"/>
    <x v="0"/>
  </r>
  <r>
    <s v="BDI-INSIGHT-0065"/>
    <d v="2025-09-29T00:00:00"/>
    <d v="1900-01-08T12:41:44"/>
    <s v="Andika Pandityo Shabas "/>
    <x v="0"/>
    <x v="0"/>
    <x v="0"/>
  </r>
  <r>
    <s v="BDI-INSIGHT-0066"/>
    <d v="2025-09-29T00:00:00"/>
    <d v="1900-01-08T12:44:44"/>
    <s v="Livia Jasmin"/>
    <x v="1"/>
    <x v="0"/>
    <x v="0"/>
  </r>
  <r>
    <s v="BDI-INSIGHT-0067"/>
    <d v="2025-09-29T00:00:00"/>
    <d v="1900-01-08T12:52:15"/>
    <s v="Kaka"/>
    <x v="0"/>
    <x v="0"/>
    <x v="0"/>
  </r>
  <r>
    <s v="BDI-INSIGHT-0068"/>
    <d v="2025-09-29T00:00:00"/>
    <d v="1900-01-08T12:57:20"/>
    <s v="Daffa Dzakwan"/>
    <x v="0"/>
    <x v="0"/>
    <x v="0"/>
  </r>
  <r>
    <s v="BDI-INSIGHT-0069"/>
    <d v="2025-09-29T00:00:00"/>
    <d v="1900-01-08T13:13:32"/>
    <s v="Muhammad Raihan Ramadhan "/>
    <x v="0"/>
    <x v="0"/>
    <x v="0"/>
  </r>
  <r>
    <s v="BDI-INSIGHT-0070"/>
    <d v="2025-09-29T00:00:00"/>
    <d v="1900-01-08T14:05:43"/>
    <s v="Khansa Musyaffa"/>
    <x v="0"/>
    <x v="0"/>
    <x v="0"/>
  </r>
  <r>
    <s v="BDI-INSIGHT-0071"/>
    <d v="2025-09-29T00:00:00"/>
    <d v="1900-01-08T14:08:01"/>
    <s v="Carissa Nuruzzahwa "/>
    <x v="1"/>
    <x v="0"/>
    <x v="0"/>
  </r>
  <r>
    <s v="BDI-INSIGHT-0072"/>
    <d v="2025-09-29T00:00:00"/>
    <d v="1900-01-08T14:09:33"/>
    <s v="Carissa Nuruzzahwa "/>
    <x v="0"/>
    <x v="0"/>
    <x v="0"/>
  </r>
  <r>
    <s v="BDI-INSIGHT-0073"/>
    <d v="2025-09-29T00:00:00"/>
    <d v="1900-01-08T14:09:52"/>
    <s v="Alikania Faadiyah"/>
    <x v="0"/>
    <x v="0"/>
    <x v="0"/>
  </r>
  <r>
    <s v="BDI-INSIGHT-0074"/>
    <d v="2025-09-29T00:00:00"/>
    <d v="1900-01-08T14:10:10"/>
    <s v="Keyra Jumeima Ayu "/>
    <x v="0"/>
    <x v="0"/>
    <x v="0"/>
  </r>
  <r>
    <s v="BDI-INSIGHT-0075"/>
    <d v="2025-09-29T00:00:00"/>
    <d v="1900-01-08T14:10:43"/>
    <s v="Aura Lintang Ikhtiar"/>
    <x v="0"/>
    <x v="0"/>
    <x v="0"/>
  </r>
  <r>
    <s v="BDI-INSIGHT-0076"/>
    <d v="2025-09-29T00:00:00"/>
    <d v="1900-01-08T14:18:17"/>
    <s v="Najma Variha"/>
    <x v="0"/>
    <x v="0"/>
    <x v="0"/>
  </r>
  <r>
    <s v="BDI-INSIGHT-0077"/>
    <d v="2025-09-29T00:00:00"/>
    <d v="1900-01-08T14:19:19"/>
    <s v="Juwita Ayu Nuraini "/>
    <x v="1"/>
    <x v="0"/>
    <x v="0"/>
  </r>
  <r>
    <s v="BDI-INSIGHT-0078"/>
    <d v="2025-09-29T00:00:00"/>
    <d v="1900-01-08T14:25:30"/>
    <s v="Juwita Ayu Nuraini"/>
    <x v="0"/>
    <x v="0"/>
    <x v="0"/>
  </r>
  <r>
    <s v="BDI-INSIGHT-0079"/>
    <d v="2025-09-29T00:00:00"/>
    <d v="1900-01-08T14:28:31"/>
    <s v="Rifda Neyla Cahyani"/>
    <x v="0"/>
    <x v="0"/>
    <x v="0"/>
  </r>
  <r>
    <s v="BDI-INSIGHT-0080"/>
    <d v="2025-09-29T00:00:00"/>
    <d v="1900-01-08T14:30:23"/>
    <s v="Salva Afdilah Maksudi"/>
    <x v="0"/>
    <x v="0"/>
    <x v="0"/>
  </r>
  <r>
    <s v="BDI-INSIGHT-0081"/>
    <d v="2025-09-29T00:00:00"/>
    <d v="1900-01-08T14:33:18"/>
    <s v="Muh Arya Saputra "/>
    <x v="0"/>
    <x v="5"/>
    <x v="4"/>
  </r>
  <r>
    <s v="BDI-INSIGHT-0082"/>
    <d v="2025-09-29T00:00:00"/>
    <d v="1900-01-08T14:40:02"/>
    <s v="Farkhan Dwi Cahyo"/>
    <x v="0"/>
    <x v="5"/>
    <x v="5"/>
  </r>
  <r>
    <s v="BDI-INSIGHT-0083"/>
    <d v="2025-09-29T00:00:00"/>
    <d v="1900-01-08T14:43:58"/>
    <s v="Rasifah Nur Sahra "/>
    <x v="0"/>
    <x v="0"/>
    <x v="0"/>
  </r>
  <r>
    <s v="BDI-INSIGHT-0084"/>
    <d v="2025-09-29T00:00:00"/>
    <d v="1900-01-08T15:01:31"/>
    <s v="Dhifa Helmalia"/>
    <x v="0"/>
    <x v="1"/>
    <x v="0"/>
  </r>
  <r>
    <s v="BDI-INSIGHT-0085"/>
    <d v="2025-09-29T00:00:00"/>
    <d v="1900-01-08T15:01:37"/>
    <s v="Adhitya Putra"/>
    <x v="1"/>
    <x v="5"/>
    <x v="6"/>
  </r>
  <r>
    <s v="BDI-INSIGHT-0086"/>
    <d v="2025-09-29T00:00:00"/>
    <d v="1900-01-08T15:04:42"/>
    <s v="Khoerotunnisa "/>
    <x v="0"/>
    <x v="1"/>
    <x v="0"/>
  </r>
  <r>
    <s v="BDI-INSIGHT-0087"/>
    <d v="2025-09-29T00:00:00"/>
    <d v="1900-01-08T15:05:29"/>
    <s v="Adhitya Putra Juari"/>
    <x v="0"/>
    <x v="5"/>
    <x v="6"/>
  </r>
  <r>
    <s v="BDI-INSIGHT-0088"/>
    <d v="2025-09-29T00:00:00"/>
    <d v="1900-01-08T15:33:14"/>
    <s v="Adhitya Putra Juari"/>
    <x v="0"/>
    <x v="5"/>
    <x v="6"/>
  </r>
  <r>
    <s v="BDI-INSIGHT-0089"/>
    <d v="2025-09-29T00:00:00"/>
    <d v="1900-01-08T16:14:35"/>
    <s v="Siti Nurhaliza "/>
    <x v="1"/>
    <x v="1"/>
    <x v="0"/>
  </r>
  <r>
    <s v="BDI-INSIGHT-0090"/>
    <d v="2025-09-29T00:00:00"/>
    <d v="1900-01-08T16:54:43"/>
    <s v="Salwa Mulyani"/>
    <x v="1"/>
    <x v="0"/>
    <x v="0"/>
  </r>
  <r>
    <s v="BDI-INSIGHT-0091"/>
    <d v="2025-09-29T00:00:00"/>
    <d v="1900-01-08T17:34:48"/>
    <s v="Shalwa Nurhikmah Hermawan "/>
    <x v="0"/>
    <x v="0"/>
    <x v="0"/>
  </r>
  <r>
    <s v="BDI-INSIGHT-0092"/>
    <d v="2025-09-29T00:00:00"/>
    <d v="1900-01-08T17:37:59"/>
    <s v="Shalwa Nurhikmah Hermawan "/>
    <x v="1"/>
    <x v="0"/>
    <x v="0"/>
  </r>
  <r>
    <s v="BDI-INSIGHT-0093"/>
    <d v="2025-09-29T00:00:00"/>
    <d v="1900-01-08T17:43:15"/>
    <s v="Sinta Aulia Sasmita"/>
    <x v="0"/>
    <x v="0"/>
    <x v="0"/>
  </r>
  <r>
    <s v="BDI-INSIGHT-0094"/>
    <d v="2025-09-29T00:00:00"/>
    <d v="1900-01-08T17:43:50"/>
    <s v="Haniah Halim Ahmad Sheiland "/>
    <x v="0"/>
    <x v="0"/>
    <x v="0"/>
  </r>
  <r>
    <s v="BDI-INSIGHT-0095"/>
    <d v="2025-09-29T00:00:00"/>
    <d v="1900-01-08T17:44:58"/>
    <s v="Salwa Kayza"/>
    <x v="0"/>
    <x v="0"/>
    <x v="0"/>
  </r>
  <r>
    <s v="BDI-INSIGHT-0096"/>
    <d v="2025-09-29T00:00:00"/>
    <d v="1900-01-08T19:03:47"/>
    <s v="Fauziah Nadin Maudy "/>
    <x v="1"/>
    <x v="0"/>
    <x v="0"/>
  </r>
  <r>
    <s v="BDI-INSIGHT-0097"/>
    <d v="2025-09-29T00:00:00"/>
    <d v="1900-01-08T19:10:30"/>
    <s v="Eltasar Arnaeld Jaesar "/>
    <x v="1"/>
    <x v="6"/>
    <x v="3"/>
  </r>
  <r>
    <s v="BDI-INSIGHT-0098"/>
    <d v="2025-09-29T00:00:00"/>
    <d v="1900-01-08T19:26:46"/>
    <s v="Anugrah Rizki Asael Pasaribu"/>
    <x v="1"/>
    <x v="3"/>
    <x v="3"/>
  </r>
  <r>
    <s v="BDI-INSIGHT-0099"/>
    <d v="2025-09-29T00:00:00"/>
    <d v="1900-01-08T19:36:31"/>
    <s v="M Asykar Nashwan"/>
    <x v="0"/>
    <x v="0"/>
    <x v="0"/>
  </r>
  <r>
    <s v="BDI-INSIGHT-0100"/>
    <d v="2025-09-29T00:00:00"/>
    <d v="1900-01-08T21:05:50"/>
    <s v="Minnie Amorita Raja Labis "/>
    <x v="0"/>
    <x v="0"/>
    <x v="0"/>
  </r>
  <r>
    <s v="BDI-INSIGHT-0101"/>
    <d v="2025-09-29T00:00:00"/>
    <d v="1900-01-08T21:07:02"/>
    <s v="Bintang Syahputri "/>
    <x v="0"/>
    <x v="0"/>
    <x v="0"/>
  </r>
  <r>
    <s v="BDI-INSIGHT-0102"/>
    <d v="2025-09-29T00:00:00"/>
    <d v="1900-01-08T21:12:39"/>
    <s v="Muhammad Ardiyansah Muttaqin "/>
    <x v="1"/>
    <x v="0"/>
    <x v="0"/>
  </r>
  <r>
    <s v="BDI-INSIGHT-0103"/>
    <d v="2025-09-29T00:00:00"/>
    <d v="1900-01-08T21:14:08"/>
    <s v="Muhammad Naufal Ramadhan"/>
    <x v="0"/>
    <x v="0"/>
    <x v="0"/>
  </r>
  <r>
    <s v="BDI-INSIGHT-0104"/>
    <d v="2025-09-29T00:00:00"/>
    <d v="1900-01-08T21:15:15"/>
    <s v="Lestari"/>
    <x v="1"/>
    <x v="0"/>
    <x v="0"/>
  </r>
  <r>
    <s v="BDI-INSIGHT-0105"/>
    <d v="2025-09-29T00:00:00"/>
    <d v="1900-01-08T21:15:59"/>
    <s v="Rafi Muhamad Nur"/>
    <x v="1"/>
    <x v="0"/>
    <x v="0"/>
  </r>
  <r>
    <s v="BDI-INSIGHT-0106"/>
    <d v="2025-09-29T00:00:00"/>
    <d v="1900-01-08T21:20:26"/>
    <s v="Raden Regan Alvaro Zikry "/>
    <x v="0"/>
    <x v="0"/>
    <x v="0"/>
  </r>
  <r>
    <s v="BDI-INSIGHT-0107"/>
    <d v="2025-09-29T00:00:00"/>
    <d v="1900-01-08T21:28:54"/>
    <s v="Annisa Nurul Fitriyah "/>
    <x v="0"/>
    <x v="0"/>
    <x v="0"/>
  </r>
  <r>
    <s v="BDI-INSIGHT-0108"/>
    <d v="2025-09-29T00:00:00"/>
    <d v="1900-01-08T21:32:27"/>
    <s v="Adesta Akbar Elang Nugroho"/>
    <x v="0"/>
    <x v="0"/>
    <x v="0"/>
  </r>
  <r>
    <s v="BDI-INSIGHT-0109"/>
    <d v="2025-09-29T00:00:00"/>
    <d v="1900-01-08T21:58:51"/>
    <s v="Rei Dharma Shyakti"/>
    <x v="0"/>
    <x v="0"/>
    <x v="0"/>
  </r>
  <r>
    <s v="BDI-INSIGHT-0110"/>
    <d v="2025-09-29T00:00:00"/>
    <d v="1900-01-08T23:33:35"/>
    <s v="Akbar Gusti Raharjo"/>
    <x v="0"/>
    <x v="7"/>
    <x v="0"/>
  </r>
  <r>
    <s v="BDI-INSIGHT-0111"/>
    <d v="2025-09-30T00:00:00"/>
    <d v="1899-12-30T04:51:32"/>
    <s v="Jibran Maulana Yusup"/>
    <x v="0"/>
    <x v="0"/>
    <x v="0"/>
  </r>
  <r>
    <s v="BDI-INSIGHT-0112"/>
    <d v="2025-09-30T00:00:00"/>
    <d v="1899-12-30T07:21:47"/>
    <s v="Muhammad Rifqi Milzam J"/>
    <x v="0"/>
    <x v="0"/>
    <x v="0"/>
  </r>
  <r>
    <s v="BDI-INSIGHT-0113"/>
    <d v="2025-09-30T00:00:00"/>
    <d v="1899-12-30T07:24:00"/>
    <s v="Salsa Natasha Sabilla"/>
    <x v="0"/>
    <x v="1"/>
    <x v="0"/>
  </r>
  <r>
    <s v="BDI-INSIGHT-0114"/>
    <d v="2025-09-30T00:00:00"/>
    <d v="1899-12-30T07:25:46"/>
    <s v="Muhamad Ilham Maulana"/>
    <x v="0"/>
    <x v="0"/>
    <x v="0"/>
  </r>
  <r>
    <s v="BDI-INSIGHT-0115"/>
    <d v="2025-09-30T00:00:00"/>
    <d v="1899-12-30T07:41:02"/>
    <s v="Arraya Gryniputra Dwinov"/>
    <x v="0"/>
    <x v="0"/>
    <x v="0"/>
  </r>
  <r>
    <s v="BDI-INSIGHT-0116"/>
    <d v="2025-09-30T00:00:00"/>
    <d v="1899-12-30T07:44:47"/>
    <s v="Moh Taufik Hidayat "/>
    <x v="0"/>
    <x v="0"/>
    <x v="0"/>
  </r>
  <r>
    <s v="BDI-INSIGHT-0117"/>
    <d v="2025-09-30T00:00:00"/>
    <d v="1899-12-30T07:51:42"/>
    <s v="Nabila Syahrani"/>
    <x v="0"/>
    <x v="8"/>
    <x v="0"/>
  </r>
  <r>
    <s v="BDI-INSIGHT-0118"/>
    <d v="2025-09-30T00:00:00"/>
    <d v="1899-12-30T07:52:50"/>
    <s v="Dini Aulia Nuraini"/>
    <x v="0"/>
    <x v="9"/>
    <x v="3"/>
  </r>
  <r>
    <s v="BDI-INSIGHT-0119"/>
    <d v="2025-09-30T00:00:00"/>
    <d v="1899-12-30T07:57:08"/>
    <s v="Senly Ramadani"/>
    <x v="1"/>
    <x v="8"/>
    <x v="0"/>
  </r>
  <r>
    <s v="BDI-INSIGHT-0120"/>
    <d v="2025-09-30T00:00:00"/>
    <d v="1899-12-30T07:58:06"/>
    <s v="Haura Ifraluma Gunawan "/>
    <x v="0"/>
    <x v="5"/>
    <x v="7"/>
  </r>
  <r>
    <s v="BDI-INSIGHT-0121"/>
    <d v="2025-09-30T00:00:00"/>
    <d v="1899-12-30T08:03:02"/>
    <s v="Muhamad Raihan Rahman "/>
    <x v="1"/>
    <x v="10"/>
    <x v="0"/>
  </r>
  <r>
    <s v="BDI-INSIGHT-0122"/>
    <d v="2025-09-30T00:00:00"/>
    <d v="1899-12-30T08:03:13"/>
    <s v="Athifa Zianka Izalni"/>
    <x v="1"/>
    <x v="0"/>
    <x v="0"/>
  </r>
  <r>
    <s v="BDI-INSIGHT-0123"/>
    <d v="2025-09-30T00:00:00"/>
    <d v="1899-12-30T08:03:29"/>
    <s v="Kayla Rizki Nugraha"/>
    <x v="0"/>
    <x v="0"/>
    <x v="0"/>
  </r>
  <r>
    <s v="BDI-INSIGHT-0124"/>
    <d v="2025-09-30T00:00:00"/>
    <d v="1899-12-30T08:05:31"/>
    <s v="Mega Oktaviani Fazria "/>
    <x v="1"/>
    <x v="1"/>
    <x v="0"/>
  </r>
  <r>
    <s v="BDI-INSIGHT-0125"/>
    <d v="2025-09-30T00:00:00"/>
    <d v="1899-12-30T08:11:23"/>
    <s v="Febry Kurnianto "/>
    <x v="0"/>
    <x v="0"/>
    <x v="0"/>
  </r>
  <r>
    <s v="BDI-INSIGHT-0126"/>
    <d v="2025-09-30T00:00:00"/>
    <d v="1899-12-30T08:11:31"/>
    <s v="Tiara Alifa Amalia"/>
    <x v="1"/>
    <x v="1"/>
    <x v="0"/>
  </r>
  <r>
    <s v="BDI-INSIGHT-0127"/>
    <d v="2025-09-30T00:00:00"/>
    <d v="1899-12-30T08:11:47"/>
    <s v="Dwi Naysa Rayendra"/>
    <x v="0"/>
    <x v="0"/>
    <x v="0"/>
  </r>
  <r>
    <s v="BDI-INSIGHT-0128"/>
    <d v="2025-09-30T00:00:00"/>
    <d v="1899-12-30T08:15:36"/>
    <s v="Zacky Dzul Jalaali Walikroom Ibrahim"/>
    <x v="0"/>
    <x v="0"/>
    <x v="0"/>
  </r>
  <r>
    <s v="BDI-INSIGHT-0129"/>
    <d v="2025-09-30T00:00:00"/>
    <d v="1899-12-30T08:15:44"/>
    <s v="Nurul Fadilah Nasution "/>
    <x v="0"/>
    <x v="8"/>
    <x v="0"/>
  </r>
  <r>
    <s v="BDI-INSIGHT-0130"/>
    <d v="2025-09-30T00:00:00"/>
    <d v="1899-12-30T08:18:14"/>
    <s v="Mutiara Gita"/>
    <x v="0"/>
    <x v="0"/>
    <x v="0"/>
  </r>
  <r>
    <s v="BDI-INSIGHT-0131"/>
    <d v="2025-09-30T00:00:00"/>
    <d v="1899-12-30T08:20:05"/>
    <s v="Alfarizhy Pramandika "/>
    <x v="0"/>
    <x v="0"/>
    <x v="0"/>
  </r>
  <r>
    <s v="BDI-INSIGHT-0132"/>
    <d v="2025-09-30T00:00:00"/>
    <d v="1899-12-30T08:21:16"/>
    <s v="Salsabila Ramadianti Roshayadi "/>
    <x v="1"/>
    <x v="1"/>
    <x v="0"/>
  </r>
  <r>
    <s v="BDI-INSIGHT-0133"/>
    <d v="2025-09-30T00:00:00"/>
    <d v="1899-12-30T08:22:40"/>
    <s v="Naifah Intan Maulida"/>
    <x v="1"/>
    <x v="8"/>
    <x v="0"/>
  </r>
  <r>
    <s v="BDI-INSIGHT-0134"/>
    <d v="2025-09-30T00:00:00"/>
    <d v="1899-12-30T08:22:55"/>
    <s v="Maudhia Darlin Wijaya"/>
    <x v="0"/>
    <x v="0"/>
    <x v="0"/>
  </r>
  <r>
    <s v="BDI-INSIGHT-0135"/>
    <d v="2025-09-30T00:00:00"/>
    <d v="1899-12-30T08:25:41"/>
    <s v="Siti Roozika Nurfadilla "/>
    <x v="0"/>
    <x v="0"/>
    <x v="0"/>
  </r>
  <r>
    <s v="BDI-INSIGHT-0136"/>
    <d v="2025-09-30T00:00:00"/>
    <d v="1899-12-30T08:29:40"/>
    <s v="Nurul Fadilah Nasution "/>
    <x v="1"/>
    <x v="8"/>
    <x v="0"/>
  </r>
  <r>
    <s v="BDI-INSIGHT-0137"/>
    <d v="2025-09-30T00:00:00"/>
    <d v="1899-12-30T08:31:24"/>
    <s v="Tubagus Vascal Dhemian Hakim"/>
    <x v="0"/>
    <x v="0"/>
    <x v="0"/>
  </r>
  <r>
    <s v="BDI-INSIGHT-0138"/>
    <d v="2025-09-30T00:00:00"/>
    <d v="1899-12-30T08:41:36"/>
    <s v="Nurul Azkiya Sholihin "/>
    <x v="0"/>
    <x v="11"/>
    <x v="0"/>
  </r>
  <r>
    <s v="BDI-INSIGHT-0139"/>
    <d v="2025-09-30T00:00:00"/>
    <d v="1899-12-30T08:48:39"/>
    <s v="Rama Wirantara"/>
    <x v="0"/>
    <x v="0"/>
    <x v="0"/>
  </r>
  <r>
    <s v="BDI-INSIGHT-0140"/>
    <d v="2025-09-30T00:00:00"/>
    <d v="1899-12-30T08:53:33"/>
    <s v="Muhammad Herutomo Wiryawan "/>
    <x v="0"/>
    <x v="0"/>
    <x v="0"/>
  </r>
  <r>
    <s v="BDI-INSIGHT-0141"/>
    <d v="2025-09-30T00:00:00"/>
    <d v="1899-12-30T08:57:05"/>
    <s v="Nayla Azzahra "/>
    <x v="1"/>
    <x v="12"/>
    <x v="8"/>
  </r>
  <r>
    <s v="BDI-INSIGHT-0142"/>
    <d v="2025-09-30T00:00:00"/>
    <d v="1899-12-30T08:59:57"/>
    <s v="Naifah Intan Maulida"/>
    <x v="0"/>
    <x v="8"/>
    <x v="0"/>
  </r>
  <r>
    <s v="BDI-INSIGHT-0143"/>
    <d v="2025-09-30T00:00:00"/>
    <d v="1899-12-30T09:04:31"/>
    <s v="Nayla Fitri Ananda "/>
    <x v="0"/>
    <x v="13"/>
    <x v="0"/>
  </r>
  <r>
    <s v="BDI-INSIGHT-0144"/>
    <d v="2025-09-30T00:00:00"/>
    <d v="1899-12-30T09:10:05"/>
    <s v="Hafiz Al Azizi"/>
    <x v="0"/>
    <x v="0"/>
    <x v="0"/>
  </r>
  <r>
    <s v="BDI-INSIGHT-0145"/>
    <d v="2025-09-30T00:00:00"/>
    <d v="1899-12-30T09:10:12"/>
    <s v="Liana Noviar"/>
    <x v="1"/>
    <x v="0"/>
    <x v="0"/>
  </r>
  <r>
    <s v="BDI-INSIGHT-0146"/>
    <d v="2025-09-30T00:00:00"/>
    <d v="1899-12-30T09:12:43"/>
    <s v="Siti Randini Nur Safilah"/>
    <x v="0"/>
    <x v="0"/>
    <x v="0"/>
  </r>
  <r>
    <s v="BDI-INSIGHT-0147"/>
    <d v="2025-09-30T00:00:00"/>
    <d v="1899-12-30T09:15:10"/>
    <s v="Nada Kirana"/>
    <x v="1"/>
    <x v="0"/>
    <x v="0"/>
  </r>
  <r>
    <s v="BDI-INSIGHT-0148"/>
    <d v="2025-09-30T00:00:00"/>
    <d v="1899-12-30T09:25:17"/>
    <s v="Dewi Napisah "/>
    <x v="1"/>
    <x v="1"/>
    <x v="0"/>
  </r>
  <r>
    <s v="BDI-INSIGHT-0149"/>
    <d v="2025-09-30T00:00:00"/>
    <d v="1899-12-30T09:46:55"/>
    <s v="Rifqy Maulana Azman"/>
    <x v="0"/>
    <x v="0"/>
    <x v="0"/>
  </r>
  <r>
    <s v="BDI-INSIGHT-0150"/>
    <d v="2025-09-30T00:00:00"/>
    <d v="1899-12-30T09:46:56"/>
    <s v="Ifwina Nurdia Fatima"/>
    <x v="0"/>
    <x v="0"/>
    <x v="0"/>
  </r>
  <r>
    <s v="BDI-INSIGHT-0151"/>
    <d v="2025-09-30T00:00:00"/>
    <d v="1899-12-30T09:47:20"/>
    <s v="Siti Masriah"/>
    <x v="0"/>
    <x v="0"/>
    <x v="0"/>
  </r>
  <r>
    <s v="BDI-INSIGHT-0152"/>
    <d v="2025-09-30T00:00:00"/>
    <d v="1899-12-30T09:51:12"/>
    <s v="Ina Aulia Sutiana"/>
    <x v="0"/>
    <x v="0"/>
    <x v="0"/>
  </r>
  <r>
    <s v="BDI-INSIGHT-0153"/>
    <d v="2025-09-30T00:00:00"/>
    <d v="1899-12-30T09:53:53"/>
    <s v="Mirna Anjarwati"/>
    <x v="1"/>
    <x v="2"/>
    <x v="0"/>
  </r>
  <r>
    <s v="BDI-INSIGHT-0154"/>
    <d v="2025-09-30T00:00:00"/>
    <d v="1899-12-30T09:54:26"/>
    <s v="Galuh Sapta Ramadhani"/>
    <x v="0"/>
    <x v="0"/>
    <x v="0"/>
  </r>
  <r>
    <s v="BDI-INSIGHT-0155"/>
    <d v="2025-09-30T00:00:00"/>
    <d v="1899-12-30T10:07:24"/>
    <s v="Nurul Fajriyah "/>
    <x v="1"/>
    <x v="10"/>
    <x v="0"/>
  </r>
  <r>
    <s v="BDI-INSIGHT-0156"/>
    <d v="2025-09-30T00:00:00"/>
    <d v="1899-12-30T10:10:25"/>
    <s v="Khonsa Karimah "/>
    <x v="0"/>
    <x v="0"/>
    <x v="9"/>
  </r>
  <r>
    <s v="BDI-INSIGHT-0157"/>
    <d v="2025-09-30T00:00:00"/>
    <d v="1899-12-30T10:10:40"/>
    <s v="Joya Anando"/>
    <x v="0"/>
    <x v="0"/>
    <x v="0"/>
  </r>
  <r>
    <s v="BDI-INSIGHT-0158"/>
    <d v="2025-09-30T00:00:00"/>
    <d v="1899-12-30T10:21:43"/>
    <s v="Farah Khoerunisa"/>
    <x v="1"/>
    <x v="14"/>
    <x v="10"/>
  </r>
  <r>
    <s v="BDI-INSIGHT-0159"/>
    <d v="2025-09-30T00:00:00"/>
    <d v="1899-12-30T10:35:08"/>
    <s v="Nikodemus Rianto "/>
    <x v="1"/>
    <x v="0"/>
    <x v="0"/>
  </r>
  <r>
    <s v="BDI-INSIGHT-0160"/>
    <d v="2025-09-30T00:00:00"/>
    <d v="1899-12-30T10:40:08"/>
    <s v="Adela Sofie Ramadhani"/>
    <x v="1"/>
    <x v="0"/>
    <x v="0"/>
  </r>
  <r>
    <s v="BDI-INSIGHT-0161"/>
    <d v="2025-09-30T00:00:00"/>
    <d v="1899-12-30T11:19:52"/>
    <s v="Muhammad Fachri Shihab"/>
    <x v="0"/>
    <x v="0"/>
    <x v="0"/>
  </r>
  <r>
    <s v="BDI-INSIGHT-0162"/>
    <d v="2025-09-30T00:00:00"/>
    <d v="1899-12-30T11:25:27"/>
    <s v="D Djauza Fazary S"/>
    <x v="1"/>
    <x v="0"/>
    <x v="0"/>
  </r>
  <r>
    <s v="BDI-INSIGHT-0163"/>
    <d v="2025-09-30T00:00:00"/>
    <d v="1899-12-30T11:49:18"/>
    <s v="M. Malik Caesar"/>
    <x v="1"/>
    <x v="15"/>
    <x v="11"/>
  </r>
  <r>
    <s v="BDI-INSIGHT-0164"/>
    <d v="2025-09-30T00:00:00"/>
    <d v="1899-12-30T12:23:45"/>
    <s v="Nauval Hafizh "/>
    <x v="0"/>
    <x v="16"/>
    <x v="0"/>
  </r>
  <r>
    <s v="BDI-INSIGHT-0165"/>
    <d v="2025-09-30T00:00:00"/>
    <d v="1899-12-30T12:30:34"/>
    <s v="M. Malik Caesar"/>
    <x v="1"/>
    <x v="15"/>
    <x v="11"/>
  </r>
  <r>
    <s v="BDI-INSIGHT-0166"/>
    <d v="2025-09-30T00:00:00"/>
    <d v="1899-12-30T12:37:56"/>
    <s v="Muhamad Chesar"/>
    <x v="1"/>
    <x v="17"/>
    <x v="12"/>
  </r>
  <r>
    <s v="BDI-INSIGHT-0167"/>
    <d v="2025-09-30T00:00:00"/>
    <d v="1899-12-30T12:48:51"/>
    <s v="Adear Rafael Emor Dondok"/>
    <x v="0"/>
    <x v="12"/>
    <x v="13"/>
  </r>
  <r>
    <s v="BDI-INSIGHT-0168"/>
    <d v="2025-09-30T00:00:00"/>
    <d v="1899-12-30T12:51:43"/>
    <s v="Ina Herlina"/>
    <x v="0"/>
    <x v="1"/>
    <x v="0"/>
  </r>
  <r>
    <s v="BDI-INSIGHT-0169"/>
    <d v="2025-09-30T00:00:00"/>
    <d v="1899-12-30T12:52:11"/>
    <s v="Nurzalfa Apriliyanti "/>
    <x v="0"/>
    <x v="1"/>
    <x v="0"/>
  </r>
  <r>
    <s v="BDI-INSIGHT-0170"/>
    <d v="2025-09-30T00:00:00"/>
    <d v="1899-12-30T12:59:13"/>
    <s v="Ahmad Rosadi"/>
    <x v="0"/>
    <x v="0"/>
    <x v="0"/>
  </r>
  <r>
    <s v="BDI-INSIGHT-0171"/>
    <d v="2025-09-30T00:00:00"/>
    <d v="1899-12-30T13:21:34"/>
    <s v="Nabila Ramadhani"/>
    <x v="1"/>
    <x v="1"/>
    <x v="0"/>
  </r>
  <r>
    <s v="BDI-INSIGHT-0172"/>
    <d v="2025-09-30T00:00:00"/>
    <d v="1899-12-30T13:23:57"/>
    <s v="Dea Citra Vanesa"/>
    <x v="0"/>
    <x v="1"/>
    <x v="0"/>
  </r>
  <r>
    <s v="BDI-INSIGHT-0173"/>
    <d v="2025-09-30T00:00:00"/>
    <d v="1899-12-30T13:26:24"/>
    <s v="Cindy Rifidasari "/>
    <x v="0"/>
    <x v="1"/>
    <x v="0"/>
  </r>
  <r>
    <s v="BDI-INSIGHT-0174"/>
    <d v="2025-09-30T00:00:00"/>
    <d v="1899-12-30T13:27:21"/>
    <s v="Meila Iswari"/>
    <x v="0"/>
    <x v="1"/>
    <x v="0"/>
  </r>
  <r>
    <s v="BDI-INSIGHT-0175"/>
    <d v="2025-09-30T00:00:00"/>
    <d v="1899-12-30T13:27:44"/>
    <s v="Linda Apriliana "/>
    <x v="1"/>
    <x v="1"/>
    <x v="0"/>
  </r>
  <r>
    <s v="BDI-INSIGHT-0176"/>
    <d v="2025-09-30T00:00:00"/>
    <d v="1899-12-30T13:30:22"/>
    <s v="Linda Apriliana "/>
    <x v="0"/>
    <x v="1"/>
    <x v="0"/>
  </r>
  <r>
    <s v="BDI-INSIGHT-0177"/>
    <d v="2025-09-30T00:00:00"/>
    <d v="1899-12-30T13:34:36"/>
    <s v="Ina Herlina"/>
    <x v="1"/>
    <x v="1"/>
    <x v="0"/>
  </r>
  <r>
    <s v="BDI-INSIGHT-0178"/>
    <d v="2025-09-30T00:00:00"/>
    <d v="1899-12-30T13:42:29"/>
    <s v="Nabila Ramadhani"/>
    <x v="1"/>
    <x v="1"/>
    <x v="0"/>
  </r>
  <r>
    <s v="BDI-INSIGHT-0179"/>
    <d v="2025-09-30T00:00:00"/>
    <d v="1899-12-30T13:57:09"/>
    <s v="Nabila Ramadhani"/>
    <x v="0"/>
    <x v="1"/>
    <x v="0"/>
  </r>
  <r>
    <s v="BDI-INSIGHT-0180"/>
    <d v="2025-09-30T00:00:00"/>
    <d v="1899-12-30T14:03:09"/>
    <s v="Indah Nur Fitrianingrum "/>
    <x v="1"/>
    <x v="1"/>
    <x v="0"/>
  </r>
  <r>
    <s v="BDI-INSIGHT-0181"/>
    <d v="2025-09-30T00:00:00"/>
    <d v="1899-12-30T14:30:41"/>
    <s v="Rika Amalia Dwi Astuti"/>
    <x v="1"/>
    <x v="1"/>
    <x v="0"/>
  </r>
  <r>
    <s v="BDI-INSIGHT-0182"/>
    <d v="2025-09-30T00:00:00"/>
    <d v="1899-12-30T14:41:24"/>
    <s v="Dina Marselina"/>
    <x v="1"/>
    <x v="0"/>
    <x v="0"/>
  </r>
  <r>
    <s v="BDI-INSIGHT-0183"/>
    <d v="2025-09-30T00:00:00"/>
    <d v="1899-12-30T15:25:32"/>
    <s v="Putri Ulan Dari Simbolon "/>
    <x v="0"/>
    <x v="1"/>
    <x v="0"/>
  </r>
  <r>
    <s v="BDI-INSIGHT-0184"/>
    <d v="2025-09-30T00:00:00"/>
    <d v="1899-12-30T15:32:02"/>
    <s v="Keyshilla Namira Lathifa "/>
    <x v="0"/>
    <x v="12"/>
    <x v="13"/>
  </r>
  <r>
    <s v="BDI-INSIGHT-0185"/>
    <d v="2025-09-30T00:00:00"/>
    <d v="1899-12-30T15:35:54"/>
    <s v="Farid Subhan"/>
    <x v="0"/>
    <x v="12"/>
    <x v="13"/>
  </r>
  <r>
    <s v="BDI-INSIGHT-0186"/>
    <d v="2025-09-30T00:00:00"/>
    <d v="1899-12-30T15:38:21"/>
    <s v="Aira Sekar Galuh"/>
    <x v="0"/>
    <x v="12"/>
    <x v="13"/>
  </r>
  <r>
    <s v="BDI-INSIGHT-0187"/>
    <d v="2025-09-30T00:00:00"/>
    <d v="1899-12-30T15:56:21"/>
    <s v="Siti Herlisa"/>
    <x v="0"/>
    <x v="0"/>
    <x v="0"/>
  </r>
  <r>
    <s v="BDI-INSIGHT-0188"/>
    <d v="2025-09-30T00:00:00"/>
    <d v="1899-12-30T16:03:50"/>
    <s v="M. Ilham Putra Pratama"/>
    <x v="1"/>
    <x v="2"/>
    <x v="0"/>
  </r>
  <r>
    <s v="BDI-INSIGHT-0189"/>
    <d v="2025-09-30T00:00:00"/>
    <d v="1899-12-30T16:04:16"/>
    <s v="Fathya Trinur Septiani "/>
    <x v="1"/>
    <x v="0"/>
    <x v="0"/>
  </r>
  <r>
    <s v="BDI-INSIGHT-0190"/>
    <d v="2025-09-30T00:00:00"/>
    <d v="1899-12-30T16:04:57"/>
    <s v="Risma Putri Tiarani"/>
    <x v="0"/>
    <x v="0"/>
    <x v="0"/>
  </r>
  <r>
    <s v="BDI-INSIGHT-0191"/>
    <d v="2025-09-30T00:00:00"/>
    <d v="1899-12-30T16:07:30"/>
    <s v="Aldya Mareno"/>
    <x v="0"/>
    <x v="0"/>
    <x v="0"/>
  </r>
  <r>
    <s v="BDI-INSIGHT-0192"/>
    <d v="2025-09-30T00:00:00"/>
    <d v="1899-12-30T16:09:06"/>
    <s v="Shakila Mutiara Syahadat"/>
    <x v="1"/>
    <x v="0"/>
    <x v="0"/>
  </r>
  <r>
    <s v="BDI-INSIGHT-0193"/>
    <d v="2025-09-30T00:00:00"/>
    <d v="1899-12-30T16:18:19"/>
    <s v="Natania Putri Handayani"/>
    <x v="0"/>
    <x v="0"/>
    <x v="0"/>
  </r>
  <r>
    <s v="BDI-INSIGHT-0194"/>
    <d v="2025-09-30T00:00:00"/>
    <d v="1899-12-30T16:27:28"/>
    <s v="Mohammad Agra Alzena"/>
    <x v="0"/>
    <x v="0"/>
    <x v="0"/>
  </r>
  <r>
    <s v="BDI-INSIGHT-0195"/>
    <d v="2025-09-30T00:00:00"/>
    <d v="1899-12-30T16:27:43"/>
    <s v="Ihsan Taufik Hanif"/>
    <x v="0"/>
    <x v="0"/>
    <x v="0"/>
  </r>
  <r>
    <s v="BDI-INSIGHT-0196"/>
    <d v="2025-09-30T00:00:00"/>
    <d v="1899-12-30T16:37:19"/>
    <s v="Raditya Wicaksono "/>
    <x v="0"/>
    <x v="0"/>
    <x v="0"/>
  </r>
  <r>
    <s v="BDI-INSIGHT-0197"/>
    <d v="2025-09-30T00:00:00"/>
    <d v="1899-12-30T17:34:25"/>
    <s v="Zasqia Hidayati Suminar "/>
    <x v="1"/>
    <x v="18"/>
    <x v="14"/>
  </r>
  <r>
    <s v="BDI-INSIGHT-0198"/>
    <d v="2025-09-30T00:00:00"/>
    <d v="1899-12-30T17:38:24"/>
    <s v="Mesach Pratama Dogoar "/>
    <x v="0"/>
    <x v="0"/>
    <x v="0"/>
  </r>
  <r>
    <s v="BDI-INSIGHT-0199"/>
    <d v="2025-09-30T00:00:00"/>
    <d v="1899-12-30T18:02:52"/>
    <s v="Najwa Khalishah"/>
    <x v="1"/>
    <x v="12"/>
    <x v="13"/>
  </r>
  <r>
    <s v="BDI-INSIGHT-0200"/>
    <d v="2025-09-30T00:00:00"/>
    <d v="1899-12-30T18:05:02"/>
    <s v="Neva Azka Sabila "/>
    <x v="0"/>
    <x v="19"/>
    <x v="0"/>
  </r>
  <r>
    <s v="BDI-INSIGHT-0201"/>
    <d v="2025-09-30T00:00:00"/>
    <d v="1899-12-30T18:06:38"/>
    <s v="Neva Azka Sabila "/>
    <x v="1"/>
    <x v="19"/>
    <x v="0"/>
  </r>
  <r>
    <s v="BDI-INSIGHT-0202"/>
    <d v="2025-09-30T00:00:00"/>
    <d v="1899-12-30T18:16:07"/>
    <s v="Naufal Aduta Yusup"/>
    <x v="1"/>
    <x v="0"/>
    <x v="0"/>
  </r>
  <r>
    <s v="BDI-INSIGHT-0203"/>
    <d v="2025-09-30T00:00:00"/>
    <d v="1899-12-30T18:30:14"/>
    <s v="Joyce Rivera Sirait"/>
    <x v="0"/>
    <x v="12"/>
    <x v="0"/>
  </r>
  <r>
    <s v="BDI-INSIGHT-0204"/>
    <d v="2025-09-30T00:00:00"/>
    <d v="1899-12-30T18:30:31"/>
    <s v="Abbas Haidar Husein "/>
    <x v="0"/>
    <x v="12"/>
    <x v="13"/>
  </r>
  <r>
    <s v="BDI-INSIGHT-0205"/>
    <d v="2025-09-30T00:00:00"/>
    <d v="1899-12-30T18:33:50"/>
    <s v="Salmaa Oktaniisah"/>
    <x v="0"/>
    <x v="12"/>
    <x v="13"/>
  </r>
  <r>
    <s v="BDI-INSIGHT-0206"/>
    <d v="2025-09-30T00:00:00"/>
    <d v="1899-12-30T18:34:52"/>
    <s v="Dea Dwi Astuti "/>
    <x v="0"/>
    <x v="12"/>
    <x v="13"/>
  </r>
  <r>
    <s v="BDI-INSIGHT-0207"/>
    <d v="2025-09-30T00:00:00"/>
    <d v="1899-12-30T18:35:10"/>
    <s v="Fitria Lesmana"/>
    <x v="0"/>
    <x v="12"/>
    <x v="13"/>
  </r>
  <r>
    <s v="BDI-INSIGHT-0208"/>
    <d v="2025-09-30T00:00:00"/>
    <d v="1899-12-30T18:35:29"/>
    <s v="Ratu Zahra"/>
    <x v="0"/>
    <x v="12"/>
    <x v="13"/>
  </r>
  <r>
    <s v="BDI-INSIGHT-0209"/>
    <d v="2025-09-30T00:00:00"/>
    <d v="1899-12-30T18:36:00"/>
    <s v="Valqeyabdu Ghibran Firmansyah"/>
    <x v="0"/>
    <x v="12"/>
    <x v="13"/>
  </r>
  <r>
    <s v="BDI-INSIGHT-0210"/>
    <d v="2025-09-30T00:00:00"/>
    <d v="1899-12-30T18:36:37"/>
    <s v="Vadya Callista "/>
    <x v="0"/>
    <x v="12"/>
    <x v="13"/>
  </r>
  <r>
    <s v="BDI-INSIGHT-0211"/>
    <d v="2025-09-30T00:00:00"/>
    <d v="1899-12-30T18:37:05"/>
    <s v="Maryam Nur Baity"/>
    <x v="1"/>
    <x v="12"/>
    <x v="13"/>
  </r>
  <r>
    <s v="BDI-INSIGHT-0212"/>
    <d v="2025-09-30T00:00:00"/>
    <d v="1899-12-30T18:37:32"/>
    <s v="Sabrina Bilqist"/>
    <x v="0"/>
    <x v="12"/>
    <x v="13"/>
  </r>
  <r>
    <s v="BDI-INSIGHT-0213"/>
    <d v="2025-09-30T00:00:00"/>
    <d v="1899-12-30T18:37:46"/>
    <s v="Dwi Nurmala Syifa"/>
    <x v="1"/>
    <x v="12"/>
    <x v="13"/>
  </r>
  <r>
    <s v="BDI-INSIGHT-0214"/>
    <d v="2025-09-30T00:00:00"/>
    <d v="1899-12-30T18:38:08"/>
    <s v="Nameera Nafiatusyifa"/>
    <x v="0"/>
    <x v="12"/>
    <x v="13"/>
  </r>
  <r>
    <s v="BDI-INSIGHT-0215"/>
    <d v="2025-09-30T00:00:00"/>
    <d v="1899-12-30T18:38:32"/>
    <s v="Widya Puspita"/>
    <x v="0"/>
    <x v="12"/>
    <x v="13"/>
  </r>
  <r>
    <s v="BDI-INSIGHT-0216"/>
    <d v="2025-09-30T00:00:00"/>
    <d v="1899-12-30T18:38:49"/>
    <s v="Muhammad Adyaraka Putra Pratama "/>
    <x v="0"/>
    <x v="12"/>
    <x v="13"/>
  </r>
  <r>
    <s v="BDI-INSIGHT-0217"/>
    <d v="2025-09-30T00:00:00"/>
    <d v="1899-12-30T18:39:03"/>
    <s v="Agista Dwi Heryani "/>
    <x v="1"/>
    <x v="12"/>
    <x v="13"/>
  </r>
  <r>
    <s v="BDI-INSIGHT-0218"/>
    <d v="2025-09-30T00:00:00"/>
    <d v="1899-12-30T18:39:11"/>
    <s v="Zachary Farouq Kusuma Rizky"/>
    <x v="0"/>
    <x v="20"/>
    <x v="0"/>
  </r>
  <r>
    <s v="BDI-INSIGHT-0219"/>
    <d v="2025-09-30T00:00:00"/>
    <d v="1899-12-30T18:39:43"/>
    <s v="Alifa Putri Nazilah"/>
    <x v="0"/>
    <x v="12"/>
    <x v="13"/>
  </r>
  <r>
    <s v="BDI-INSIGHT-0220"/>
    <d v="2025-09-30T00:00:00"/>
    <d v="1899-12-30T18:39:52"/>
    <s v="Heka Zafarani Wijaya"/>
    <x v="0"/>
    <x v="12"/>
    <x v="13"/>
  </r>
  <r>
    <s v="BDI-INSIGHT-0221"/>
    <d v="2025-09-30T00:00:00"/>
    <d v="1899-12-30T18:40:10"/>
    <s v="Alika Permana Putri"/>
    <x v="0"/>
    <x v="12"/>
    <x v="13"/>
  </r>
  <r>
    <s v="BDI-INSIGHT-0222"/>
    <d v="2025-09-30T00:00:00"/>
    <d v="1899-12-30T18:41:53"/>
    <s v="Salsabila Nadhifa Putri"/>
    <x v="0"/>
    <x v="12"/>
    <x v="13"/>
  </r>
  <r>
    <s v="BDI-INSIGHT-0223"/>
    <d v="2025-09-30T00:00:00"/>
    <d v="1899-12-30T18:42:12"/>
    <s v="Amanda Mediana Putri"/>
    <x v="0"/>
    <x v="12"/>
    <x v="13"/>
  </r>
  <r>
    <s v="BDI-INSIGHT-0224"/>
    <d v="2025-09-30T00:00:00"/>
    <d v="1899-12-30T18:42:25"/>
    <s v="Zhafira Marwah Mubarok"/>
    <x v="1"/>
    <x v="12"/>
    <x v="13"/>
  </r>
  <r>
    <s v="BDI-INSIGHT-0225"/>
    <d v="2025-09-30T00:00:00"/>
    <d v="1899-12-30T18:42:35"/>
    <s v="Agista Dwi Heryani "/>
    <x v="0"/>
    <x v="12"/>
    <x v="13"/>
  </r>
  <r>
    <s v="BDI-INSIGHT-0226"/>
    <d v="2025-09-30T00:00:00"/>
    <d v="1899-12-30T18:42:57"/>
    <s v="Zachary Farouq Kusuma Rizky"/>
    <x v="1"/>
    <x v="12"/>
    <x v="13"/>
  </r>
  <r>
    <s v="BDI-INSIGHT-0227"/>
    <d v="2025-09-30T00:00:00"/>
    <d v="1899-12-30T18:43:05"/>
    <s v="Muhammad Ayyash Al Baihaqi "/>
    <x v="0"/>
    <x v="12"/>
    <x v="13"/>
  </r>
  <r>
    <s v="BDI-INSIGHT-0228"/>
    <d v="2025-09-30T00:00:00"/>
    <d v="1899-12-30T18:43:44"/>
    <s v="Maharani Ayu Diah Pitaloka"/>
    <x v="0"/>
    <x v="12"/>
    <x v="13"/>
  </r>
  <r>
    <s v="BDI-INSIGHT-0229"/>
    <d v="2025-09-30T00:00:00"/>
    <d v="1899-12-30T18:44:13"/>
    <s v="Nisrina Adawiyah Hulwani"/>
    <x v="0"/>
    <x v="12"/>
    <x v="13"/>
  </r>
  <r>
    <s v="BDI-INSIGHT-0230"/>
    <d v="2025-09-30T00:00:00"/>
    <d v="1899-12-30T18:46:31"/>
    <s v="Muhamad Syahli"/>
    <x v="1"/>
    <x v="12"/>
    <x v="13"/>
  </r>
  <r>
    <s v="BDI-INSIGHT-0231"/>
    <d v="2025-09-30T00:00:00"/>
    <d v="1899-12-30T18:47:03"/>
    <s v="Erza Khoerul Fikri"/>
    <x v="0"/>
    <x v="12"/>
    <x v="13"/>
  </r>
  <r>
    <s v="BDI-INSIGHT-0232"/>
    <d v="2025-09-30T00:00:00"/>
    <d v="1899-12-30T18:47:10"/>
    <s v="Naira Ramadhani Putri"/>
    <x v="0"/>
    <x v="12"/>
    <x v="13"/>
  </r>
  <r>
    <s v="BDI-INSIGHT-0233"/>
    <d v="2025-09-30T00:00:00"/>
    <d v="1899-12-30T18:47:15"/>
    <s v="Faza Aulia Suryadi"/>
    <x v="0"/>
    <x v="12"/>
    <x v="13"/>
  </r>
  <r>
    <s v="BDI-INSIGHT-0234"/>
    <d v="2025-09-30T00:00:00"/>
    <d v="1899-12-30T18:47:42"/>
    <s v="Salma Nurrahmania "/>
    <x v="0"/>
    <x v="12"/>
    <x v="13"/>
  </r>
  <r>
    <s v="BDI-INSIGHT-0235"/>
    <d v="2025-09-30T00:00:00"/>
    <d v="1899-12-30T18:47:42"/>
    <s v="Atiya Hadi"/>
    <x v="1"/>
    <x v="12"/>
    <x v="13"/>
  </r>
  <r>
    <s v="BDI-INSIGHT-0236"/>
    <d v="2025-09-30T00:00:00"/>
    <d v="1899-12-30T18:48:04"/>
    <s v="Dea Dwi Astuti "/>
    <x v="1"/>
    <x v="12"/>
    <x v="13"/>
  </r>
  <r>
    <s v="BDI-INSIGHT-0237"/>
    <d v="2025-09-30T00:00:00"/>
    <d v="1899-12-30T18:48:30"/>
    <s v="Syakila Maharani"/>
    <x v="1"/>
    <x v="1"/>
    <x v="15"/>
  </r>
  <r>
    <s v="BDI-INSIGHT-0238"/>
    <d v="2025-09-30T00:00:00"/>
    <d v="1899-12-30T18:49:43"/>
    <s v="Talitha Amanda Setiadi"/>
    <x v="0"/>
    <x v="12"/>
    <x v="13"/>
  </r>
  <r>
    <s v="BDI-INSIGHT-0239"/>
    <d v="2025-09-30T00:00:00"/>
    <d v="1899-12-30T18:49:52"/>
    <s v="Dea Rahma Febriani "/>
    <x v="1"/>
    <x v="12"/>
    <x v="13"/>
  </r>
  <r>
    <s v="BDI-INSIGHT-0240"/>
    <d v="2025-09-30T00:00:00"/>
    <d v="1899-12-30T18:50:30"/>
    <s v="Muhammad Ali Rachman Miftahussoleh"/>
    <x v="1"/>
    <x v="12"/>
    <x v="13"/>
  </r>
  <r>
    <s v="BDI-INSIGHT-0241"/>
    <d v="2025-09-30T00:00:00"/>
    <d v="1899-12-30T18:50:32"/>
    <s v="Jimi Irawan "/>
    <x v="1"/>
    <x v="21"/>
    <x v="16"/>
  </r>
  <r>
    <s v="BDI-INSIGHT-0242"/>
    <d v="2025-09-30T00:00:00"/>
    <d v="1899-12-30T18:51:13"/>
    <s v="Hazel Audrick Izzatullah Haikal"/>
    <x v="0"/>
    <x v="12"/>
    <x v="13"/>
  </r>
  <r>
    <s v="BDI-INSIGHT-0243"/>
    <d v="2025-09-30T00:00:00"/>
    <d v="1899-12-30T18:54:10"/>
    <s v="Nathania Nailah Adenika "/>
    <x v="0"/>
    <x v="12"/>
    <x v="13"/>
  </r>
  <r>
    <s v="BDI-INSIGHT-0244"/>
    <d v="2025-09-30T00:00:00"/>
    <d v="1899-12-30T18:54:24"/>
    <s v="Syakirah Nur Rizki"/>
    <x v="0"/>
    <x v="12"/>
    <x v="13"/>
  </r>
  <r>
    <s v="BDI-INSIGHT-0245"/>
    <d v="2025-09-30T00:00:00"/>
    <d v="1899-12-30T18:56:12"/>
    <s v="Maryam Nur Baity "/>
    <x v="0"/>
    <x v="12"/>
    <x v="13"/>
  </r>
  <r>
    <s v="BDI-INSIGHT-0246"/>
    <d v="2025-09-30T00:00:00"/>
    <d v="1899-12-30T18:56:17"/>
    <s v="Muqri Hajid Hafuza "/>
    <x v="0"/>
    <x v="0"/>
    <x v="0"/>
  </r>
  <r>
    <s v="BDI-INSIGHT-0247"/>
    <d v="2025-09-30T00:00:00"/>
    <d v="1899-12-30T18:59:41"/>
    <s v="Ayra Ghania Hermawan "/>
    <x v="0"/>
    <x v="12"/>
    <x v="13"/>
  </r>
  <r>
    <s v="BDI-INSIGHT-0248"/>
    <d v="2025-09-30T00:00:00"/>
    <d v="1899-12-30T19:14:26"/>
    <s v="Irene Evrilia Syahra "/>
    <x v="0"/>
    <x v="0"/>
    <x v="0"/>
  </r>
  <r>
    <s v="BDI-INSIGHT-0249"/>
    <d v="2025-09-30T00:00:00"/>
    <d v="1899-12-30T19:17:56"/>
    <s v="Muhammad Candra Tunggaldewa Kesowo "/>
    <x v="0"/>
    <x v="12"/>
    <x v="13"/>
  </r>
  <r>
    <s v="BDI-INSIGHT-0250"/>
    <d v="2025-09-30T00:00:00"/>
    <d v="1899-12-30T19:23:31"/>
    <s v="Ali Mehdavi"/>
    <x v="0"/>
    <x v="22"/>
    <x v="17"/>
  </r>
  <r>
    <s v="BDI-INSIGHT-0251"/>
    <d v="2025-09-30T00:00:00"/>
    <d v="1899-12-30T19:23:39"/>
    <s v="Raidra Jabbar Wistara"/>
    <x v="0"/>
    <x v="12"/>
    <x v="13"/>
  </r>
  <r>
    <s v="BDI-INSIGHT-0252"/>
    <d v="2025-09-30T00:00:00"/>
    <d v="1899-12-30T19:34:38"/>
    <s v="Alfa Rizky Kurniawan "/>
    <x v="0"/>
    <x v="12"/>
    <x v="13"/>
  </r>
  <r>
    <s v="BDI-INSIGHT-0253"/>
    <d v="2025-09-30T00:00:00"/>
    <d v="1899-12-30T19:52:35"/>
    <s v="Syafa Deafala"/>
    <x v="0"/>
    <x v="12"/>
    <x v="13"/>
  </r>
  <r>
    <s v="BDI-INSIGHT-0254"/>
    <d v="2025-09-30T00:00:00"/>
    <d v="1899-12-30T20:12:05"/>
    <s v="Francisca Vebriana Audrey Resilowi"/>
    <x v="1"/>
    <x v="12"/>
    <x v="13"/>
  </r>
  <r>
    <s v="BDI-INSIGHT-0255"/>
    <d v="2025-09-30T00:00:00"/>
    <d v="1899-12-30T20:12:54"/>
    <s v="Mohamad Dean Herdiansyah"/>
    <x v="0"/>
    <x v="12"/>
    <x v="13"/>
  </r>
  <r>
    <s v="BDI-INSIGHT-0256"/>
    <d v="2025-09-30T00:00:00"/>
    <d v="1899-12-30T20:18:14"/>
    <s v="Salwa Zahira Permana"/>
    <x v="0"/>
    <x v="12"/>
    <x v="13"/>
  </r>
  <r>
    <s v="BDI-INSIGHT-0257"/>
    <d v="2025-09-30T00:00:00"/>
    <d v="1899-12-30T20:20:47"/>
    <s v="Dygta Putri Kayla"/>
    <x v="0"/>
    <x v="12"/>
    <x v="13"/>
  </r>
  <r>
    <s v="BDI-INSIGHT-0258"/>
    <d v="2025-09-30T00:00:00"/>
    <d v="1899-12-30T20:21:38"/>
    <s v="."/>
    <x v="1"/>
    <x v="23"/>
    <x v="18"/>
  </r>
  <r>
    <s v="BDI-INSIGHT-0259"/>
    <d v="2025-09-30T00:00:00"/>
    <d v="1899-12-30T20:23:09"/>
    <s v="Keisha Zakirah Balqis"/>
    <x v="0"/>
    <x v="12"/>
    <x v="13"/>
  </r>
  <r>
    <s v="BDI-INSIGHT-0260"/>
    <d v="2025-09-30T00:00:00"/>
    <d v="1899-12-30T20:23:37"/>
    <s v="Ana Altafunnisa Maulida"/>
    <x v="1"/>
    <x v="12"/>
    <x v="13"/>
  </r>
  <r>
    <s v="BDI-INSIGHT-0261"/>
    <d v="2025-09-30T00:00:00"/>
    <d v="1899-12-30T20:24:12"/>
    <s v="Angelina Isaya Lasria"/>
    <x v="1"/>
    <x v="24"/>
    <x v="19"/>
  </r>
  <r>
    <s v="BDI-INSIGHT-0262"/>
    <d v="2025-09-30T00:00:00"/>
    <d v="1899-12-30T20:25:09"/>
    <s v="Praba Nari Resi"/>
    <x v="0"/>
    <x v="12"/>
    <x v="13"/>
  </r>
  <r>
    <s v="BDI-INSIGHT-0263"/>
    <d v="2025-09-30T00:00:00"/>
    <d v="1899-12-30T20:36:45"/>
    <s v="Ajeng Deviana Merdian"/>
    <x v="0"/>
    <x v="2"/>
    <x v="0"/>
  </r>
  <r>
    <s v="BDI-INSIGHT-0264"/>
    <d v="2025-09-30T00:00:00"/>
    <d v="1899-12-30T20:44:34"/>
    <s v="Neva Azka Sabila"/>
    <x v="1"/>
    <x v="12"/>
    <x v="13"/>
  </r>
  <r>
    <s v="BDI-INSIGHT-0265"/>
    <d v="2025-09-30T00:00:00"/>
    <d v="1899-12-30T20:44:43"/>
    <s v="Oscar Nichola Fenly Nusa Saputra"/>
    <x v="1"/>
    <x v="25"/>
    <x v="20"/>
  </r>
  <r>
    <s v="BDI-INSIGHT-0266"/>
    <d v="2025-09-30T00:00:00"/>
    <d v="1899-12-30T20:46:31"/>
    <s v="Oscar Nichola Fenly"/>
    <x v="0"/>
    <x v="25"/>
    <x v="20"/>
  </r>
  <r>
    <s v="BDI-INSIGHT-0267"/>
    <d v="2025-09-30T00:00:00"/>
    <d v="1899-12-30T20:59:33"/>
    <s v="Irfan Gustiyan "/>
    <x v="0"/>
    <x v="12"/>
    <x v="13"/>
  </r>
  <r>
    <s v="BDI-INSIGHT-0268"/>
    <d v="2025-09-30T00:00:00"/>
    <d v="1899-12-30T21:18:25"/>
    <s v="Priska Valery Harest "/>
    <x v="0"/>
    <x v="12"/>
    <x v="13"/>
  </r>
  <r>
    <s v="BDI-INSIGHT-0269"/>
    <d v="2025-09-30T00:00:00"/>
    <d v="1899-12-30T21:23:15"/>
    <s v="Akmal Wildan Yusuf"/>
    <x v="0"/>
    <x v="12"/>
    <x v="13"/>
  </r>
  <r>
    <s v="BDI-INSIGHT-0270"/>
    <d v="2025-09-30T00:00:00"/>
    <d v="1899-12-30T21:25:06"/>
    <s v="Wajhas Sururi Putri Sabi"/>
    <x v="0"/>
    <x v="12"/>
    <x v="13"/>
  </r>
  <r>
    <s v="BDI-INSIGHT-0271"/>
    <d v="2025-09-30T00:00:00"/>
    <d v="1899-12-30T21:27:13"/>
    <s v="Disti Annisa Zahra "/>
    <x v="0"/>
    <x v="12"/>
    <x v="13"/>
  </r>
  <r>
    <s v="BDI-INSIGHT-0272"/>
    <d v="2025-09-30T00:00:00"/>
    <d v="1899-12-30T21:56:06"/>
    <s v="Fadli Azhar Kurniadi"/>
    <x v="0"/>
    <x v="12"/>
    <x v="13"/>
  </r>
  <r>
    <s v="BDI-INSIGHT-0273"/>
    <d v="2025-09-30T00:00:00"/>
    <d v="1899-12-30T21:56:52"/>
    <s v="Muhamad Fazri Sobari "/>
    <x v="0"/>
    <x v="0"/>
    <x v="0"/>
  </r>
  <r>
    <s v="BDI-INSIGHT-0274"/>
    <d v="2025-09-30T00:00:00"/>
    <d v="1899-12-30T22:00:17"/>
    <s v="Alfifah Nur Aisyah"/>
    <x v="1"/>
    <x v="25"/>
    <x v="0"/>
  </r>
  <r>
    <s v="BDI-INSIGHT-0275"/>
    <d v="2025-09-30T00:00:00"/>
    <d v="1899-12-30T22:56:04"/>
    <s v="Alfifah Nur Aisyh"/>
    <x v="1"/>
    <x v="25"/>
    <x v="0"/>
  </r>
  <r>
    <s v="BDI-INSIGHT-0276"/>
    <d v="2025-09-30T00:00:00"/>
    <d v="1899-12-30T22:59:37"/>
    <s v="Muhamad Mawardi Nur"/>
    <x v="1"/>
    <x v="0"/>
    <x v="0"/>
  </r>
  <r>
    <s v="BDI-INSIGHT-0277"/>
    <d v="2025-10-01T00:00:00"/>
    <d v="1899-12-31T05:00:19"/>
    <s v="Widad Wafiyah"/>
    <x v="0"/>
    <x v="12"/>
    <x v="13"/>
  </r>
  <r>
    <s v="BDI-INSIGHT-0278"/>
    <d v="2025-10-01T00:00:00"/>
    <d v="1899-12-31T06:08:48"/>
    <s v="Aninda Nur Kamila"/>
    <x v="1"/>
    <x v="12"/>
    <x v="13"/>
  </r>
  <r>
    <s v="BDI-INSIGHT-0279"/>
    <d v="2025-10-01T00:00:00"/>
    <d v="1899-12-31T07:32:56"/>
    <s v="Syifaa Nuur Latiifah "/>
    <x v="1"/>
    <x v="12"/>
    <x v="13"/>
  </r>
  <r>
    <s v="BDI-INSIGHT-0280"/>
    <d v="2025-10-01T00:00:00"/>
    <d v="1899-12-31T09:07:08"/>
    <s v="Chikal Silva Afifah "/>
    <x v="0"/>
    <x v="0"/>
    <x v="0"/>
  </r>
  <r>
    <s v="BDI-INSIGHT-0281"/>
    <d v="2025-10-01T00:00:00"/>
    <d v="1899-12-31T09:28:33"/>
    <s v="Nisrina Rona Azaki"/>
    <x v="0"/>
    <x v="0"/>
    <x v="0"/>
  </r>
  <r>
    <s v="BDI-INSIGHT-0282"/>
    <d v="2025-10-01T00:00:00"/>
    <d v="1899-12-31T09:32:09"/>
    <s v="Indah Purnama"/>
    <x v="0"/>
    <x v="0"/>
    <x v="0"/>
  </r>
  <r>
    <s v="BDI-INSIGHT-0283"/>
    <d v="2025-10-01T00:00:00"/>
    <d v="1899-12-31T09:34:33"/>
    <s v="Siti Nur Anissa "/>
    <x v="0"/>
    <x v="0"/>
    <x v="0"/>
  </r>
  <r>
    <s v="BDI-INSIGHT-0284"/>
    <d v="2025-10-01T00:00:00"/>
    <d v="1899-12-31T09:59:55"/>
    <s v="Siti Andena Nurfasya Hardani "/>
    <x v="1"/>
    <x v="13"/>
    <x v="0"/>
  </r>
  <r>
    <s v="BDI-INSIGHT-0285"/>
    <d v="2025-10-01T00:00:00"/>
    <d v="1899-12-31T12:40:59"/>
    <s v="Muhammad Najwan"/>
    <x v="0"/>
    <x v="0"/>
    <x v="0"/>
  </r>
  <r>
    <s v="BDI-INSIGHT-0286"/>
    <d v="2025-10-01T00:00:00"/>
    <d v="1899-12-31T12:44:32"/>
    <s v="Renata Zahra Arafah"/>
    <x v="0"/>
    <x v="0"/>
    <x v="0"/>
  </r>
  <r>
    <s v="BDI-INSIGHT-0287"/>
    <d v="2025-10-01T00:00:00"/>
    <d v="1899-12-31T13:07:52"/>
    <s v="Muhamad Aldiansyah "/>
    <x v="1"/>
    <x v="5"/>
    <x v="5"/>
  </r>
  <r>
    <s v="BDI-INSIGHT-0288"/>
    <d v="2025-10-01T00:00:00"/>
    <d v="1899-12-31T13:14:10"/>
    <s v="Ramadhan Tri Novanto"/>
    <x v="0"/>
    <x v="0"/>
    <x v="0"/>
  </r>
  <r>
    <s v="BDI-INSIGHT-0289"/>
    <d v="2025-10-01T00:00:00"/>
    <d v="1899-12-31T13:17:13"/>
    <s v="Shams Rauf Nugraha"/>
    <x v="0"/>
    <x v="0"/>
    <x v="0"/>
  </r>
  <r>
    <s v="BDI-INSIGHT-0290"/>
    <d v="2025-10-01T00:00:00"/>
    <d v="1899-12-31T13:21:34"/>
    <s v="Siti Salwa Nurfadhilah "/>
    <x v="0"/>
    <x v="0"/>
    <x v="0"/>
  </r>
  <r>
    <s v="BDI-INSIGHT-0291"/>
    <d v="2025-10-01T00:00:00"/>
    <d v="1899-12-31T14:10:27"/>
    <s v="Khairunnisa Ramadhani"/>
    <x v="1"/>
    <x v="0"/>
    <x v="0"/>
  </r>
  <r>
    <s v="BDI-INSIGHT-0292"/>
    <d v="2025-10-01T00:00:00"/>
    <d v="1899-12-31T14:15:45"/>
    <s v="Mirza Ayu Hapsaning Putri "/>
    <x v="0"/>
    <x v="0"/>
    <x v="0"/>
  </r>
  <r>
    <s v="BDI-INSIGHT-0293"/>
    <d v="2025-10-01T00:00:00"/>
    <d v="1899-12-31T15:59:03"/>
    <s v="Canza Akasah"/>
    <x v="0"/>
    <x v="0"/>
    <x v="0"/>
  </r>
  <r>
    <s v="BDI-INSIGHT-0294"/>
    <d v="2025-10-01T00:00:00"/>
    <d v="1899-12-31T16:43:20"/>
    <s v="Zaska Kirani"/>
    <x v="0"/>
    <x v="12"/>
    <x v="13"/>
  </r>
  <r>
    <s v="BDI-INSIGHT-0295"/>
    <d v="2025-10-01T00:00:00"/>
    <d v="1899-12-31T16:48:02"/>
    <s v="Callista Eleanore"/>
    <x v="0"/>
    <x v="12"/>
    <x v="13"/>
  </r>
  <r>
    <s v="BDI-INSIGHT-0296"/>
    <d v="2025-10-01T00:00:00"/>
    <d v="1899-12-31T16:56:46"/>
    <s v="Akmal Wildan Yusuf"/>
    <x v="1"/>
    <x v="12"/>
    <x v="13"/>
  </r>
  <r>
    <s v="BDI-INSIGHT-0297"/>
    <d v="2025-10-01T00:00:00"/>
    <d v="1899-12-31T17:20:04"/>
    <s v="Mohammad Nail Siswanto Sareh "/>
    <x v="1"/>
    <x v="12"/>
    <x v="13"/>
  </r>
  <r>
    <s v="BDI-INSIGHT-0298"/>
    <d v="2025-10-01T00:00:00"/>
    <d v="1899-12-31T18:12:37"/>
    <s v="Kaisar Alam Buana Kairupan "/>
    <x v="0"/>
    <x v="12"/>
    <x v="13"/>
  </r>
  <r>
    <s v="BDI-INSIGHT-0299"/>
    <d v="2025-10-01T00:00:00"/>
    <d v="1899-12-31T18:12:54"/>
    <s v="Muhammad Rizky Fahrezi "/>
    <x v="0"/>
    <x v="12"/>
    <x v="13"/>
  </r>
  <r>
    <s v="BDI-INSIGHT-0300"/>
    <d v="2025-10-01T00:00:00"/>
    <d v="1899-12-31T18:36:49"/>
    <s v="Helvi Daliyah"/>
    <x v="0"/>
    <x v="0"/>
    <x v="0"/>
  </r>
  <r>
    <s v="BDI-INSIGHT-0301"/>
    <d v="2025-10-01T00:00:00"/>
    <d v="1899-12-31T18:41:18"/>
    <s v="Helvi Daliyah"/>
    <x v="1"/>
    <x v="0"/>
    <x v="0"/>
  </r>
  <r>
    <s v="BDI-INSIGHT-0302"/>
    <d v="2025-10-01T00:00:00"/>
    <d v="1899-12-31T19:06:36"/>
    <s v="Raisa Zayyinatul Habibah "/>
    <x v="1"/>
    <x v="18"/>
    <x v="14"/>
  </r>
  <r>
    <s v="BDI-INSIGHT-0303"/>
    <d v="2025-10-01T00:00:00"/>
    <d v="1899-12-31T19:48:18"/>
    <s v="Nafisah Nurul Fadhilah Kurnia "/>
    <x v="1"/>
    <x v="1"/>
    <x v="0"/>
  </r>
  <r>
    <s v="BDI-INSIGHT-0304"/>
    <d v="2025-10-01T00:00:00"/>
    <d v="1899-12-31T19:57:43"/>
    <s v="Qeisya Alvaida Reva "/>
    <x v="1"/>
    <x v="0"/>
    <x v="0"/>
  </r>
  <r>
    <s v="BDI-INSIGHT-0305"/>
    <d v="2025-10-01T00:00:00"/>
    <d v="1899-12-31T20:02:26"/>
    <s v="Raisa Suci Maulia "/>
    <x v="1"/>
    <x v="0"/>
    <x v="0"/>
  </r>
  <r>
    <s v="BDI-INSIGHT-0306"/>
    <d v="2025-10-01T00:00:00"/>
    <d v="1899-12-31T21:18:00"/>
    <s v="Nassyayu Allaya Ahmad"/>
    <x v="0"/>
    <x v="12"/>
    <x v="13"/>
  </r>
  <r>
    <s v="BDI-INSIGHT-0307"/>
    <d v="2025-10-01T00:00:00"/>
    <d v="1899-12-31T21:46:23"/>
    <s v="Muhammad Akmal Ramy"/>
    <x v="1"/>
    <x v="0"/>
    <x v="21"/>
  </r>
  <r>
    <s v="BDI-INSIGHT-0308"/>
    <d v="2025-10-01T00:00:00"/>
    <d v="1899-12-31T22:25:08"/>
    <s v="Otto Konoko Morri Ilyas"/>
    <x v="0"/>
    <x v="0"/>
    <x v="0"/>
  </r>
  <r>
    <s v="BDI-INSIGHT-0309"/>
    <d v="2025-10-01T00:00:00"/>
    <d v="1899-12-31T22:32:43"/>
    <s v="Beifa Al Isma Ramadanti"/>
    <x v="0"/>
    <x v="0"/>
    <x v="0"/>
  </r>
  <r>
    <s v="BDI-INSIGHT-0310"/>
    <d v="2025-10-02T00:00:00"/>
    <d v="1900-01-01T05:26:33"/>
    <s v="Naisa Fitrirafifah "/>
    <x v="0"/>
    <x v="0"/>
    <x v="0"/>
  </r>
  <r>
    <s v="BDI-INSIGHT-0311"/>
    <d v="2025-10-02T00:00:00"/>
    <d v="1900-01-01T10:03:44"/>
    <s v="Nila Millati Hairina "/>
    <x v="1"/>
    <x v="26"/>
    <x v="22"/>
  </r>
  <r>
    <s v="BDI-INSIGHT-0312"/>
    <d v="2025-10-02T00:00:00"/>
    <d v="1900-01-01T10:16:31"/>
    <s v="Naira Siffa"/>
    <x v="1"/>
    <x v="0"/>
    <x v="0"/>
  </r>
  <r>
    <s v="BDI-INSIGHT-0313"/>
    <d v="2025-10-02T00:00:00"/>
    <d v="1900-01-01T10:19:08"/>
    <s v="Muhammad Haekal Abdurrachman"/>
    <x v="0"/>
    <x v="0"/>
    <x v="0"/>
  </r>
  <r>
    <s v="BDI-INSIGHT-0314"/>
    <d v="2025-10-02T00:00:00"/>
    <d v="1900-01-01T10:19:20"/>
    <s v="Abel Apri Nabila"/>
    <x v="1"/>
    <x v="0"/>
    <x v="0"/>
  </r>
  <r>
    <s v="BDI-INSIGHT-0315"/>
    <d v="2025-10-02T00:00:00"/>
    <d v="1900-01-01T10:19:39"/>
    <s v="Vito Arviansyah"/>
    <x v="0"/>
    <x v="0"/>
    <x v="0"/>
  </r>
  <r>
    <s v="BDI-INSIGHT-0316"/>
    <d v="2025-10-02T00:00:00"/>
    <d v="1900-01-01T10:19:55"/>
    <s v="Moch Garin Nugraha"/>
    <x v="1"/>
    <x v="0"/>
    <x v="0"/>
  </r>
  <r>
    <s v="BDI-INSIGHT-0317"/>
    <d v="2025-10-02T00:00:00"/>
    <d v="1900-01-01T10:20:49"/>
    <s v="Muhammad Rafi "/>
    <x v="0"/>
    <x v="0"/>
    <x v="0"/>
  </r>
  <r>
    <s v="BDI-INSIGHT-0318"/>
    <d v="2025-10-02T00:00:00"/>
    <d v="1900-01-01T10:21:25"/>
    <s v="M. Farhan Yusuf"/>
    <x v="0"/>
    <x v="0"/>
    <x v="0"/>
  </r>
  <r>
    <s v="BDI-INSIGHT-0319"/>
    <d v="2025-10-02T00:00:00"/>
    <d v="1900-01-01T10:23:14"/>
    <s v="Syahkir Rifaldy "/>
    <x v="0"/>
    <x v="0"/>
    <x v="0"/>
  </r>
  <r>
    <s v="BDI-INSIGHT-0320"/>
    <d v="2025-10-02T00:00:00"/>
    <d v="1900-01-01T10:26:42"/>
    <s v="Dimas Ragil Sudiro Putro"/>
    <x v="0"/>
    <x v="0"/>
    <x v="0"/>
  </r>
  <r>
    <s v="BDI-INSIGHT-0321"/>
    <d v="2025-10-02T00:00:00"/>
    <d v="1900-01-01T10:43:30"/>
    <s v="Muhamad Rizky Pratama"/>
    <x v="0"/>
    <x v="0"/>
    <x v="0"/>
  </r>
  <r>
    <s v="BDI-INSIGHT-0322"/>
    <d v="2025-10-02T00:00:00"/>
    <d v="1900-01-01T10:51:11"/>
    <s v="Raisya Janneti Anatasya "/>
    <x v="1"/>
    <x v="8"/>
    <x v="0"/>
  </r>
  <r>
    <s v="BDI-INSIGHT-0323"/>
    <d v="2025-10-02T00:00:00"/>
    <d v="1900-01-01T10:56:21"/>
    <s v="Muhamad Fahrezi Al Fardan "/>
    <x v="0"/>
    <x v="0"/>
    <x v="0"/>
  </r>
  <r>
    <s v="BDI-INSIGHT-0324"/>
    <d v="2025-10-02T00:00:00"/>
    <d v="1900-01-01T11:01:25"/>
    <s v="Alifa Putri Nazilah"/>
    <x v="1"/>
    <x v="12"/>
    <x v="13"/>
  </r>
  <r>
    <s v="BDI-INSIGHT-0325"/>
    <d v="2025-10-02T00:00:00"/>
    <d v="1900-01-01T11:04:27"/>
    <s v="Rahmalia Herlina Putri"/>
    <x v="0"/>
    <x v="2"/>
    <x v="0"/>
  </r>
  <r>
    <s v="BDI-INSIGHT-0326"/>
    <d v="2025-10-02T00:00:00"/>
    <d v="1900-01-01T11:29:06"/>
    <s v="Raisya Janneti Anatasya "/>
    <x v="0"/>
    <x v="8"/>
    <x v="0"/>
  </r>
  <r>
    <s v="BDI-INSIGHT-0327"/>
    <d v="2025-10-02T00:00:00"/>
    <d v="1900-01-01T12:12:00"/>
    <s v="Tubagus Muhammad Jiddan Musyaffa "/>
    <x v="1"/>
    <x v="0"/>
    <x v="0"/>
  </r>
  <r>
    <s v="BDI-INSIGHT-0328"/>
    <d v="2025-10-02T00:00:00"/>
    <d v="1900-01-01T12:24:07"/>
    <s v="Gevira Nurul Fatimah"/>
    <x v="1"/>
    <x v="0"/>
    <x v="0"/>
  </r>
  <r>
    <s v="BDI-INSIGHT-0329"/>
    <d v="2025-10-02T00:00:00"/>
    <d v="1900-01-01T13:00:55"/>
    <s v="Ratu Bilqys"/>
    <x v="1"/>
    <x v="0"/>
    <x v="0"/>
  </r>
  <r>
    <s v="BDI-INSIGHT-0330"/>
    <d v="2025-10-02T00:00:00"/>
    <d v="1900-01-01T13:02:06"/>
    <s v="Aufa Nur Zahrah"/>
    <x v="0"/>
    <x v="0"/>
    <x v="0"/>
  </r>
  <r>
    <s v="BDI-INSIGHT-0331"/>
    <d v="2025-10-02T00:00:00"/>
    <d v="1900-01-01T13:02:51"/>
    <s v="Zalfa Nadya Salsabila"/>
    <x v="0"/>
    <x v="0"/>
    <x v="0"/>
  </r>
  <r>
    <s v="BDI-INSIGHT-0332"/>
    <d v="2025-10-02T00:00:00"/>
    <d v="1900-01-01T13:03:21"/>
    <s v="Kris Michael "/>
    <x v="1"/>
    <x v="12"/>
    <x v="13"/>
  </r>
  <r>
    <s v="BDI-INSIGHT-0333"/>
    <d v="2025-10-02T00:00:00"/>
    <d v="1900-01-01T13:04:39"/>
    <s v="Callysta Frida Nadia Putri"/>
    <x v="0"/>
    <x v="0"/>
    <x v="0"/>
  </r>
  <r>
    <s v="BDI-INSIGHT-0334"/>
    <d v="2025-10-02T00:00:00"/>
    <d v="1900-01-01T13:06:16"/>
    <s v="Indah Izzatul Wafirah "/>
    <x v="0"/>
    <x v="0"/>
    <x v="0"/>
  </r>
  <r>
    <s v="BDI-INSIGHT-0335"/>
    <d v="2025-10-02T00:00:00"/>
    <d v="1900-01-01T13:10:11"/>
    <s v="Ratu Bilqys"/>
    <x v="0"/>
    <x v="0"/>
    <x v="0"/>
  </r>
  <r>
    <s v="BDI-INSIGHT-0336"/>
    <d v="2025-10-02T00:00:00"/>
    <d v="1900-01-01T13:12:33"/>
    <s v="Sylvia Khaerunnisa"/>
    <x v="0"/>
    <x v="0"/>
    <x v="0"/>
  </r>
  <r>
    <s v="BDI-INSIGHT-0337"/>
    <d v="2025-10-02T00:00:00"/>
    <d v="1900-01-01T13:18:51"/>
    <s v="Zhia Altan Musyaffa"/>
    <x v="1"/>
    <x v="27"/>
    <x v="23"/>
  </r>
  <r>
    <s v="BDI-INSIGHT-0338"/>
    <d v="2025-10-02T00:00:00"/>
    <d v="1900-01-01T13:30:56"/>
    <s v="Muhamad Jahran Rivaldi"/>
    <x v="0"/>
    <x v="0"/>
    <x v="0"/>
  </r>
  <r>
    <s v="BDI-INSIGHT-0339"/>
    <d v="2025-10-02T00:00:00"/>
    <d v="1900-01-01T13:31:08"/>
    <s v="Firly Rizky Nur Arlie"/>
    <x v="0"/>
    <x v="0"/>
    <x v="24"/>
  </r>
  <r>
    <s v="BDI-INSIGHT-0340"/>
    <d v="2025-10-02T00:00:00"/>
    <d v="1900-01-01T13:31:28"/>
    <s v="Jauza Anindita Rizkiani"/>
    <x v="0"/>
    <x v="0"/>
    <x v="24"/>
  </r>
  <r>
    <s v="BDI-INSIGHT-0341"/>
    <d v="2025-10-02T00:00:00"/>
    <d v="1900-01-01T13:32:44"/>
    <s v="Cahyanita Dwi Putri"/>
    <x v="0"/>
    <x v="0"/>
    <x v="24"/>
  </r>
  <r>
    <s v="BDI-INSIGHT-0342"/>
    <d v="2025-10-02T00:00:00"/>
    <d v="1900-01-01T14:02:26"/>
    <s v="Vandrya Aini Syahirah "/>
    <x v="0"/>
    <x v="0"/>
    <x v="24"/>
  </r>
  <r>
    <s v="BDI-INSIGHT-0343"/>
    <d v="2025-10-02T00:00:00"/>
    <d v="1900-01-01T14:36:33"/>
    <s v="Edita Siburian "/>
    <x v="0"/>
    <x v="0"/>
    <x v="24"/>
  </r>
  <r>
    <s v="BDI-INSIGHT-0344"/>
    <d v="2025-10-02T00:00:00"/>
    <d v="1900-01-01T15:35:47"/>
    <s v="Hafizh Manengka"/>
    <x v="0"/>
    <x v="0"/>
    <x v="0"/>
  </r>
  <r>
    <s v="BDI-INSIGHT-0345"/>
    <d v="2025-10-02T00:00:00"/>
    <d v="1900-01-01T16:12:27"/>
    <s v="Muhamad Zidan Arrafi Eryanda Putra"/>
    <x v="1"/>
    <x v="0"/>
    <x v="0"/>
  </r>
  <r>
    <s v="BDI-INSIGHT-0346"/>
    <d v="2025-10-02T00:00:00"/>
    <d v="1900-01-01T16:33:49"/>
    <s v="Santika Aprilia "/>
    <x v="1"/>
    <x v="13"/>
    <x v="0"/>
  </r>
  <r>
    <s v="BDI-INSIGHT-0347"/>
    <d v="2025-10-02T00:00:00"/>
    <d v="1900-01-01T17:29:53"/>
    <s v="Muhammad Thufail Farras S"/>
    <x v="0"/>
    <x v="0"/>
    <x v="0"/>
  </r>
  <r>
    <s v="BDI-INSIGHT-0348"/>
    <d v="2025-10-02T00:00:00"/>
    <d v="1900-01-01T17:36:15"/>
    <s v="Romdoni"/>
    <x v="1"/>
    <x v="28"/>
    <x v="25"/>
  </r>
  <r>
    <s v="BDI-INSIGHT-0349"/>
    <d v="2025-10-02T00:00:00"/>
    <d v="1900-01-01T17:39:06"/>
    <s v="Victoria Allessandra Mikaela"/>
    <x v="1"/>
    <x v="12"/>
    <x v="8"/>
  </r>
  <r>
    <s v="BDI-INSIGHT-0350"/>
    <d v="2025-10-02T00:00:00"/>
    <d v="1900-01-01T18:17:42"/>
    <s v="Felisiana Malihah Salsabila "/>
    <x v="0"/>
    <x v="12"/>
    <x v="13"/>
  </r>
  <r>
    <s v="BDI-INSIGHT-0351"/>
    <d v="2025-10-02T00:00:00"/>
    <d v="1900-01-01T18:21:06"/>
    <s v="Riana Sandi"/>
    <x v="0"/>
    <x v="0"/>
    <x v="26"/>
  </r>
  <r>
    <s v="BDI-INSIGHT-0352"/>
    <d v="2025-10-02T00:00:00"/>
    <d v="1900-01-01T18:22:58"/>
    <s v="Khafaya Shibly Wijaya "/>
    <x v="0"/>
    <x v="12"/>
    <x v="8"/>
  </r>
  <r>
    <s v="BDI-INSIGHT-0353"/>
    <d v="2025-10-02T00:00:00"/>
    <d v="1900-01-01T18:50:24"/>
    <s v="Naufal Fadhlurrahman"/>
    <x v="0"/>
    <x v="0"/>
    <x v="26"/>
  </r>
  <r>
    <s v="BDI-INSIGHT-0354"/>
    <d v="2025-10-02T00:00:00"/>
    <d v="1900-01-01T18:52:59"/>
    <s v="Cut Farrah Selene Aurelia"/>
    <x v="0"/>
    <x v="0"/>
    <x v="26"/>
  </r>
  <r>
    <s v="BDI-INSIGHT-0355"/>
    <d v="2025-10-02T00:00:00"/>
    <d v="1900-01-01T18:54:40"/>
    <s v="Latifa Wahyu Anggraini "/>
    <x v="1"/>
    <x v="0"/>
    <x v="27"/>
  </r>
  <r>
    <s v="BDI-INSIGHT-0356"/>
    <d v="2025-10-02T00:00:00"/>
    <d v="1900-01-01T18:56:41"/>
    <s v="Arsyatia Dwi Ramadhan"/>
    <x v="0"/>
    <x v="0"/>
    <x v="26"/>
  </r>
  <r>
    <s v="BDI-INSIGHT-0357"/>
    <d v="2025-10-02T00:00:00"/>
    <d v="1900-01-01T18:57:17"/>
    <s v="Munbait'S Agustina Al-Alawy"/>
    <x v="0"/>
    <x v="0"/>
    <x v="26"/>
  </r>
  <r>
    <s v="BDI-INSIGHT-0358"/>
    <d v="2025-10-02T00:00:00"/>
    <d v="1900-01-01T19:14:21"/>
    <s v="Alya Sausan Zahra"/>
    <x v="0"/>
    <x v="0"/>
    <x v="26"/>
  </r>
  <r>
    <s v="BDI-INSIGHT-0359"/>
    <d v="2025-10-02T00:00:00"/>
    <d v="1900-01-01T20:01:22"/>
    <s v="Desela Mawarni"/>
    <x v="1"/>
    <x v="0"/>
    <x v="26"/>
  </r>
  <r>
    <s v="BDI-INSIGHT-0360"/>
    <d v="2025-10-02T00:00:00"/>
    <d v="1900-01-01T20:08:01"/>
    <s v="Muhamad Avin Alpiansyah"/>
    <x v="1"/>
    <x v="1"/>
    <x v="0"/>
  </r>
  <r>
    <s v="BDI-INSIGHT-0361"/>
    <d v="2025-10-02T00:00:00"/>
    <d v="1900-01-01T20:38:31"/>
    <s v="Muhamad Rido Ramadan "/>
    <x v="0"/>
    <x v="0"/>
    <x v="0"/>
  </r>
  <r>
    <s v="BDI-INSIGHT-0362"/>
    <d v="2025-10-02T00:00:00"/>
    <d v="1900-01-01T20:53:52"/>
    <s v="Riana Sandi"/>
    <x v="1"/>
    <x v="0"/>
    <x v="26"/>
  </r>
  <r>
    <s v="BDI-INSIGHT-0363"/>
    <d v="2025-10-02T00:00:00"/>
    <d v="1900-01-01T22:18:07"/>
    <s v="Nadilla Nurazizah"/>
    <x v="0"/>
    <x v="0"/>
    <x v="26"/>
  </r>
  <r>
    <s v="BDI-INSIGHT-0364"/>
    <d v="2025-10-02T00:00:00"/>
    <d v="1900-01-01T22:33:25"/>
    <s v="Wanda Sri Wahyuni"/>
    <x v="0"/>
    <x v="0"/>
    <x v="0"/>
  </r>
  <r>
    <s v="BDI-INSIGHT-0365"/>
    <d v="2025-10-02T00:00:00"/>
    <d v="1900-01-01T22:45:39"/>
    <s v="Al Farid Rinaldo"/>
    <x v="0"/>
    <x v="0"/>
    <x v="2"/>
  </r>
  <r>
    <s v="BDI-INSIGHT-0366"/>
    <d v="2025-10-02T00:00:00"/>
    <d v="1900-01-01T23:19:41"/>
    <s v="Abda Aufa Bana"/>
    <x v="0"/>
    <x v="12"/>
    <x v="8"/>
  </r>
  <r>
    <s v="BDI-INSIGHT-0367"/>
    <d v="2025-10-03T00:00:00"/>
    <d v="1900-01-02T05:21:16"/>
    <s v="Shafa Nuraini "/>
    <x v="1"/>
    <x v="12"/>
    <x v="8"/>
  </r>
  <r>
    <s v="BDI-INSIGHT-0368"/>
    <d v="2025-10-03T00:00:00"/>
    <d v="1900-01-02T05:53:18"/>
    <s v="Aghnya Raishakhee Diaz"/>
    <x v="1"/>
    <x v="12"/>
    <x v="8"/>
  </r>
  <r>
    <s v="BDI-INSIGHT-0369"/>
    <d v="2025-10-03T00:00:00"/>
    <d v="1900-01-02T06:39:58"/>
    <s v="Aghnya Raishakhee Diaz"/>
    <x v="1"/>
    <x v="12"/>
    <x v="8"/>
  </r>
  <r>
    <s v="BDI-INSIGHT-0370"/>
    <d v="2025-10-03T00:00:00"/>
    <d v="1900-01-02T06:43:37"/>
    <s v="Alfath Abdullah Ibrahim"/>
    <x v="1"/>
    <x v="23"/>
    <x v="0"/>
  </r>
  <r>
    <s v="BDI-INSIGHT-0371"/>
    <d v="2025-10-03T00:00:00"/>
    <d v="1900-01-02T06:45:44"/>
    <s v="Nisita Laksyani Husna "/>
    <x v="1"/>
    <x v="12"/>
    <x v="8"/>
  </r>
  <r>
    <s v="BDI-INSIGHT-0372"/>
    <d v="2025-10-03T00:00:00"/>
    <d v="1900-01-02T06:45:44"/>
    <s v="Shafa Kirana Putri"/>
    <x v="1"/>
    <x v="12"/>
    <x v="8"/>
  </r>
  <r>
    <s v="BDI-INSIGHT-0373"/>
    <d v="2025-10-03T00:00:00"/>
    <d v="1900-01-02T06:47:23"/>
    <s v="Yasmin Glydie Safitri"/>
    <x v="1"/>
    <x v="12"/>
    <x v="8"/>
  </r>
  <r>
    <s v="BDI-INSIGHT-0374"/>
    <d v="2025-10-03T00:00:00"/>
    <d v="1900-01-02T06:50:38"/>
    <s v="Yuanita Ulani Dwiastuti"/>
    <x v="1"/>
    <x v="12"/>
    <x v="8"/>
  </r>
  <r>
    <s v="BDI-INSIGHT-0375"/>
    <d v="2025-10-03T00:00:00"/>
    <d v="1900-01-02T06:54:38"/>
    <s v="Aulia Almaida"/>
    <x v="1"/>
    <x v="29"/>
    <x v="0"/>
  </r>
  <r>
    <s v="BDI-INSIGHT-0376"/>
    <d v="2025-10-03T00:00:00"/>
    <d v="1900-01-02T06:55:01"/>
    <s v="Salwa Nur Ismi"/>
    <x v="1"/>
    <x v="29"/>
    <x v="0"/>
  </r>
  <r>
    <s v="BDI-INSIGHT-0377"/>
    <d v="2025-10-03T00:00:00"/>
    <d v="1900-01-02T08:12:43"/>
    <s v="Ahmad Fauzan"/>
    <x v="0"/>
    <x v="0"/>
    <x v="0"/>
  </r>
  <r>
    <s v="BDI-INSIGHT-0378"/>
    <d v="2025-10-03T00:00:00"/>
    <d v="1900-01-02T09:09:57"/>
    <s v="Dhita Elfrida Aliya"/>
    <x v="0"/>
    <x v="1"/>
    <x v="0"/>
  </r>
  <r>
    <s v="BDI-INSIGHT-0379"/>
    <d v="2025-10-03T00:00:00"/>
    <d v="1900-01-02T10:08:27"/>
    <s v="Elis Irma"/>
    <x v="1"/>
    <x v="1"/>
    <x v="0"/>
  </r>
  <r>
    <s v="BDI-INSIGHT-0380"/>
    <d v="2025-10-03T00:00:00"/>
    <d v="1900-01-02T10:20:49"/>
    <s v="Dina Marselina"/>
    <x v="1"/>
    <x v="0"/>
    <x v="0"/>
  </r>
  <r>
    <s v="BDI-INSIGHT-0381"/>
    <d v="2025-10-03T00:00:00"/>
    <d v="1900-01-02T11:23:56"/>
    <s v="Rini Rosalini"/>
    <x v="1"/>
    <x v="23"/>
    <x v="25"/>
  </r>
  <r>
    <s v="BDI-INSIGHT-0382"/>
    <d v="2025-10-03T00:00:00"/>
    <d v="1900-01-02T11:27:29"/>
    <s v="Pricilla Ayesha Aman"/>
    <x v="1"/>
    <x v="30"/>
    <x v="28"/>
  </r>
  <r>
    <s v="BDI-INSIGHT-0383"/>
    <d v="2025-10-03T00:00:00"/>
    <d v="1900-01-02T11:31:40"/>
    <s v="Alif Fadilla Putra Wirasenna"/>
    <x v="0"/>
    <x v="0"/>
    <x v="0"/>
  </r>
  <r>
    <s v="BDI-INSIGHT-0384"/>
    <d v="2025-10-03T00:00:00"/>
    <d v="1900-01-02T11:42:10"/>
    <s v="Rafi Shahzadq"/>
    <x v="0"/>
    <x v="0"/>
    <x v="0"/>
  </r>
  <r>
    <s v="BDI-INSIGHT-0385"/>
    <d v="2025-10-03T00:00:00"/>
    <d v="1900-01-02T11:47:38"/>
    <s v="Fitri Dwi"/>
    <x v="0"/>
    <x v="22"/>
    <x v="23"/>
  </r>
  <r>
    <s v="BDI-INSIGHT-0386"/>
    <d v="2025-10-03T00:00:00"/>
    <d v="1900-01-02T12:54:30"/>
    <s v="Chika Rojabni Aulia "/>
    <x v="1"/>
    <x v="31"/>
    <x v="16"/>
  </r>
  <r>
    <s v="BDI-INSIGHT-0387"/>
    <d v="2025-10-03T00:00:00"/>
    <d v="1900-01-02T13:21:35"/>
    <s v="Bagus Prasetyo Wibowo"/>
    <x v="0"/>
    <x v="0"/>
    <x v="0"/>
  </r>
  <r>
    <s v="BDI-INSIGHT-0388"/>
    <d v="2025-10-03T00:00:00"/>
    <d v="1900-01-02T13:35:20"/>
    <s v="Zahra Raheisca Fatehah"/>
    <x v="1"/>
    <x v="12"/>
    <x v="8"/>
  </r>
  <r>
    <s v="BDI-INSIGHT-0389"/>
    <d v="2025-10-03T00:00:00"/>
    <d v="1900-01-02T14:09:20"/>
    <s v="Muhammad Firmansyah"/>
    <x v="0"/>
    <x v="0"/>
    <x v="0"/>
  </r>
  <r>
    <s v="BDI-INSIGHT-0390"/>
    <d v="2025-10-03T00:00:00"/>
    <d v="1900-01-02T14:11:09"/>
    <s v="Hardy Kurniawan"/>
    <x v="0"/>
    <x v="0"/>
    <x v="0"/>
  </r>
  <r>
    <s v="BDI-INSIGHT-0391"/>
    <d v="2025-10-03T00:00:00"/>
    <d v="1900-01-02T14:39:19"/>
    <s v="Muhammad Fadhiil"/>
    <x v="0"/>
    <x v="32"/>
    <x v="29"/>
  </r>
  <r>
    <s v="BDI-INSIGHT-0392"/>
    <d v="2025-10-03T00:00:00"/>
    <d v="1900-01-02T14:40:31"/>
    <s v="Mirna Anjarwati"/>
    <x v="0"/>
    <x v="2"/>
    <x v="0"/>
  </r>
  <r>
    <s v="BDI-INSIGHT-0393"/>
    <d v="2025-10-03T00:00:00"/>
    <d v="1900-01-02T15:22:14"/>
    <s v="Haura Shafa Kirani"/>
    <x v="1"/>
    <x v="12"/>
    <x v="8"/>
  </r>
  <r>
    <s v="BDI-INSIGHT-0394"/>
    <d v="2025-10-03T00:00:00"/>
    <d v="1900-01-02T15:23:07"/>
    <s v="Raisha Putri Driansyah"/>
    <x v="1"/>
    <x v="12"/>
    <x v="8"/>
  </r>
  <r>
    <s v="BDI-INSIGHT-0395"/>
    <d v="2025-10-03T00:00:00"/>
    <d v="1900-01-02T16:01:39"/>
    <s v="Farhan Fadhil Aziz "/>
    <x v="0"/>
    <x v="0"/>
    <x v="0"/>
  </r>
  <r>
    <s v="BDI-INSIGHT-0396"/>
    <d v="2025-10-03T00:00:00"/>
    <d v="1900-01-02T16:09:42"/>
    <s v="Melyan"/>
    <x v="0"/>
    <x v="0"/>
    <x v="30"/>
  </r>
  <r>
    <s v="BDI-INSIGHT-0397"/>
    <d v="2025-10-03T00:00:00"/>
    <d v="1900-01-02T16:13:28"/>
    <s v="Muhamad Dzikri "/>
    <x v="0"/>
    <x v="0"/>
    <x v="31"/>
  </r>
  <r>
    <s v="BDI-INSIGHT-0398"/>
    <d v="2025-10-03T00:00:00"/>
    <d v="1900-01-02T16:13:33"/>
    <s v="Anachta Ramdhana Setia Negara "/>
    <x v="0"/>
    <x v="0"/>
    <x v="32"/>
  </r>
  <r>
    <s v="BDI-INSIGHT-0399"/>
    <d v="2025-10-03T00:00:00"/>
    <d v="1900-01-02T16:18:54"/>
    <s v="Kezia Natalie Haliwela"/>
    <x v="0"/>
    <x v="0"/>
    <x v="30"/>
  </r>
  <r>
    <s v="BDI-INSIGHT-0400"/>
    <d v="2025-10-03T00:00:00"/>
    <d v="1900-01-02T16:18:56"/>
    <s v="Salsa Amelia"/>
    <x v="0"/>
    <x v="0"/>
    <x v="30"/>
  </r>
  <r>
    <s v="BDI-INSIGHT-0401"/>
    <d v="2025-10-03T00:00:00"/>
    <d v="1900-01-02T16:19:32"/>
    <s v="Anggita Ramadhani "/>
    <x v="0"/>
    <x v="0"/>
    <x v="30"/>
  </r>
  <r>
    <s v="BDI-INSIGHT-0402"/>
    <d v="2025-10-03T00:00:00"/>
    <d v="1900-01-02T16:19:34"/>
    <s v="Kissynka Anna Shaqina"/>
    <x v="0"/>
    <x v="0"/>
    <x v="30"/>
  </r>
  <r>
    <s v="BDI-INSIGHT-0403"/>
    <d v="2025-10-03T00:00:00"/>
    <d v="1900-01-02T16:19:49"/>
    <s v="Aliya Nurul Kamilah"/>
    <x v="0"/>
    <x v="0"/>
    <x v="30"/>
  </r>
  <r>
    <s v="BDI-INSIGHT-0404"/>
    <d v="2025-10-03T00:00:00"/>
    <d v="1900-01-02T16:21:02"/>
    <s v="Kissynka Anna Shaqina"/>
    <x v="1"/>
    <x v="0"/>
    <x v="30"/>
  </r>
  <r>
    <s v="BDI-INSIGHT-0405"/>
    <d v="2025-10-03T00:00:00"/>
    <d v="1900-01-02T16:24:44"/>
    <s v="Zachrani Aulia Setiawan"/>
    <x v="0"/>
    <x v="0"/>
    <x v="32"/>
  </r>
  <r>
    <s v="BDI-INSIGHT-0406"/>
    <d v="2025-10-03T00:00:00"/>
    <d v="1900-01-02T16:31:37"/>
    <s v="Hawa Hayatun Nufus"/>
    <x v="0"/>
    <x v="0"/>
    <x v="30"/>
  </r>
  <r>
    <s v="BDI-INSIGHT-0407"/>
    <d v="2025-10-03T00:00:00"/>
    <d v="1900-01-02T17:04:11"/>
    <s v="Mukhlas Darmawan"/>
    <x v="0"/>
    <x v="0"/>
    <x v="30"/>
  </r>
  <r>
    <s v="BDI-INSIGHT-0408"/>
    <d v="2025-10-03T00:00:00"/>
    <d v="1900-01-02T17:41:08"/>
    <s v="Sela Simanjuntak"/>
    <x v="0"/>
    <x v="0"/>
    <x v="0"/>
  </r>
  <r>
    <s v="BDI-INSIGHT-0409"/>
    <d v="2025-10-03T00:00:00"/>
    <d v="1900-01-02T17:46:00"/>
    <s v="Zahra Mustafia "/>
    <x v="0"/>
    <x v="0"/>
    <x v="0"/>
  </r>
  <r>
    <s v="BDI-INSIGHT-0410"/>
    <d v="2025-10-03T00:00:00"/>
    <d v="1900-01-02T17:46:26"/>
    <s v="Shaifa Naurah Yulianto"/>
    <x v="0"/>
    <x v="0"/>
    <x v="0"/>
  </r>
  <r>
    <s v="BDI-INSIGHT-0411"/>
    <d v="2025-10-03T00:00:00"/>
    <d v="1900-01-02T17:51:54"/>
    <s v="Della Rizki Sonia"/>
    <x v="0"/>
    <x v="0"/>
    <x v="0"/>
  </r>
  <r>
    <s v="BDI-INSIGHT-0412"/>
    <d v="2025-10-03T00:00:00"/>
    <d v="1900-01-02T17:55:55"/>
    <s v="Muhammad Rizki "/>
    <x v="0"/>
    <x v="12"/>
    <x v="13"/>
  </r>
  <r>
    <s v="BDI-INSIGHT-0413"/>
    <d v="2025-10-03T00:00:00"/>
    <d v="1900-01-02T18:01:47"/>
    <s v="Annisa' Nur Kholisa "/>
    <x v="1"/>
    <x v="1"/>
    <x v="0"/>
  </r>
  <r>
    <s v="BDI-INSIGHT-0414"/>
    <d v="2025-10-03T00:00:00"/>
    <d v="1900-01-02T18:02:31"/>
    <s v="Sofia Shalsabila"/>
    <x v="1"/>
    <x v="1"/>
    <x v="0"/>
  </r>
  <r>
    <s v="BDI-INSIGHT-0415"/>
    <d v="2025-10-03T00:00:00"/>
    <d v="1900-01-02T18:03:12"/>
    <s v="Alfin Bagus Aris"/>
    <x v="0"/>
    <x v="1"/>
    <x v="0"/>
  </r>
  <r>
    <s v="BDI-INSIGHT-0416"/>
    <d v="2025-10-03T00:00:00"/>
    <d v="1900-01-02T18:04:24"/>
    <s v="Aditya Gesit Saputra"/>
    <x v="0"/>
    <x v="1"/>
    <x v="0"/>
  </r>
  <r>
    <s v="BDI-INSIGHT-0417"/>
    <d v="2025-10-03T00:00:00"/>
    <d v="1900-01-02T18:04:27"/>
    <s v="Putri Dwi Listiyawati"/>
    <x v="1"/>
    <x v="1"/>
    <x v="0"/>
  </r>
  <r>
    <s v="BDI-INSIGHT-0418"/>
    <d v="2025-10-03T00:00:00"/>
    <d v="1900-01-02T18:05:27"/>
    <s v="Khoirul Amin"/>
    <x v="1"/>
    <x v="1"/>
    <x v="0"/>
  </r>
  <r>
    <s v="BDI-INSIGHT-0419"/>
    <d v="2025-10-03T00:00:00"/>
    <d v="1900-01-02T18:08:57"/>
    <s v="Samuel"/>
    <x v="0"/>
    <x v="0"/>
    <x v="0"/>
  </r>
  <r>
    <s v="BDI-INSIGHT-0420"/>
    <d v="2025-10-03T00:00:00"/>
    <d v="1900-01-02T18:10:32"/>
    <s v="Samuel Andrews Saputra"/>
    <x v="0"/>
    <x v="0"/>
    <x v="0"/>
  </r>
  <r>
    <s v="BDI-INSIGHT-0421"/>
    <d v="2025-10-03T00:00:00"/>
    <d v="1900-01-02T18:11:04"/>
    <s v="Febry Kurnianto "/>
    <x v="1"/>
    <x v="0"/>
    <x v="0"/>
  </r>
  <r>
    <s v="BDI-INSIGHT-0422"/>
    <d v="2025-10-03T00:00:00"/>
    <d v="1900-01-02T18:11:45"/>
    <s v="Mirza Ayu Hapsaning Putri "/>
    <x v="1"/>
    <x v="0"/>
    <x v="0"/>
  </r>
  <r>
    <s v="BDI-INSIGHT-0423"/>
    <d v="2025-10-03T00:00:00"/>
    <d v="1900-01-02T18:13:10"/>
    <s v="M. Farhan Yusuf"/>
    <x v="1"/>
    <x v="0"/>
    <x v="0"/>
  </r>
  <r>
    <s v="BDI-INSIGHT-0424"/>
    <d v="2025-10-03T00:00:00"/>
    <d v="1900-01-02T18:13:15"/>
    <s v="Azahranisa Mutiara Khasanah"/>
    <x v="0"/>
    <x v="1"/>
    <x v="0"/>
  </r>
  <r>
    <s v="BDI-INSIGHT-0425"/>
    <d v="2025-10-03T00:00:00"/>
    <d v="1900-01-02T18:13:38"/>
    <s v="Bilqis Azzahra Wanti "/>
    <x v="1"/>
    <x v="0"/>
    <x v="0"/>
  </r>
  <r>
    <s v="BDI-INSIGHT-0426"/>
    <d v="2025-10-03T00:00:00"/>
    <d v="1900-01-02T18:15:27"/>
    <s v="Raid Rafif"/>
    <x v="1"/>
    <x v="0"/>
    <x v="0"/>
  </r>
  <r>
    <s v="BDI-INSIGHT-0427"/>
    <d v="2025-10-03T00:00:00"/>
    <d v="1900-01-02T18:16:35"/>
    <s v="Wilma Aqilah Qurratu'Ain "/>
    <x v="0"/>
    <x v="0"/>
    <x v="0"/>
  </r>
  <r>
    <s v="BDI-INSIGHT-0428"/>
    <d v="2025-10-03T00:00:00"/>
    <d v="1900-01-02T18:16:49"/>
    <s v="Adika Fausta"/>
    <x v="0"/>
    <x v="0"/>
    <x v="0"/>
  </r>
  <r>
    <s v="BDI-INSIGHT-0429"/>
    <d v="2025-10-03T00:00:00"/>
    <d v="1900-01-02T18:17:08"/>
    <s v="Bilqis Azzahra Wanti "/>
    <x v="0"/>
    <x v="0"/>
    <x v="0"/>
  </r>
  <r>
    <s v="BDI-INSIGHT-0430"/>
    <d v="2025-10-03T00:00:00"/>
    <d v="1900-01-02T18:17:37"/>
    <s v="D Djauza Fazary Syaban"/>
    <x v="0"/>
    <x v="0"/>
    <x v="0"/>
  </r>
  <r>
    <s v="BDI-INSIGHT-0431"/>
    <d v="2025-10-03T00:00:00"/>
    <d v="1900-01-02T18:17:38"/>
    <s v="Khairunnisa Ramadhani"/>
    <x v="0"/>
    <x v="0"/>
    <x v="0"/>
  </r>
  <r>
    <s v="BDI-INSIGHT-0432"/>
    <d v="2025-10-03T00:00:00"/>
    <d v="1900-01-02T18:19:00"/>
    <s v="Rafi Shahzada"/>
    <x v="1"/>
    <x v="0"/>
    <x v="0"/>
  </r>
  <r>
    <s v="BDI-INSIGHT-0433"/>
    <d v="2025-10-03T00:00:00"/>
    <d v="1900-01-02T18:20:13"/>
    <s v="Ikhsan"/>
    <x v="1"/>
    <x v="12"/>
    <x v="13"/>
  </r>
  <r>
    <s v="BDI-INSIGHT-0434"/>
    <d v="2025-10-03T00:00:00"/>
    <d v="1900-01-02T18:20:25"/>
    <s v="Dede Ismail Ridho"/>
    <x v="1"/>
    <x v="0"/>
    <x v="0"/>
  </r>
  <r>
    <s v="BDI-INSIGHT-0435"/>
    <d v="2025-10-03T00:00:00"/>
    <d v="1900-01-02T18:20:30"/>
    <s v="Muhammad Jiran Fatih Baridh"/>
    <x v="0"/>
    <x v="0"/>
    <x v="0"/>
  </r>
  <r>
    <s v="BDI-INSIGHT-0436"/>
    <d v="2025-10-03T00:00:00"/>
    <d v="1900-01-02T18:21:51"/>
    <s v="Biyanka Imelda "/>
    <x v="1"/>
    <x v="0"/>
    <x v="0"/>
  </r>
  <r>
    <s v="BDI-INSIGHT-0437"/>
    <d v="2025-10-03T00:00:00"/>
    <d v="1900-01-02T18:23:09"/>
    <s v="Dewi Fariza"/>
    <x v="0"/>
    <x v="0"/>
    <x v="0"/>
  </r>
  <r>
    <s v="BDI-INSIGHT-0438"/>
    <d v="2025-10-03T00:00:00"/>
    <d v="1900-01-02T18:23:18"/>
    <s v="Putri Aulia Nurilsya "/>
    <x v="0"/>
    <x v="0"/>
    <x v="0"/>
  </r>
  <r>
    <s v="BDI-INSIGHT-0439"/>
    <d v="2025-10-03T00:00:00"/>
    <d v="1900-01-02T18:23:37"/>
    <s v="Muhammad Lazuardy"/>
    <x v="1"/>
    <x v="0"/>
    <x v="0"/>
  </r>
  <r>
    <s v="BDI-INSIGHT-0440"/>
    <d v="2025-10-03T00:00:00"/>
    <d v="1900-01-02T18:24:46"/>
    <s v="Ahyar Ibnu Abdillah"/>
    <x v="1"/>
    <x v="0"/>
    <x v="0"/>
  </r>
  <r>
    <s v="BDI-INSIGHT-0441"/>
    <d v="2025-10-03T00:00:00"/>
    <d v="1900-01-02T18:24:48"/>
    <s v="M.Iqbal Ikhsan Aldiansyah"/>
    <x v="0"/>
    <x v="0"/>
    <x v="0"/>
  </r>
  <r>
    <s v="BDI-INSIGHT-0442"/>
    <d v="2025-10-03T00:00:00"/>
    <d v="1900-01-02T18:24:59"/>
    <s v="Nesty Amallia"/>
    <x v="1"/>
    <x v="0"/>
    <x v="0"/>
  </r>
  <r>
    <s v="BDI-INSIGHT-0443"/>
    <d v="2025-10-03T00:00:00"/>
    <d v="1900-01-02T18:25:10"/>
    <s v="Arrafi Aditya Maulana "/>
    <x v="0"/>
    <x v="0"/>
    <x v="0"/>
  </r>
  <r>
    <s v="BDI-INSIGHT-0444"/>
    <d v="2025-10-03T00:00:00"/>
    <d v="1900-01-02T18:25:55"/>
    <s v="Muhammad Resya Daviano "/>
    <x v="0"/>
    <x v="0"/>
    <x v="0"/>
  </r>
  <r>
    <s v="BDI-INSIGHT-0445"/>
    <d v="2025-10-03T00:00:00"/>
    <d v="1900-01-02T18:26:33"/>
    <s v="Muhammad Salman Fachry Fauzhan"/>
    <x v="1"/>
    <x v="0"/>
    <x v="0"/>
  </r>
  <r>
    <s v="BDI-INSIGHT-0446"/>
    <d v="2025-10-03T00:00:00"/>
    <d v="1900-01-02T18:27:11"/>
    <s v="Mohamad Nauval Aridwan"/>
    <x v="1"/>
    <x v="0"/>
    <x v="0"/>
  </r>
  <r>
    <s v="BDI-INSIGHT-0447"/>
    <d v="2025-10-03T00:00:00"/>
    <d v="1900-01-02T18:29:36"/>
    <s v="Buqarri Jon Rusman"/>
    <x v="0"/>
    <x v="0"/>
    <x v="0"/>
  </r>
  <r>
    <s v="BDI-INSIGHT-0448"/>
    <d v="2025-10-03T00:00:00"/>
    <d v="1900-01-02T18:29:54"/>
    <s v="Mohamad Nauval Aridwan"/>
    <x v="0"/>
    <x v="0"/>
    <x v="0"/>
  </r>
  <r>
    <s v="BDI-INSIGHT-0449"/>
    <d v="2025-10-03T00:00:00"/>
    <d v="1900-01-02T18:30:07"/>
    <s v="Aura Syfa Putri"/>
    <x v="1"/>
    <x v="2"/>
    <x v="0"/>
  </r>
  <r>
    <s v="BDI-INSIGHT-0450"/>
    <d v="2025-10-03T00:00:00"/>
    <d v="1900-01-02T18:30:24"/>
    <s v="Qoriul Adzkia"/>
    <x v="0"/>
    <x v="0"/>
    <x v="0"/>
  </r>
  <r>
    <s v="BDI-INSIGHT-0451"/>
    <d v="2025-10-03T00:00:00"/>
    <d v="1900-01-02T18:31:15"/>
    <s v="Syarifah Aulia"/>
    <x v="0"/>
    <x v="0"/>
    <x v="0"/>
  </r>
  <r>
    <s v="BDI-INSIGHT-0452"/>
    <d v="2025-10-03T00:00:00"/>
    <d v="1900-01-02T18:31:54"/>
    <s v="Agung Gunawan"/>
    <x v="0"/>
    <x v="0"/>
    <x v="0"/>
  </r>
  <r>
    <s v="BDI-INSIGHT-0453"/>
    <d v="2025-10-03T00:00:00"/>
    <d v="1900-01-02T18:32:42"/>
    <s v="Stephanie Jovita Rachel"/>
    <x v="0"/>
    <x v="0"/>
    <x v="0"/>
  </r>
  <r>
    <s v="BDI-INSIGHT-0454"/>
    <d v="2025-10-03T00:00:00"/>
    <d v="1900-01-02T18:33:13"/>
    <s v="Muhammad Wika Aidhil"/>
    <x v="0"/>
    <x v="0"/>
    <x v="0"/>
  </r>
  <r>
    <s v="BDI-INSIGHT-0455"/>
    <d v="2025-10-03T00:00:00"/>
    <d v="1900-01-02T18:35:11"/>
    <s v="Muhamad Husein"/>
    <x v="0"/>
    <x v="0"/>
    <x v="0"/>
  </r>
  <r>
    <s v="BDI-INSIGHT-0456"/>
    <d v="2025-10-03T00:00:00"/>
    <d v="1900-01-02T18:35:42"/>
    <s v="Lulu Setiawati"/>
    <x v="0"/>
    <x v="0"/>
    <x v="0"/>
  </r>
  <r>
    <s v="BDI-INSIGHT-0457"/>
    <d v="2025-10-03T00:00:00"/>
    <d v="1900-01-02T18:35:48"/>
    <s v="Afrida Avellia Putri"/>
    <x v="0"/>
    <x v="0"/>
    <x v="0"/>
  </r>
  <r>
    <s v="BDI-INSIGHT-0458"/>
    <d v="2025-10-03T00:00:00"/>
    <d v="1900-01-02T18:36:25"/>
    <s v="Dina Jayanti"/>
    <x v="0"/>
    <x v="0"/>
    <x v="0"/>
  </r>
  <r>
    <s v="BDI-INSIGHT-0459"/>
    <d v="2025-10-03T00:00:00"/>
    <d v="1900-01-02T18:36:36"/>
    <s v="Nadine Chandra Wijaya"/>
    <x v="1"/>
    <x v="2"/>
    <x v="0"/>
  </r>
  <r>
    <s v="BDI-INSIGHT-0460"/>
    <d v="2025-10-03T00:00:00"/>
    <d v="1900-01-02T18:37:38"/>
    <s v="Qurrotul Noviatul Muniro "/>
    <x v="0"/>
    <x v="0"/>
    <x v="0"/>
  </r>
  <r>
    <s v="BDI-INSIGHT-0461"/>
    <d v="2025-10-03T00:00:00"/>
    <d v="1900-01-02T18:38:26"/>
    <s v="Salwa Salsabila Ruhiyat "/>
    <x v="0"/>
    <x v="0"/>
    <x v="0"/>
  </r>
  <r>
    <s v="BDI-INSIGHT-0462"/>
    <d v="2025-10-03T00:00:00"/>
    <d v="1900-01-02T18:38:27"/>
    <s v="Habibullah Muhamad Fath"/>
    <x v="0"/>
    <x v="0"/>
    <x v="0"/>
  </r>
  <r>
    <s v="BDI-INSIGHT-0463"/>
    <d v="2025-10-03T00:00:00"/>
    <d v="1900-01-02T18:39:50"/>
    <s v="Alfa Briman Pratama. T"/>
    <x v="0"/>
    <x v="0"/>
    <x v="0"/>
  </r>
  <r>
    <s v="BDI-INSIGHT-0464"/>
    <d v="2025-10-03T00:00:00"/>
    <d v="1900-01-02T18:40:05"/>
    <s v="Muhammad Alfie Syahri "/>
    <x v="0"/>
    <x v="0"/>
    <x v="0"/>
  </r>
  <r>
    <s v="BDI-INSIGHT-0465"/>
    <d v="2025-10-03T00:00:00"/>
    <d v="1900-01-02T18:41:08"/>
    <s v="Lutfi Nauval Ramadhan"/>
    <x v="1"/>
    <x v="33"/>
    <x v="0"/>
  </r>
  <r>
    <s v="BDI-INSIGHT-0466"/>
    <d v="2025-10-03T00:00:00"/>
    <d v="1900-01-02T18:42:18"/>
    <s v="Muhamad Zidane Zaidallah Yusuf"/>
    <x v="1"/>
    <x v="0"/>
    <x v="0"/>
  </r>
  <r>
    <s v="BDI-INSIGHT-0467"/>
    <d v="2025-10-03T00:00:00"/>
    <d v="1900-01-02T18:42:25"/>
    <s v="Nida Khoirunnisa Hendrayana"/>
    <x v="0"/>
    <x v="0"/>
    <x v="0"/>
  </r>
  <r>
    <s v="BDI-INSIGHT-0468"/>
    <d v="2025-10-03T00:00:00"/>
    <d v="1900-01-02T18:43:49"/>
    <s v="Deka Putri Angraeni"/>
    <x v="0"/>
    <x v="0"/>
    <x v="0"/>
  </r>
  <r>
    <s v="BDI-INSIGHT-0469"/>
    <d v="2025-10-03T00:00:00"/>
    <d v="1900-01-02T18:45:25"/>
    <s v="Danur Yudri Davisna"/>
    <x v="0"/>
    <x v="0"/>
    <x v="0"/>
  </r>
  <r>
    <s v="BDI-INSIGHT-0470"/>
    <d v="2025-10-03T00:00:00"/>
    <d v="1900-01-02T18:48:31"/>
    <s v="Izaz Ammar Dzaky Rizqullah "/>
    <x v="0"/>
    <x v="0"/>
    <x v="0"/>
  </r>
  <r>
    <s v="BDI-INSIGHT-0471"/>
    <d v="2025-10-03T00:00:00"/>
    <d v="1900-01-02T18:51:29"/>
    <s v="Agishaq Samti Rafi'Dah"/>
    <x v="1"/>
    <x v="34"/>
    <x v="0"/>
  </r>
  <r>
    <s v="BDI-INSIGHT-0472"/>
    <d v="2025-10-03T00:00:00"/>
    <d v="1900-01-02T18:52:00"/>
    <s v="Muhammad Raihan Kurnia Putra"/>
    <x v="1"/>
    <x v="0"/>
    <x v="0"/>
  </r>
  <r>
    <s v="BDI-INSIGHT-0473"/>
    <d v="2025-10-03T00:00:00"/>
    <d v="1900-01-02T18:52:08"/>
    <s v="Izaz Ammar Dzaky Rizqullah "/>
    <x v="1"/>
    <x v="0"/>
    <x v="0"/>
  </r>
  <r>
    <s v="BDI-INSIGHT-0474"/>
    <d v="2025-10-03T00:00:00"/>
    <d v="1900-01-02T18:52:15"/>
    <s v="Desela Mawarni"/>
    <x v="1"/>
    <x v="0"/>
    <x v="26"/>
  </r>
  <r>
    <s v="BDI-INSIGHT-0475"/>
    <d v="2025-10-03T00:00:00"/>
    <d v="1900-01-02T18:54:20"/>
    <s v="Aulia Febrianti"/>
    <x v="1"/>
    <x v="0"/>
    <x v="0"/>
  </r>
  <r>
    <s v="BDI-INSIGHT-0476"/>
    <d v="2025-10-03T00:00:00"/>
    <d v="1900-01-02T18:55:13"/>
    <s v="Amelia Putri Alhasni"/>
    <x v="0"/>
    <x v="0"/>
    <x v="0"/>
  </r>
  <r>
    <s v="BDI-INSIGHT-0477"/>
    <d v="2025-10-03T00:00:00"/>
    <d v="1900-01-02T18:56:53"/>
    <s v="Izaz Ammar Dzaky Rizqullah "/>
    <x v="1"/>
    <x v="0"/>
    <x v="0"/>
  </r>
  <r>
    <s v="BDI-INSIGHT-0478"/>
    <d v="2025-10-03T00:00:00"/>
    <d v="1900-01-02T18:58:34"/>
    <s v="Ainun Jamil "/>
    <x v="1"/>
    <x v="10"/>
    <x v="0"/>
  </r>
  <r>
    <s v="BDI-INSIGHT-0479"/>
    <d v="2025-10-03T00:00:00"/>
    <d v="1900-01-02T18:58:37"/>
    <s v="Desela Mawarni"/>
    <x v="1"/>
    <x v="0"/>
    <x v="26"/>
  </r>
  <r>
    <s v="BDI-INSIGHT-0480"/>
    <d v="2025-10-03T00:00:00"/>
    <d v="1900-01-02T18:58:59"/>
    <s v="Aura Syfa Putri"/>
    <x v="0"/>
    <x v="2"/>
    <x v="0"/>
  </r>
  <r>
    <s v="BDI-INSIGHT-0481"/>
    <d v="2025-10-03T00:00:00"/>
    <d v="1900-01-02T18:59:21"/>
    <s v="Dio Yuliawan"/>
    <x v="0"/>
    <x v="0"/>
    <x v="0"/>
  </r>
  <r>
    <s v="BDI-INSIGHT-0482"/>
    <d v="2025-10-03T00:00:00"/>
    <d v="1900-01-02T19:00:51"/>
    <s v="Muhamad Avin Alpiansyah"/>
    <x v="1"/>
    <x v="1"/>
    <x v="0"/>
  </r>
  <r>
    <s v="BDI-INSIGHT-0483"/>
    <d v="2025-10-03T00:00:00"/>
    <d v="1900-01-02T19:01:56"/>
    <s v="Zahra Aulia Ramadhani "/>
    <x v="1"/>
    <x v="0"/>
    <x v="0"/>
  </r>
  <r>
    <s v="BDI-INSIGHT-0484"/>
    <d v="2025-10-03T00:00:00"/>
    <d v="1900-01-02T19:02:23"/>
    <s v="Izaz Ammar Dzaky Rizqullah"/>
    <x v="1"/>
    <x v="0"/>
    <x v="0"/>
  </r>
  <r>
    <s v="BDI-INSIGHT-0485"/>
    <d v="2025-10-03T00:00:00"/>
    <d v="1900-01-02T19:02:39"/>
    <s v="Lugas Anugrah "/>
    <x v="0"/>
    <x v="0"/>
    <x v="0"/>
  </r>
  <r>
    <s v="BDI-INSIGHT-0486"/>
    <d v="2025-10-03T00:00:00"/>
    <d v="1900-01-02T19:04:12"/>
    <s v="Izaz Ammar Dzaky Rizqullah"/>
    <x v="1"/>
    <x v="0"/>
    <x v="0"/>
  </r>
  <r>
    <s v="BDI-INSIGHT-0487"/>
    <d v="2025-10-03T00:00:00"/>
    <d v="1900-01-02T19:04:25"/>
    <s v="Shams Rauf Nugraha"/>
    <x v="1"/>
    <x v="0"/>
    <x v="0"/>
  </r>
  <r>
    <s v="BDI-INSIGHT-0488"/>
    <d v="2025-10-03T00:00:00"/>
    <d v="1900-01-02T19:04:45"/>
    <s v="Ichwanif Rasyidin"/>
    <x v="0"/>
    <x v="0"/>
    <x v="0"/>
  </r>
  <r>
    <s v="BDI-INSIGHT-0489"/>
    <d v="2025-10-03T00:00:00"/>
    <d v="1900-01-02T19:05:46"/>
    <s v="Diwa Abdul Khalik"/>
    <x v="0"/>
    <x v="0"/>
    <x v="0"/>
  </r>
  <r>
    <s v="BDI-INSIGHT-0490"/>
    <d v="2025-10-03T00:00:00"/>
    <d v="1900-01-02T19:07:37"/>
    <s v="Putri Pebriani"/>
    <x v="0"/>
    <x v="4"/>
    <x v="0"/>
  </r>
  <r>
    <s v="BDI-INSIGHT-0491"/>
    <d v="2025-10-03T00:00:00"/>
    <d v="1900-01-02T19:10:11"/>
    <s v="Arka Putra Pramana"/>
    <x v="0"/>
    <x v="0"/>
    <x v="0"/>
  </r>
  <r>
    <s v="BDI-INSIGHT-0492"/>
    <d v="2025-10-03T00:00:00"/>
    <d v="1900-01-02T19:11:15"/>
    <s v="023123124"/>
    <x v="1"/>
    <x v="0"/>
    <x v="0"/>
  </r>
  <r>
    <s v="BDI-INSIGHT-0493"/>
    <d v="2025-10-03T00:00:00"/>
    <d v="1900-01-02T19:11:56"/>
    <s v="Berliana Putri Cahyani"/>
    <x v="1"/>
    <x v="1"/>
    <x v="0"/>
  </r>
  <r>
    <s v="BDI-INSIGHT-0494"/>
    <d v="2025-10-03T00:00:00"/>
    <d v="1900-01-02T19:12:10"/>
    <s v="Nayla Kesuma Wardani"/>
    <x v="0"/>
    <x v="1"/>
    <x v="0"/>
  </r>
  <r>
    <s v="BDI-INSIGHT-0495"/>
    <d v="2025-10-03T00:00:00"/>
    <d v="1900-01-02T19:12:31"/>
    <s v="Nur Aini Syalma Latifah "/>
    <x v="0"/>
    <x v="16"/>
    <x v="0"/>
  </r>
  <r>
    <s v="BDI-INSIGHT-0496"/>
    <d v="2025-10-03T00:00:00"/>
    <d v="1900-01-02T19:14:20"/>
    <s v="Yonsal_Lius"/>
    <x v="1"/>
    <x v="1"/>
    <x v="0"/>
  </r>
  <r>
    <s v="BDI-INSIGHT-0497"/>
    <d v="2025-10-03T00:00:00"/>
    <d v="1900-01-02T19:14:21"/>
    <s v="Wahyu Arif Mulyono"/>
    <x v="1"/>
    <x v="10"/>
    <x v="0"/>
  </r>
  <r>
    <s v="BDI-INSIGHT-0498"/>
    <d v="2025-10-03T00:00:00"/>
    <d v="1900-01-02T19:15:52"/>
    <s v="Maya Humayyah "/>
    <x v="1"/>
    <x v="3"/>
    <x v="0"/>
  </r>
  <r>
    <s v="BDI-INSIGHT-0499"/>
    <d v="2025-10-03T00:00:00"/>
    <d v="1900-01-02T19:16:13"/>
    <s v="Dika Aditya"/>
    <x v="0"/>
    <x v="0"/>
    <x v="0"/>
  </r>
  <r>
    <s v="BDI-INSIGHT-0500"/>
    <d v="2025-10-03T00:00:00"/>
    <d v="1900-01-02T19:17:04"/>
    <s v="Maya Humayyah "/>
    <x v="1"/>
    <x v="3"/>
    <x v="0"/>
  </r>
  <r>
    <s v="BDI-INSIGHT-0501"/>
    <d v="2025-10-03T00:00:00"/>
    <d v="1900-01-02T19:18:04"/>
    <s v="Lestari"/>
    <x v="1"/>
    <x v="0"/>
    <x v="0"/>
  </r>
  <r>
    <s v="BDI-INSIGHT-0502"/>
    <d v="2025-10-03T00:00:00"/>
    <d v="1900-01-02T19:23:27"/>
    <s v="Chandra Cantika Septiani"/>
    <x v="0"/>
    <x v="1"/>
    <x v="0"/>
  </r>
  <r>
    <s v="BDI-INSIGHT-0503"/>
    <d v="2025-10-03T00:00:00"/>
    <d v="1900-01-02T19:23:52"/>
    <s v="Ananditha Tariskha "/>
    <x v="0"/>
    <x v="0"/>
    <x v="0"/>
  </r>
  <r>
    <s v="BDI-INSIGHT-0504"/>
    <d v="2025-10-03T00:00:00"/>
    <d v="1900-01-02T19:24:12"/>
    <s v="Elva Revita "/>
    <x v="0"/>
    <x v="0"/>
    <x v="0"/>
  </r>
  <r>
    <s v="BDI-INSIGHT-0505"/>
    <d v="2025-10-03T00:00:00"/>
    <d v="1900-01-02T19:24:24"/>
    <s v="Merliana Putri Ridwan "/>
    <x v="0"/>
    <x v="0"/>
    <x v="0"/>
  </r>
  <r>
    <s v="BDI-INSIGHT-0506"/>
    <d v="2025-10-03T00:00:00"/>
    <d v="1900-01-02T19:28:20"/>
    <s v="Siti Fatimah"/>
    <x v="0"/>
    <x v="16"/>
    <x v="0"/>
  </r>
  <r>
    <s v="BDI-INSIGHT-0507"/>
    <d v="2025-10-03T00:00:00"/>
    <d v="1900-01-02T19:29:22"/>
    <s v="Khoirun Nisa"/>
    <x v="1"/>
    <x v="0"/>
    <x v="26"/>
  </r>
  <r>
    <s v="BDI-INSIGHT-0508"/>
    <d v="2025-10-03T00:00:00"/>
    <d v="1900-01-02T19:30:06"/>
    <s v="Hilmi Perdana Sukandi"/>
    <x v="1"/>
    <x v="10"/>
    <x v="0"/>
  </r>
  <r>
    <s v="BDI-INSIGHT-0509"/>
    <d v="2025-10-03T00:00:00"/>
    <d v="1900-01-02T19:31:10"/>
    <s v="Ririn Dewi Aryanti "/>
    <x v="0"/>
    <x v="0"/>
    <x v="0"/>
  </r>
  <r>
    <s v="BDI-INSIGHT-0510"/>
    <d v="2025-10-03T00:00:00"/>
    <d v="1900-01-02T19:34:57"/>
    <s v="Wahyu Fatur Rahman"/>
    <x v="1"/>
    <x v="0"/>
    <x v="0"/>
  </r>
  <r>
    <s v="BDI-INSIGHT-0511"/>
    <d v="2025-10-03T00:00:00"/>
    <d v="1900-01-02T19:41:03"/>
    <s v="Kaila Labitha Jasmine"/>
    <x v="1"/>
    <x v="35"/>
    <x v="0"/>
  </r>
  <r>
    <s v="BDI-INSIGHT-0512"/>
    <d v="2025-10-03T00:00:00"/>
    <d v="1900-01-02T19:46:50"/>
    <s v="Nyk Putra Kadarwira"/>
    <x v="0"/>
    <x v="0"/>
    <x v="0"/>
  </r>
  <r>
    <s v="BDI-INSIGHT-0513"/>
    <d v="2025-10-03T00:00:00"/>
    <d v="1900-01-02T19:47:43"/>
    <s v="Sylvia Indriyani"/>
    <x v="0"/>
    <x v="1"/>
    <x v="0"/>
  </r>
  <r>
    <s v="BDI-INSIGHT-0514"/>
    <d v="2025-10-03T00:00:00"/>
    <d v="1900-01-02T19:48:39"/>
    <s v="Izaz Ammar Dzaky Rizqullah "/>
    <x v="1"/>
    <x v="0"/>
    <x v="0"/>
  </r>
  <r>
    <s v="BDI-INSIGHT-0515"/>
    <d v="2025-10-03T00:00:00"/>
    <d v="1900-01-02T19:52:07"/>
    <s v="Niken Ferlinka "/>
    <x v="0"/>
    <x v="0"/>
    <x v="0"/>
  </r>
  <r>
    <s v="BDI-INSIGHT-0516"/>
    <d v="2025-10-03T00:00:00"/>
    <d v="1900-01-02T19:56:32"/>
    <s v="Amelia Putri Alhasni"/>
    <x v="1"/>
    <x v="0"/>
    <x v="0"/>
  </r>
  <r>
    <s v="BDI-INSIGHT-0517"/>
    <d v="2025-10-03T00:00:00"/>
    <d v="1900-01-02T19:56:53"/>
    <s v="Navyna Wany Suci Ramadhani "/>
    <x v="0"/>
    <x v="0"/>
    <x v="0"/>
  </r>
  <r>
    <s v="BDI-INSIGHT-0518"/>
    <d v="2025-10-03T00:00:00"/>
    <d v="1900-01-02T19:58:03"/>
    <s v="Deka Putri Angraeni"/>
    <x v="1"/>
    <x v="0"/>
    <x v="0"/>
  </r>
  <r>
    <s v="BDI-INSIGHT-0519"/>
    <d v="2025-10-03T00:00:00"/>
    <d v="1900-01-02T20:01:44"/>
    <s v="Alifa Koswara"/>
    <x v="0"/>
    <x v="36"/>
    <x v="0"/>
  </r>
  <r>
    <s v="BDI-INSIGHT-0520"/>
    <d v="2025-10-03T00:00:00"/>
    <d v="1900-01-02T20:06:29"/>
    <s v="Chandra Cantika Septiani"/>
    <x v="1"/>
    <x v="1"/>
    <x v="0"/>
  </r>
  <r>
    <s v="BDI-INSIGHT-0521"/>
    <d v="2025-10-03T00:00:00"/>
    <d v="1900-01-02T20:06:48"/>
    <s v="Izaz Ammar Dzaky Rizqullah "/>
    <x v="1"/>
    <x v="0"/>
    <x v="0"/>
  </r>
  <r>
    <s v="BDI-INSIGHT-0522"/>
    <d v="2025-10-03T00:00:00"/>
    <d v="1900-01-02T20:12:43"/>
    <s v="Muhammad Rayhan Surya "/>
    <x v="0"/>
    <x v="0"/>
    <x v="0"/>
  </r>
  <r>
    <s v="BDI-INSIGHT-0523"/>
    <d v="2025-10-03T00:00:00"/>
    <d v="1900-01-02T20:14:12"/>
    <s v="Anindya Fatika"/>
    <x v="0"/>
    <x v="0"/>
    <x v="0"/>
  </r>
  <r>
    <s v="BDI-INSIGHT-0524"/>
    <d v="2025-10-03T00:00:00"/>
    <d v="1900-01-02T20:16:41"/>
    <s v="Izaz Ammar Dzaky Rizqullah"/>
    <x v="1"/>
    <x v="0"/>
    <x v="0"/>
  </r>
  <r>
    <s v="BDI-INSIGHT-0525"/>
    <d v="2025-10-03T00:00:00"/>
    <d v="1900-01-02T20:18:12"/>
    <s v="Lestari"/>
    <x v="0"/>
    <x v="0"/>
    <x v="0"/>
  </r>
  <r>
    <s v="BDI-INSIGHT-0526"/>
    <d v="2025-10-03T00:00:00"/>
    <d v="1900-01-02T20:18:22"/>
    <s v="Athifa Zianka Izalni"/>
    <x v="0"/>
    <x v="0"/>
    <x v="0"/>
  </r>
  <r>
    <s v="BDI-INSIGHT-0527"/>
    <d v="2025-10-03T00:00:00"/>
    <d v="1900-01-02T20:21:11"/>
    <s v="Syifa Khairunnisa "/>
    <x v="0"/>
    <x v="4"/>
    <x v="0"/>
  </r>
  <r>
    <s v="BDI-INSIGHT-0528"/>
    <d v="2025-10-03T00:00:00"/>
    <d v="1900-01-02T20:25:05"/>
    <s v="Khoirun Nisa"/>
    <x v="1"/>
    <x v="0"/>
    <x v="26"/>
  </r>
  <r>
    <s v="BDI-INSIGHT-0529"/>
    <d v="2025-10-03T00:00:00"/>
    <d v="1900-01-02T20:26:01"/>
    <s v="Farras Syauqi Fadhilah"/>
    <x v="1"/>
    <x v="0"/>
    <x v="0"/>
  </r>
  <r>
    <s v="BDI-INSIGHT-0530"/>
    <d v="2025-10-03T00:00:00"/>
    <d v="1900-01-02T20:28:23"/>
    <s v="Yogi Winarto"/>
    <x v="0"/>
    <x v="0"/>
    <x v="0"/>
  </r>
  <r>
    <s v="BDI-INSIGHT-0531"/>
    <d v="2025-10-03T00:00:00"/>
    <d v="1900-01-02T20:32:17"/>
    <s v="Izaz Ammar Dzaky Rizqullah "/>
    <x v="1"/>
    <x v="0"/>
    <x v="0"/>
  </r>
  <r>
    <s v="BDI-INSIGHT-0532"/>
    <d v="2025-10-03T00:00:00"/>
    <d v="1900-01-02T20:36:31"/>
    <s v="Neng Dila Siti Fadilah"/>
    <x v="1"/>
    <x v="37"/>
    <x v="0"/>
  </r>
  <r>
    <s v="BDI-INSIGHT-0533"/>
    <d v="2025-10-03T00:00:00"/>
    <d v="1900-01-02T20:37:55"/>
    <s v="Salwa Putri Naswati"/>
    <x v="1"/>
    <x v="37"/>
    <x v="0"/>
  </r>
  <r>
    <s v="BDI-INSIGHT-0534"/>
    <d v="2025-10-03T00:00:00"/>
    <d v="1900-01-02T20:38:43"/>
    <s v="Rani Restiannisa "/>
    <x v="1"/>
    <x v="37"/>
    <x v="0"/>
  </r>
  <r>
    <s v="BDI-INSIGHT-0535"/>
    <d v="2025-10-03T00:00:00"/>
    <d v="1900-01-02T20:40:17"/>
    <s v="Meisya Nayara Hermanita"/>
    <x v="0"/>
    <x v="0"/>
    <x v="0"/>
  </r>
  <r>
    <s v="BDI-INSIGHT-0536"/>
    <d v="2025-10-03T00:00:00"/>
    <d v="1900-01-02T20:46:25"/>
    <s v="Alya Destiana Putri"/>
    <x v="0"/>
    <x v="38"/>
    <x v="0"/>
  </r>
  <r>
    <s v="BDI-INSIGHT-0537"/>
    <d v="2025-10-03T00:00:00"/>
    <d v="1900-01-02T20:47:25"/>
    <s v="Dwi Sri Wahyuni "/>
    <x v="1"/>
    <x v="37"/>
    <x v="0"/>
  </r>
  <r>
    <s v="BDI-INSIGHT-0538"/>
    <d v="2025-10-03T00:00:00"/>
    <d v="1900-01-02T20:47:37"/>
    <s v="Haura Farah Fadhilah"/>
    <x v="0"/>
    <x v="36"/>
    <x v="0"/>
  </r>
  <r>
    <s v="BDI-INSIGHT-0539"/>
    <d v="2025-10-03T00:00:00"/>
    <d v="1900-01-02T20:49:12"/>
    <s v="Hardy Kurniawan"/>
    <x v="0"/>
    <x v="0"/>
    <x v="0"/>
  </r>
  <r>
    <s v="BDI-INSIGHT-0540"/>
    <d v="2025-10-03T00:00:00"/>
    <d v="1900-01-02T20:55:06"/>
    <s v="Novia Nur Maharani"/>
    <x v="0"/>
    <x v="38"/>
    <x v="0"/>
  </r>
  <r>
    <s v="BDI-INSIGHT-0541"/>
    <d v="2025-10-03T00:00:00"/>
    <d v="1900-01-02T20:55:40"/>
    <s v="Sabrina Nurul Agustina"/>
    <x v="0"/>
    <x v="1"/>
    <x v="0"/>
  </r>
  <r>
    <s v="BDI-INSIGHT-0542"/>
    <d v="2025-10-03T00:00:00"/>
    <d v="1900-01-02T20:57:00"/>
    <s v="Evan Pramudiya"/>
    <x v="0"/>
    <x v="0"/>
    <x v="0"/>
  </r>
  <r>
    <s v="BDI-INSIGHT-0543"/>
    <d v="2025-10-03T00:00:00"/>
    <d v="1900-01-02T20:57:39"/>
    <s v="Rihan Hafitriani"/>
    <x v="1"/>
    <x v="35"/>
    <x v="0"/>
  </r>
  <r>
    <s v="BDI-INSIGHT-0544"/>
    <d v="2025-10-03T00:00:00"/>
    <d v="1900-01-02T21:19:32"/>
    <s v="Ardhitya Ibanez Thahir"/>
    <x v="0"/>
    <x v="35"/>
    <x v="0"/>
  </r>
  <r>
    <s v="BDI-INSIGHT-0545"/>
    <d v="2025-10-03T00:00:00"/>
    <d v="1900-01-02T21:25:23"/>
    <s v="Puan Benazir"/>
    <x v="1"/>
    <x v="0"/>
    <x v="0"/>
  </r>
  <r>
    <s v="BDI-INSIGHT-0546"/>
    <d v="2025-10-03T00:00:00"/>
    <d v="1900-01-02T21:38:06"/>
    <s v="Ariza Rizky N"/>
    <x v="0"/>
    <x v="0"/>
    <x v="0"/>
  </r>
  <r>
    <s v="BDI-INSIGHT-0547"/>
    <d v="2025-10-03T00:00:00"/>
    <d v="1900-01-02T21:46:31"/>
    <s v="Rama Adi Saputra"/>
    <x v="1"/>
    <x v="0"/>
    <x v="0"/>
  </r>
  <r>
    <s v="BDI-INSIGHT-0548"/>
    <d v="2025-10-03T00:00:00"/>
    <d v="1900-01-02T21:47:23"/>
    <s v="Muhammad Hafidz Prakasa"/>
    <x v="0"/>
    <x v="1"/>
    <x v="0"/>
  </r>
  <r>
    <s v="BDI-INSIGHT-0549"/>
    <d v="2025-10-03T00:00:00"/>
    <d v="1900-01-02T21:50:17"/>
    <s v="Sholihatun Nur Khasanah"/>
    <x v="0"/>
    <x v="0"/>
    <x v="0"/>
  </r>
  <r>
    <s v="BDI-INSIGHT-0550"/>
    <d v="2025-10-03T00:00:00"/>
    <d v="1900-01-02T21:53:27"/>
    <s v="Cherly Pratiwi"/>
    <x v="0"/>
    <x v="1"/>
    <x v="0"/>
  </r>
  <r>
    <s v="BDI-INSIGHT-0551"/>
    <d v="2025-10-03T00:00:00"/>
    <d v="1900-01-02T21:53:55"/>
    <s v="Adiva Crestoriena"/>
    <x v="0"/>
    <x v="0"/>
    <x v="0"/>
  </r>
  <r>
    <s v="BDI-INSIGHT-0552"/>
    <d v="2025-10-03T00:00:00"/>
    <d v="1900-01-02T22:12:36"/>
    <s v="Nalla Syakira "/>
    <x v="1"/>
    <x v="0"/>
    <x v="0"/>
  </r>
  <r>
    <s v="BDI-INSIGHT-0553"/>
    <d v="2025-10-03T00:00:00"/>
    <d v="1900-01-02T22:21:14"/>
    <s v="Tiffany Hafiza"/>
    <x v="0"/>
    <x v="2"/>
    <x v="0"/>
  </r>
  <r>
    <s v="BDI-INSIGHT-0554"/>
    <d v="2025-10-03T00:00:00"/>
    <d v="1900-01-02T22:21:48"/>
    <s v="Manika Fairuz Zahra "/>
    <x v="0"/>
    <x v="2"/>
    <x v="0"/>
  </r>
  <r>
    <s v="BDI-INSIGHT-0555"/>
    <d v="2025-10-03T00:00:00"/>
    <d v="1900-01-02T22:22:10"/>
    <s v="Rieka Shafa Keumala"/>
    <x v="0"/>
    <x v="2"/>
    <x v="0"/>
  </r>
  <r>
    <s v="BDI-INSIGHT-0556"/>
    <d v="2025-10-03T00:00:00"/>
    <d v="1900-01-02T22:24:54"/>
    <s v="Bagas Damar Kuswantoro"/>
    <x v="1"/>
    <x v="0"/>
    <x v="0"/>
  </r>
  <r>
    <s v="BDI-INSIGHT-0557"/>
    <d v="2025-10-03T00:00:00"/>
    <d v="1900-01-02T22:38:55"/>
    <s v="Nabil Andriansyah "/>
    <x v="0"/>
    <x v="0"/>
    <x v="0"/>
  </r>
  <r>
    <s v="BDI-INSIGHT-0558"/>
    <d v="2025-10-03T00:00:00"/>
    <d v="1900-01-02T22:47:38"/>
    <s v="Wulan Permatasari"/>
    <x v="0"/>
    <x v="0"/>
    <x v="0"/>
  </r>
  <r>
    <s v="BDI-INSIGHT-0559"/>
    <d v="2025-10-03T00:00:00"/>
    <d v="1900-01-02T22:49:29"/>
    <s v="Iksan"/>
    <x v="1"/>
    <x v="0"/>
    <x v="0"/>
  </r>
  <r>
    <s v="BDI-INSIGHT-0560"/>
    <d v="2025-10-03T00:00:00"/>
    <d v="1900-01-02T23:24:35"/>
    <s v="Zelika Siti Rahma "/>
    <x v="1"/>
    <x v="36"/>
    <x v="0"/>
  </r>
  <r>
    <s v="BDI-INSIGHT-0561"/>
    <d v="2025-10-03T00:00:00"/>
    <d v="1900-01-02T23:26:48"/>
    <s v="Rieka Shafa Keumala"/>
    <x v="1"/>
    <x v="2"/>
    <x v="0"/>
  </r>
  <r>
    <s v="BDI-INSIGHT-0562"/>
    <d v="2025-10-03T00:00:00"/>
    <d v="1900-01-02T23:29:38"/>
    <s v="Eldi Febri Fransyah "/>
    <x v="0"/>
    <x v="25"/>
    <x v="0"/>
  </r>
  <r>
    <s v="BDI-INSIGHT-0563"/>
    <d v="2025-10-03T00:00:00"/>
    <d v="1900-01-02T23:34:35"/>
    <s v="Naufal Syafiq"/>
    <x v="0"/>
    <x v="0"/>
    <x v="33"/>
  </r>
  <r>
    <s v="BDI-INSIGHT-0564"/>
    <d v="2025-10-03T00:00:00"/>
    <d v="1900-01-02T23:36:01"/>
    <s v="Dwi Yuliani Putri"/>
    <x v="0"/>
    <x v="39"/>
    <x v="34"/>
  </r>
  <r>
    <s v="BDI-INSIGHT-0565"/>
    <d v="2025-10-03T00:00:00"/>
    <d v="1900-01-02T23:50:04"/>
    <s v="Desela Mawarni"/>
    <x v="1"/>
    <x v="0"/>
    <x v="26"/>
  </r>
  <r>
    <s v="BDI-INSIGHT-0566"/>
    <d v="2025-10-03T00:00:00"/>
    <d v="1900-01-02T23:52:35"/>
    <s v="Desela Mawarni "/>
    <x v="0"/>
    <x v="0"/>
    <x v="26"/>
  </r>
  <r>
    <s v="BDI-INSIGHT-0567"/>
    <d v="2025-10-04T00:00:00"/>
    <d v="1900-01-03T00:01:56"/>
    <s v="Ziyan Haura Faiqoh"/>
    <x v="0"/>
    <x v="37"/>
    <x v="0"/>
  </r>
  <r>
    <s v="BDI-INSIGHT-0568"/>
    <d v="2025-10-04T00:00:00"/>
    <d v="1900-01-03T00:04:33"/>
    <s v="Suhartini"/>
    <x v="0"/>
    <x v="37"/>
    <x v="0"/>
  </r>
  <r>
    <s v="BDI-INSIGHT-0569"/>
    <d v="2025-10-04T00:00:00"/>
    <d v="1900-01-03T00:19:08"/>
    <s v="Putri Aulia "/>
    <x v="0"/>
    <x v="0"/>
    <x v="0"/>
  </r>
  <r>
    <s v="BDI-INSIGHT-0570"/>
    <d v="2025-10-04T00:00:00"/>
    <d v="1900-01-03T00:34:18"/>
    <s v="Faisal Yunar Safaraz"/>
    <x v="0"/>
    <x v="1"/>
    <x v="35"/>
  </r>
  <r>
    <s v="BDI-INSIGHT-0571"/>
    <d v="2025-10-04T00:00:00"/>
    <d v="1900-01-03T01:49:33"/>
    <s v="Muhamad Dhafa Ramadhan "/>
    <x v="1"/>
    <x v="0"/>
    <x v="0"/>
  </r>
  <r>
    <s v="BDI-INSIGHT-0572"/>
    <d v="2025-10-04T00:00:00"/>
    <d v="1900-01-03T02:18:14"/>
    <s v="Khoirun Nisa Eka Pratiwi"/>
    <x v="1"/>
    <x v="1"/>
    <x v="0"/>
  </r>
  <r>
    <s v="BDI-INSIGHT-0573"/>
    <d v="2025-10-04T00:00:00"/>
    <d v="1900-01-03T05:12:13"/>
    <s v="Mayahumayyah "/>
    <x v="1"/>
    <x v="3"/>
    <x v="0"/>
  </r>
  <r>
    <s v="BDI-INSIGHT-0574"/>
    <d v="2025-10-04T00:00:00"/>
    <d v="1900-01-03T05:22:23"/>
    <s v="Lutvi Erdyansyach"/>
    <x v="0"/>
    <x v="40"/>
    <x v="36"/>
  </r>
  <r>
    <s v="BDI-INSIGHT-0575"/>
    <d v="2025-10-04T00:00:00"/>
    <d v="1900-01-03T05:41:36"/>
    <s v="Resti Nuraeni "/>
    <x v="0"/>
    <x v="2"/>
    <x v="0"/>
  </r>
  <r>
    <s v="BDI-INSIGHT-0576"/>
    <d v="2025-10-04T00:00:00"/>
    <d v="1900-01-03T06:31:24"/>
    <s v="Qurrotul Noviatul Muniro "/>
    <x v="1"/>
    <x v="0"/>
    <x v="0"/>
  </r>
  <r>
    <s v="BDI-INSIGHT-0577"/>
    <d v="2025-10-04T00:00:00"/>
    <d v="1900-01-03T06:59:12"/>
    <s v="Dinda Ratu Fauziah "/>
    <x v="1"/>
    <x v="1"/>
    <x v="0"/>
  </r>
  <r>
    <s v="BDI-INSIGHT-0578"/>
    <d v="2025-10-04T00:00:00"/>
    <d v="1900-01-03T07:20:29"/>
    <s v="Silvia Indiani"/>
    <x v="0"/>
    <x v="2"/>
    <x v="0"/>
  </r>
  <r>
    <s v="BDI-INSIGHT-0579"/>
    <d v="2025-10-04T00:00:00"/>
    <d v="1900-01-03T07:29:54"/>
    <s v="Iqlima Pandristi "/>
    <x v="1"/>
    <x v="2"/>
    <x v="0"/>
  </r>
  <r>
    <s v="BDI-INSIGHT-0580"/>
    <d v="2025-10-04T00:00:00"/>
    <d v="1900-01-03T07:33:30"/>
    <s v="Aghnia Farisha Nazwa"/>
    <x v="1"/>
    <x v="1"/>
    <x v="0"/>
  </r>
  <r>
    <s v="BDI-INSIGHT-0581"/>
    <d v="2025-10-04T00:00:00"/>
    <d v="1900-01-03T07:35:04"/>
    <s v="Nur Adilah Nasution "/>
    <x v="1"/>
    <x v="2"/>
    <x v="0"/>
  </r>
  <r>
    <s v="BDI-INSIGHT-0582"/>
    <d v="2025-10-04T00:00:00"/>
    <d v="1900-01-03T07:36:15"/>
    <s v="Diva Febrianti"/>
    <x v="1"/>
    <x v="0"/>
    <x v="0"/>
  </r>
  <r>
    <s v="BDI-INSIGHT-0583"/>
    <d v="2025-10-04T00:00:00"/>
    <d v="1900-01-03T07:39:00"/>
    <s v="Anugraha Rasya Perdana"/>
    <x v="1"/>
    <x v="41"/>
    <x v="0"/>
  </r>
  <r>
    <s v="BDI-INSIGHT-0584"/>
    <d v="2025-10-04T00:00:00"/>
    <d v="1900-01-03T07:41:08"/>
    <s v="Dora Marta Br Sembiring "/>
    <x v="1"/>
    <x v="38"/>
    <x v="0"/>
  </r>
  <r>
    <s v="BDI-INSIGHT-0585"/>
    <d v="2025-10-04T00:00:00"/>
    <d v="1900-01-03T07:42:34"/>
    <s v="Muhamad Erpin Septiansah"/>
    <x v="1"/>
    <x v="38"/>
    <x v="0"/>
  </r>
  <r>
    <s v="BDI-INSIGHT-0586"/>
    <d v="2025-10-04T00:00:00"/>
    <d v="1900-01-03T07:44:21"/>
    <s v="Rohimah"/>
    <x v="1"/>
    <x v="2"/>
    <x v="0"/>
  </r>
  <r>
    <s v="BDI-INSIGHT-0587"/>
    <d v="2025-10-04T00:00:00"/>
    <d v="1900-01-03T07:44:54"/>
    <s v="Dara Maria Br Sembiring "/>
    <x v="1"/>
    <x v="38"/>
    <x v="0"/>
  </r>
  <r>
    <s v="BDI-INSIGHT-0588"/>
    <d v="2025-10-04T00:00:00"/>
    <d v="1900-01-03T07:47:11"/>
    <s v="Muhamad Erpin Septiansah"/>
    <x v="1"/>
    <x v="38"/>
    <x v="0"/>
  </r>
  <r>
    <s v="BDI-INSIGHT-0589"/>
    <d v="2025-10-04T00:00:00"/>
    <d v="1900-01-03T07:48:24"/>
    <s v="Zikra Halya Nurajijah"/>
    <x v="1"/>
    <x v="38"/>
    <x v="0"/>
  </r>
  <r>
    <s v="BDI-INSIGHT-0590"/>
    <d v="2025-10-04T00:00:00"/>
    <d v="1900-01-03T07:52:32"/>
    <s v="Muhammad Erpin Septiansyah"/>
    <x v="1"/>
    <x v="38"/>
    <x v="0"/>
  </r>
  <r>
    <s v="BDI-INSIGHT-0591"/>
    <d v="2025-10-04T00:00:00"/>
    <d v="1900-01-03T07:55:03"/>
    <s v="Gandis Syaikha Nyda "/>
    <x v="1"/>
    <x v="2"/>
    <x v="0"/>
  </r>
  <r>
    <s v="BDI-INSIGHT-0592"/>
    <d v="2025-10-04T00:00:00"/>
    <d v="1900-01-03T07:56:47"/>
    <s v="Dhea Putri Febryyanti"/>
    <x v="0"/>
    <x v="3"/>
    <x v="0"/>
  </r>
  <r>
    <s v="BDI-INSIGHT-0593"/>
    <d v="2025-10-04T00:00:00"/>
    <d v="1900-01-03T07:59:05"/>
    <s v="Nazwa Vanessa Aulia"/>
    <x v="1"/>
    <x v="2"/>
    <x v="0"/>
  </r>
  <r>
    <s v="BDI-INSIGHT-0594"/>
    <d v="2025-10-04T00:00:00"/>
    <d v="1900-01-03T08:02:46"/>
    <s v="Indah  Artlinawati"/>
    <x v="0"/>
    <x v="2"/>
    <x v="0"/>
  </r>
  <r>
    <s v="BDI-INSIGHT-0595"/>
    <d v="2025-10-04T00:00:00"/>
    <d v="1900-01-03T08:04:33"/>
    <s v="Diva Febrianti"/>
    <x v="0"/>
    <x v="0"/>
    <x v="0"/>
  </r>
  <r>
    <s v="BDI-INSIGHT-0596"/>
    <d v="2025-10-04T00:00:00"/>
    <d v="1900-01-03T08:13:42"/>
    <s v="Nola Marisa Aufa"/>
    <x v="0"/>
    <x v="2"/>
    <x v="0"/>
  </r>
  <r>
    <s v="BDI-INSIGHT-0597"/>
    <d v="2025-10-04T00:00:00"/>
    <d v="1900-01-03T08:19:01"/>
    <s v="Gevira Nurul Fatimah"/>
    <x v="1"/>
    <x v="0"/>
    <x v="0"/>
  </r>
  <r>
    <s v="BDI-INSIGHT-0598"/>
    <d v="2025-10-04T00:00:00"/>
    <d v="1900-01-03T08:21:27"/>
    <s v="Satrio Wibowo Wicaksono"/>
    <x v="1"/>
    <x v="0"/>
    <x v="0"/>
  </r>
  <r>
    <s v="BDI-INSIGHT-0599"/>
    <d v="2025-10-04T00:00:00"/>
    <d v="1900-01-03T08:24:02"/>
    <s v="Gevira Nurul Fatimah"/>
    <x v="0"/>
    <x v="0"/>
    <x v="0"/>
  </r>
  <r>
    <s v="BDI-INSIGHT-0600"/>
    <d v="2025-10-04T00:00:00"/>
    <d v="1900-01-03T08:28:10"/>
    <s v="Khafiel Ramadhan Putra Riyano"/>
    <x v="0"/>
    <x v="0"/>
    <x v="0"/>
  </r>
  <r>
    <s v="BDI-INSIGHT-0601"/>
    <d v="2025-10-04T00:00:00"/>
    <d v="1900-01-03T08:31:13"/>
    <s v="Maulidiah Meirantie Piernawan"/>
    <x v="0"/>
    <x v="25"/>
    <x v="0"/>
  </r>
  <r>
    <s v="BDI-INSIGHT-0602"/>
    <d v="2025-10-04T00:00:00"/>
    <d v="1900-01-03T08:42:42"/>
    <s v="Irvan Maulana Aldyansyah "/>
    <x v="1"/>
    <x v="2"/>
    <x v="0"/>
  </r>
  <r>
    <s v="BDI-INSIGHT-0603"/>
    <d v="2025-10-04T00:00:00"/>
    <d v="1900-01-03T08:42:47"/>
    <s v="Gevira Nurul Fatimah"/>
    <x v="1"/>
    <x v="0"/>
    <x v="0"/>
  </r>
  <r>
    <s v="BDI-INSIGHT-0604"/>
    <d v="2025-10-04T00:00:00"/>
    <d v="1900-01-03T08:44:51"/>
    <s v="Nesty Amallia "/>
    <x v="1"/>
    <x v="0"/>
    <x v="0"/>
  </r>
  <r>
    <s v="BDI-INSIGHT-0605"/>
    <d v="2025-10-04T00:00:00"/>
    <d v="1900-01-03T08:45:52"/>
    <s v="Derasya Al Islami"/>
    <x v="0"/>
    <x v="0"/>
    <x v="0"/>
  </r>
  <r>
    <s v="BDI-INSIGHT-0606"/>
    <d v="2025-10-04T00:00:00"/>
    <d v="1900-01-03T08:48:33"/>
    <s v="Nadila Putri "/>
    <x v="0"/>
    <x v="25"/>
    <x v="0"/>
  </r>
  <r>
    <s v="BDI-INSIGHT-0607"/>
    <d v="2025-10-04T00:00:00"/>
    <d v="1900-01-03T09:02:00"/>
    <s v="Nesty Amallia "/>
    <x v="1"/>
    <x v="0"/>
    <x v="0"/>
  </r>
  <r>
    <s v="BDI-INSIGHT-0608"/>
    <d v="2025-10-04T00:00:00"/>
    <d v="1900-01-03T09:03:07"/>
    <s v="Muhammad Alfiansyah"/>
    <x v="1"/>
    <x v="2"/>
    <x v="0"/>
  </r>
  <r>
    <s v="BDI-INSIGHT-0609"/>
    <d v="2025-10-04T00:00:00"/>
    <d v="1900-01-03T09:12:31"/>
    <s v="Nesty Amallia "/>
    <x v="1"/>
    <x v="0"/>
    <x v="0"/>
  </r>
  <r>
    <s v="BDI-INSIGHT-0610"/>
    <d v="2025-10-04T00:00:00"/>
    <d v="1900-01-03T09:24:46"/>
    <s v="Nesty Amalia"/>
    <x v="1"/>
    <x v="0"/>
    <x v="0"/>
  </r>
  <r>
    <s v="BDI-INSIGHT-0611"/>
    <d v="2025-10-04T00:00:00"/>
    <d v="1900-01-03T09:25:17"/>
    <s v="Hana Zefanya Imanuella"/>
    <x v="0"/>
    <x v="12"/>
    <x v="13"/>
  </r>
  <r>
    <s v="BDI-INSIGHT-0612"/>
    <d v="2025-10-04T00:00:00"/>
    <d v="1900-01-03T09:37:31"/>
    <s v="M Aldi Iskandar"/>
    <x v="0"/>
    <x v="0"/>
    <x v="0"/>
  </r>
  <r>
    <s v="BDI-INSIGHT-0613"/>
    <d v="2025-10-04T00:00:00"/>
    <d v="1900-01-03T09:43:27"/>
    <s v="Rosa Rohmatu Sadiah "/>
    <x v="0"/>
    <x v="12"/>
    <x v="13"/>
  </r>
  <r>
    <s v="BDI-INSIGHT-0614"/>
    <d v="2025-10-04T00:00:00"/>
    <d v="1900-01-03T09:51:05"/>
    <s v="Nesty Amallia"/>
    <x v="1"/>
    <x v="0"/>
    <x v="0"/>
  </r>
  <r>
    <s v="BDI-INSIGHT-0615"/>
    <d v="2025-10-04T00:00:00"/>
    <d v="1900-01-03T09:57:19"/>
    <s v="Gilang Maulana"/>
    <x v="0"/>
    <x v="0"/>
    <x v="0"/>
  </r>
  <r>
    <s v="BDI-INSIGHT-0616"/>
    <d v="2025-10-04T00:00:00"/>
    <d v="1900-01-03T09:57:40"/>
    <s v="Fitrayasa Nugraha"/>
    <x v="1"/>
    <x v="0"/>
    <x v="0"/>
  </r>
  <r>
    <s v="BDI-INSIGHT-0617"/>
    <d v="2025-10-04T00:00:00"/>
    <d v="1900-01-03T10:01:46"/>
    <s v="M Fajar Maulana"/>
    <x v="0"/>
    <x v="0"/>
    <x v="0"/>
  </r>
  <r>
    <s v="BDI-INSIGHT-0618"/>
    <d v="2025-10-04T00:00:00"/>
    <d v="1900-01-03T10:02:45"/>
    <s v="Muhammad Syahrur Razaq Akbar "/>
    <x v="1"/>
    <x v="42"/>
    <x v="0"/>
  </r>
  <r>
    <s v="BDI-INSIGHT-0619"/>
    <d v="2025-10-04T00:00:00"/>
    <d v="1900-01-03T10:13:11"/>
    <s v="Fathia Khoerunisa"/>
    <x v="1"/>
    <x v="12"/>
    <x v="8"/>
  </r>
  <r>
    <s v="BDI-INSIGHT-0620"/>
    <d v="2025-10-04T00:00:00"/>
    <d v="1900-01-03T10:14:33"/>
    <s v="Shafa Nuraini "/>
    <x v="0"/>
    <x v="12"/>
    <x v="8"/>
  </r>
  <r>
    <s v="BDI-INSIGHT-0621"/>
    <d v="2025-10-04T00:00:00"/>
    <d v="1900-01-03T10:15:57"/>
    <s v="Muhammad Fa'Iq Ramadhan "/>
    <x v="1"/>
    <x v="37"/>
    <x v="0"/>
  </r>
  <r>
    <s v="BDI-INSIGHT-0622"/>
    <d v="2025-10-04T00:00:00"/>
    <d v="1900-01-03T10:18:52"/>
    <s v="Nayla Azzahra "/>
    <x v="0"/>
    <x v="12"/>
    <x v="8"/>
  </r>
  <r>
    <s v="BDI-INSIGHT-0623"/>
    <d v="2025-10-04T00:00:00"/>
    <d v="1900-01-03T10:19:21"/>
    <s v="Sultan Randhika P. Ritonga"/>
    <x v="0"/>
    <x v="4"/>
    <x v="0"/>
  </r>
  <r>
    <s v="BDI-INSIGHT-0624"/>
    <d v="2025-10-04T00:00:00"/>
    <d v="1900-01-03T10:23:22"/>
    <s v="Muhammad Firza Nur Hapis"/>
    <x v="1"/>
    <x v="4"/>
    <x v="0"/>
  </r>
  <r>
    <s v="BDI-INSIGHT-0625"/>
    <d v="2025-10-04T00:00:00"/>
    <d v="1900-01-03T10:24:49"/>
    <s v="Yasmina Khairani Rahman"/>
    <x v="0"/>
    <x v="12"/>
    <x v="8"/>
  </r>
  <r>
    <s v="BDI-INSIGHT-0626"/>
    <d v="2025-10-04T00:00:00"/>
    <d v="1900-01-03T10:27:21"/>
    <s v="Izaz Ammar Dzaky Rizqullah "/>
    <x v="1"/>
    <x v="0"/>
    <x v="0"/>
  </r>
  <r>
    <s v="BDI-INSIGHT-0627"/>
    <d v="2025-10-04T00:00:00"/>
    <d v="1900-01-03T10:27:43"/>
    <s v="Romdoni"/>
    <x v="0"/>
    <x v="28"/>
    <x v="25"/>
  </r>
  <r>
    <s v="BDI-INSIGHT-0628"/>
    <d v="2025-10-04T00:00:00"/>
    <d v="1900-01-03T10:31:29"/>
    <s v="Nur Akhmad Dwi Prabowo "/>
    <x v="0"/>
    <x v="43"/>
    <x v="37"/>
  </r>
  <r>
    <s v="BDI-INSIGHT-0629"/>
    <d v="2025-10-04T00:00:00"/>
    <d v="1900-01-03T10:34:41"/>
    <s v="Aulia Febrianti"/>
    <x v="1"/>
    <x v="0"/>
    <x v="0"/>
  </r>
  <r>
    <s v="BDI-INSIGHT-0630"/>
    <d v="2025-10-04T00:00:00"/>
    <d v="1900-01-03T10:35:00"/>
    <s v="Muhammad Alvin Fadhilah"/>
    <x v="0"/>
    <x v="27"/>
    <x v="23"/>
  </r>
  <r>
    <s v="BDI-INSIGHT-0631"/>
    <d v="2025-10-04T00:00:00"/>
    <d v="1900-01-03T10:35:12"/>
    <s v="Zamia Mumtahanah Awaliyah "/>
    <x v="0"/>
    <x v="44"/>
    <x v="38"/>
  </r>
  <r>
    <s v="BDI-INSIGHT-0632"/>
    <d v="2025-10-04T00:00:00"/>
    <d v="1900-01-03T10:35:31"/>
    <s v="Muhammad Rifky"/>
    <x v="1"/>
    <x v="25"/>
    <x v="0"/>
  </r>
  <r>
    <s v="BDI-INSIGHT-0633"/>
    <d v="2025-10-04T00:00:00"/>
    <d v="1900-01-03T10:35:46"/>
    <s v="Hawa Hayatun Nufus"/>
    <x v="1"/>
    <x v="0"/>
    <x v="30"/>
  </r>
  <r>
    <s v="BDI-INSIGHT-0634"/>
    <d v="2025-10-04T00:00:00"/>
    <d v="1900-01-03T10:35:47"/>
    <s v="Muqri Hajid Hafuza "/>
    <x v="1"/>
    <x v="0"/>
    <x v="0"/>
  </r>
  <r>
    <s v="BDI-INSIGHT-0635"/>
    <d v="2025-10-04T00:00:00"/>
    <d v="1900-01-03T10:35:58"/>
    <s v="Muhammad Faisal Nugraha "/>
    <x v="1"/>
    <x v="25"/>
    <x v="0"/>
  </r>
  <r>
    <s v="BDI-INSIGHT-0636"/>
    <d v="2025-10-04T00:00:00"/>
    <d v="1900-01-03T10:36:10"/>
    <s v="Muhammad Alfarizi Tsani"/>
    <x v="1"/>
    <x v="45"/>
    <x v="0"/>
  </r>
  <r>
    <s v="BDI-INSIGHT-0637"/>
    <d v="2025-10-04T00:00:00"/>
    <d v="1900-01-03T10:36:46"/>
    <s v="Adinda Apriliana"/>
    <x v="1"/>
    <x v="2"/>
    <x v="0"/>
  </r>
  <r>
    <s v="BDI-INSIGHT-0638"/>
    <d v="2025-10-04T00:00:00"/>
    <d v="1900-01-03T10:36:46"/>
    <s v="Izaz Ammar Dzaky Rizqullah"/>
    <x v="1"/>
    <x v="0"/>
    <x v="0"/>
  </r>
  <r>
    <s v="BDI-INSIGHT-0639"/>
    <d v="2025-10-04T00:00:00"/>
    <d v="1900-01-03T10:36:52"/>
    <s v="Nurlita"/>
    <x v="1"/>
    <x v="1"/>
    <x v="0"/>
  </r>
  <r>
    <s v="BDI-INSIGHT-0640"/>
    <d v="2025-10-04T00:00:00"/>
    <d v="1900-01-03T10:37:15"/>
    <s v="Anis Aulia Rahmasari"/>
    <x v="1"/>
    <x v="2"/>
    <x v="0"/>
  </r>
  <r>
    <s v="BDI-INSIGHT-0641"/>
    <d v="2025-10-04T00:00:00"/>
    <d v="1900-01-03T10:38:44"/>
    <s v="Romdoni"/>
    <x v="1"/>
    <x v="28"/>
    <x v="25"/>
  </r>
  <r>
    <s v="BDI-INSIGHT-0642"/>
    <d v="2025-10-04T00:00:00"/>
    <d v="1900-01-03T10:39:03"/>
    <s v="Irvan Maulana Aldyansyah "/>
    <x v="0"/>
    <x v="2"/>
    <x v="0"/>
  </r>
  <r>
    <s v="BDI-INSIGHT-0643"/>
    <d v="2025-10-04T00:00:00"/>
    <d v="1900-01-03T10:39:04"/>
    <s v="Risma Putri Tiarani"/>
    <x v="1"/>
    <x v="0"/>
    <x v="0"/>
  </r>
  <r>
    <s v="BDI-INSIGHT-0644"/>
    <d v="2025-10-04T00:00:00"/>
    <d v="1900-01-03T10:39:55"/>
    <s v="Anggi Monawati Pane"/>
    <x v="1"/>
    <x v="1"/>
    <x v="0"/>
  </r>
  <r>
    <s v="BDI-INSIGHT-0645"/>
    <d v="2025-10-04T00:00:00"/>
    <d v="1900-01-03T10:40:59"/>
    <s v="Risma Putri Tiarani"/>
    <x v="1"/>
    <x v="0"/>
    <x v="0"/>
  </r>
  <r>
    <s v="BDI-INSIGHT-0646"/>
    <d v="2025-10-04T00:00:00"/>
    <d v="1900-01-03T10:41:35"/>
    <s v="Romdoni"/>
    <x v="1"/>
    <x v="28"/>
    <x v="25"/>
  </r>
  <r>
    <s v="BDI-INSIGHT-0647"/>
    <d v="2025-10-04T00:00:00"/>
    <d v="1900-01-03T10:41:46"/>
    <s v="Syahkir Rifaldy"/>
    <x v="1"/>
    <x v="0"/>
    <x v="0"/>
  </r>
  <r>
    <s v="BDI-INSIGHT-0648"/>
    <d v="2025-10-04T00:00:00"/>
    <d v="1900-01-03T10:42:28"/>
    <s v="Rheifan Junansa Ardana "/>
    <x v="1"/>
    <x v="2"/>
    <x v="0"/>
  </r>
  <r>
    <s v="BDI-INSIGHT-0649"/>
    <d v="2025-10-04T00:00:00"/>
    <d v="1900-01-03T10:42:33"/>
    <s v="Muhamad Syarif Rangga Kusumah "/>
    <x v="0"/>
    <x v="2"/>
    <x v="0"/>
  </r>
  <r>
    <s v="BDI-INSIGHT-0650"/>
    <d v="2025-10-04T00:00:00"/>
    <d v="1900-01-03T10:43:56"/>
    <s v="Irmawati"/>
    <x v="1"/>
    <x v="46"/>
    <x v="0"/>
  </r>
  <r>
    <s v="BDI-INSIGHT-0651"/>
    <d v="2025-10-04T00:00:00"/>
    <d v="1900-01-03T10:44:32"/>
    <s v="Dezka Moira"/>
    <x v="1"/>
    <x v="2"/>
    <x v="0"/>
  </r>
  <r>
    <s v="BDI-INSIGHT-0652"/>
    <d v="2025-10-04T00:00:00"/>
    <d v="1900-01-03T10:45:26"/>
    <s v="Zahra Ramadhani"/>
    <x v="0"/>
    <x v="0"/>
    <x v="0"/>
  </r>
  <r>
    <s v="BDI-INSIGHT-0653"/>
    <d v="2025-10-04T00:00:00"/>
    <d v="1900-01-03T10:45:36"/>
    <s v="Naura Erilia"/>
    <x v="1"/>
    <x v="38"/>
    <x v="0"/>
  </r>
  <r>
    <s v="BDI-INSIGHT-0654"/>
    <d v="2025-10-04T00:00:00"/>
    <d v="1900-01-03T10:45:42"/>
    <s v="Tita Rosita"/>
    <x v="0"/>
    <x v="2"/>
    <x v="0"/>
  </r>
  <r>
    <s v="BDI-INSIGHT-0655"/>
    <d v="2025-10-04T00:00:00"/>
    <d v="1900-01-03T10:46:44"/>
    <s v="Romdoni"/>
    <x v="1"/>
    <x v="28"/>
    <x v="25"/>
  </r>
  <r>
    <s v="BDI-INSIGHT-0656"/>
    <d v="2025-10-04T00:00:00"/>
    <d v="1900-01-03T10:47:07"/>
    <s v="Resa Amalia Putri "/>
    <x v="0"/>
    <x v="0"/>
    <x v="0"/>
  </r>
  <r>
    <s v="BDI-INSIGHT-0657"/>
    <d v="2025-10-04T00:00:00"/>
    <d v="1900-01-03T10:47:09"/>
    <s v="Muhammad Firza Nur Hapis"/>
    <x v="0"/>
    <x v="4"/>
    <x v="0"/>
  </r>
  <r>
    <s v="BDI-INSIGHT-0658"/>
    <d v="2025-10-04T00:00:00"/>
    <d v="1900-01-03T10:47:29"/>
    <s v="Muhammad Firza Nur Hapis"/>
    <x v="1"/>
    <x v="4"/>
    <x v="0"/>
  </r>
  <r>
    <s v="BDI-INSIGHT-0659"/>
    <d v="2025-10-04T00:00:00"/>
    <d v="1900-01-03T10:47:31"/>
    <s v="Diky Permana"/>
    <x v="1"/>
    <x v="0"/>
    <x v="0"/>
  </r>
  <r>
    <s v="BDI-INSIGHT-0660"/>
    <d v="2025-10-04T00:00:00"/>
    <d v="1900-01-03T10:47:50"/>
    <s v="Ananda Nadya Amessa"/>
    <x v="1"/>
    <x v="2"/>
    <x v="0"/>
  </r>
  <r>
    <s v="BDI-INSIGHT-0661"/>
    <d v="2025-10-04T00:00:00"/>
    <d v="1900-01-03T10:48:04"/>
    <s v="Saskya Meirani Putri"/>
    <x v="0"/>
    <x v="2"/>
    <x v="0"/>
  </r>
  <r>
    <s v="BDI-INSIGHT-0662"/>
    <d v="2025-10-04T00:00:00"/>
    <d v="1900-01-03T10:48:14"/>
    <s v="Muhammad Rafi Alghani"/>
    <x v="0"/>
    <x v="0"/>
    <x v="0"/>
  </r>
  <r>
    <s v="BDI-INSIGHT-0663"/>
    <d v="2025-10-04T00:00:00"/>
    <d v="1900-01-03T10:49:45"/>
    <s v="Kholifia Saputri"/>
    <x v="0"/>
    <x v="2"/>
    <x v="0"/>
  </r>
  <r>
    <s v="BDI-INSIGHT-0664"/>
    <d v="2025-10-04T00:00:00"/>
    <d v="1900-01-03T10:50:31"/>
    <s v="Lubna Syahbina "/>
    <x v="0"/>
    <x v="47"/>
    <x v="0"/>
  </r>
  <r>
    <s v="BDI-INSIGHT-0665"/>
    <d v="2025-10-04T00:00:00"/>
    <d v="1900-01-03T10:50:38"/>
    <s v="Rafi Muhamad Nur"/>
    <x v="0"/>
    <x v="0"/>
    <x v="0"/>
  </r>
  <r>
    <s v="BDI-INSIGHT-0666"/>
    <d v="2025-10-04T00:00:00"/>
    <d v="1900-01-03T10:51:58"/>
    <s v="Muhammad Bintang Ramadhan "/>
    <x v="1"/>
    <x v="42"/>
    <x v="0"/>
  </r>
  <r>
    <s v="BDI-INSIGHT-0667"/>
    <d v="2025-10-04T00:00:00"/>
    <d v="1900-01-03T10:53:51"/>
    <s v="Ayesha Nadira"/>
    <x v="1"/>
    <x v="2"/>
    <x v="0"/>
  </r>
  <r>
    <s v="BDI-INSIGHT-0668"/>
    <d v="2025-10-04T00:00:00"/>
    <d v="1900-01-03T10:54:35"/>
    <s v="Mei Pelisia G Sitanggang "/>
    <x v="0"/>
    <x v="2"/>
    <x v="0"/>
  </r>
  <r>
    <s v="BDI-INSIGHT-0669"/>
    <d v="2025-10-04T00:00:00"/>
    <d v="1900-01-03T10:56:07"/>
    <s v="Delala Fadhilah Razak"/>
    <x v="1"/>
    <x v="2"/>
    <x v="0"/>
  </r>
  <r>
    <s v="BDI-INSIGHT-0670"/>
    <d v="2025-10-04T00:00:00"/>
    <d v="1900-01-03T10:56:40"/>
    <s v="Azzahra Raissy"/>
    <x v="1"/>
    <x v="2"/>
    <x v="0"/>
  </r>
  <r>
    <s v="BDI-INSIGHT-0671"/>
    <d v="2025-10-04T00:00:00"/>
    <d v="1900-01-03T10:56:46"/>
    <s v="Salwa Mulyani"/>
    <x v="1"/>
    <x v="0"/>
    <x v="0"/>
  </r>
  <r>
    <s v="BDI-INSIGHT-0672"/>
    <d v="2025-10-04T00:00:00"/>
    <d v="1900-01-03T10:56:50"/>
    <s v="Iqlima Pandristi "/>
    <x v="1"/>
    <x v="2"/>
    <x v="0"/>
  </r>
  <r>
    <s v="BDI-INSIGHT-0673"/>
    <d v="2025-10-04T00:00:00"/>
    <d v="1900-01-03T10:57:17"/>
    <s v="Muhamad Wiradiguna Al-Mubarak"/>
    <x v="1"/>
    <x v="47"/>
    <x v="0"/>
  </r>
  <r>
    <s v="BDI-INSIGHT-0674"/>
    <d v="2025-10-04T00:00:00"/>
    <d v="1900-01-03T10:57:34"/>
    <s v="Siti Nur Anita"/>
    <x v="1"/>
    <x v="47"/>
    <x v="0"/>
  </r>
  <r>
    <s v="BDI-INSIGHT-0675"/>
    <d v="2025-10-04T00:00:00"/>
    <d v="1900-01-03T12:35:12"/>
    <s v="Farhan Kamil"/>
    <x v="1"/>
    <x v="0"/>
    <x v="0"/>
  </r>
  <r>
    <s v="BDI-INSIGHT-0676"/>
    <d v="2025-10-04T00:00:00"/>
    <d v="1900-01-03T12:35:57"/>
    <s v="Muhammad Yusuf Saputra "/>
    <x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9AFD8-1EC2-4BBC-9FC2-71ED0102CAEA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22:B25" firstHeaderRow="1" firstDataRow="1" firstDataCol="1"/>
  <pivotFields count="7">
    <pivotField showAll="0"/>
    <pivotField numFmtId="14" showAll="0"/>
    <pivotField numFmtId="166" showAll="0"/>
    <pivotField showAll="0"/>
    <pivotField axis="axisRow" dataFiel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9">
        <item x="2"/>
        <item x="47"/>
        <item x="0"/>
        <item x="8"/>
        <item x="21"/>
        <item x="10"/>
        <item x="15"/>
        <item x="36"/>
        <item x="7"/>
        <item x="25"/>
        <item x="29"/>
        <item x="19"/>
        <item x="22"/>
        <item x="30"/>
        <item x="42"/>
        <item x="13"/>
        <item x="1"/>
        <item x="38"/>
        <item x="26"/>
        <item x="9"/>
        <item x="46"/>
        <item x="3"/>
        <item x="23"/>
        <item x="17"/>
        <item x="34"/>
        <item x="12"/>
        <item x="14"/>
        <item x="37"/>
        <item x="39"/>
        <item x="24"/>
        <item x="35"/>
        <item x="11"/>
        <item x="40"/>
        <item x="18"/>
        <item x="16"/>
        <item x="43"/>
        <item x="31"/>
        <item x="27"/>
        <item x="6"/>
        <item x="20"/>
        <item x="45"/>
        <item x="33"/>
        <item x="5"/>
        <item x="32"/>
        <item x="41"/>
        <item x="4"/>
        <item x="44"/>
        <item x="28"/>
        <item t="default"/>
      </items>
    </pivotField>
    <pivotField showAll="0">
      <items count="40">
        <item x="11"/>
        <item x="21"/>
        <item x="15"/>
        <item x="34"/>
        <item x="3"/>
        <item x="30"/>
        <item x="32"/>
        <item x="33"/>
        <item x="18"/>
        <item x="23"/>
        <item x="37"/>
        <item x="17"/>
        <item x="8"/>
        <item x="13"/>
        <item x="36"/>
        <item x="14"/>
        <item x="28"/>
        <item x="22"/>
        <item x="2"/>
        <item x="9"/>
        <item x="12"/>
        <item x="38"/>
        <item x="20"/>
        <item x="29"/>
        <item x="25"/>
        <item x="6"/>
        <item x="31"/>
        <item x="19"/>
        <item x="24"/>
        <item x="0"/>
        <item x="1"/>
        <item x="7"/>
        <item x="5"/>
        <item x="4"/>
        <item x="35"/>
        <item x="26"/>
        <item x="27"/>
        <item x="16"/>
        <item x="10"/>
        <item t="default"/>
      </items>
    </pivotField>
  </pivotFields>
  <rowFields count="1">
    <field x="4"/>
  </rowFields>
  <rowItems count="3">
    <i>
      <x v="1"/>
    </i>
    <i>
      <x/>
    </i>
    <i t="grand">
      <x/>
    </i>
  </rowItems>
  <colItems count="1">
    <i/>
  </colItems>
  <dataFields count="1">
    <dataField name="Count of Attendance" fld="4" subtotal="count" baseField="0" baseItem="0"/>
  </dataFields>
  <formats count="4">
    <format dxfId="19">
      <pivotArea field="4" type="button" dataOnly="0" labelOnly="1" outline="0" axis="axisRow" fieldPosition="0"/>
    </format>
    <format dxfId="18">
      <pivotArea dataOnly="0" labelOnly="1" outline="0" axis="axisValues" fieldPosition="0"/>
    </format>
    <format dxfId="16">
      <pivotArea field="4" type="button" dataOnly="0" labelOnly="1" outline="0" axis="axisRow" fieldPosition="0"/>
    </format>
    <format dxfId="15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56B25A-2C1E-44C5-AA4A-820670DF50E3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Resource person favorite">
  <location ref="A3:B8" firstHeaderRow="1" firstDataRow="1" firstDataCol="1"/>
  <pivotFields count="11">
    <pivotField numFmtId="164" showAll="0"/>
    <pivotField dataField="1" showAll="0">
      <items count="379">
        <item x="202"/>
        <item x="168"/>
        <item x="221"/>
        <item x="267"/>
        <item x="314"/>
        <item x="13"/>
        <item x="72"/>
        <item x="63"/>
        <item x="253"/>
        <item x="51"/>
        <item x="68"/>
        <item x="53"/>
        <item x="266"/>
        <item x="108"/>
        <item x="122"/>
        <item x="146"/>
        <item x="211"/>
        <item x="164"/>
        <item x="324"/>
        <item x="54"/>
        <item x="358"/>
        <item x="377"/>
        <item x="289"/>
        <item x="11"/>
        <item x="348"/>
        <item x="17"/>
        <item x="185"/>
        <item x="155"/>
        <item x="235"/>
        <item x="141"/>
        <item x="259"/>
        <item x="172"/>
        <item x="65"/>
        <item x="182"/>
        <item x="297"/>
        <item x="173"/>
        <item x="167"/>
        <item x="374"/>
        <item x="74"/>
        <item x="165"/>
        <item x="331"/>
        <item x="188"/>
        <item x="41"/>
        <item x="145"/>
        <item x="132"/>
        <item x="223"/>
        <item x="250"/>
        <item x="31"/>
        <item x="273"/>
        <item x="249"/>
        <item x="59"/>
        <item x="361"/>
        <item x="73"/>
        <item x="247"/>
        <item x="213"/>
        <item x="317"/>
        <item x="195"/>
        <item x="209"/>
        <item x="375"/>
        <item x="70"/>
        <item x="64"/>
        <item x="277"/>
        <item x="88"/>
        <item x="343"/>
        <item x="196"/>
        <item x="365"/>
        <item x="103"/>
        <item x="187"/>
        <item x="139"/>
        <item x="212"/>
        <item x="347"/>
        <item x="158"/>
        <item x="265"/>
        <item x="142"/>
        <item x="341"/>
        <item x="254"/>
        <item x="123"/>
        <item x="133"/>
        <item x="29"/>
        <item x="282"/>
        <item x="69"/>
        <item x="38"/>
        <item x="303"/>
        <item x="244"/>
        <item x="181"/>
        <item x="33"/>
        <item x="119"/>
        <item x="147"/>
        <item x="366"/>
        <item x="183"/>
        <item x="327"/>
        <item x="44"/>
        <item x="319"/>
        <item x="28"/>
        <item x="62"/>
        <item x="308"/>
        <item x="215"/>
        <item x="242"/>
        <item x="340"/>
        <item x="126"/>
        <item x="1"/>
        <item x="163"/>
        <item x="150"/>
        <item x="376"/>
        <item x="100"/>
        <item x="345"/>
        <item x="60"/>
        <item x="124"/>
        <item x="322"/>
        <item x="354"/>
        <item x="35"/>
        <item x="161"/>
        <item x="353"/>
        <item x="312"/>
        <item x="26"/>
        <item x="225"/>
        <item x="5"/>
        <item x="270"/>
        <item x="218"/>
        <item x="57"/>
        <item x="98"/>
        <item x="332"/>
        <item x="200"/>
        <item x="9"/>
        <item x="85"/>
        <item x="10"/>
        <item x="269"/>
        <item x="169"/>
        <item x="75"/>
        <item x="316"/>
        <item x="292"/>
        <item x="287"/>
        <item x="352"/>
        <item x="192"/>
        <item x="261"/>
        <item x="224"/>
        <item x="101"/>
        <item x="149"/>
        <item x="140"/>
        <item x="178"/>
        <item x="258"/>
        <item x="22"/>
        <item x="339"/>
        <item x="335"/>
        <item x="198"/>
        <item x="355"/>
        <item x="257"/>
        <item x="25"/>
        <item x="118"/>
        <item x="237"/>
        <item x="217"/>
        <item x="42"/>
        <item x="360"/>
        <item x="92"/>
        <item x="109"/>
        <item x="357"/>
        <item x="220"/>
        <item x="137"/>
        <item x="290"/>
        <item x="111"/>
        <item x="37"/>
        <item x="87"/>
        <item x="330"/>
        <item x="32"/>
        <item x="154"/>
        <item x="115"/>
        <item x="294"/>
        <item x="157"/>
        <item x="79"/>
        <item x="307"/>
        <item x="304"/>
        <item x="89"/>
        <item x="362"/>
        <item x="300"/>
        <item x="45"/>
        <item x="116"/>
        <item x="296"/>
        <item x="43"/>
        <item x="210"/>
        <item x="84"/>
        <item x="117"/>
        <item x="194"/>
        <item x="233"/>
        <item x="251"/>
        <item x="309"/>
        <item x="369"/>
        <item x="231"/>
        <item x="334"/>
        <item x="120"/>
        <item x="156"/>
        <item x="208"/>
        <item x="274"/>
        <item x="342"/>
        <item x="241"/>
        <item x="346"/>
        <item x="305"/>
        <item x="272"/>
        <item x="256"/>
        <item x="4"/>
        <item x="278"/>
        <item x="298"/>
        <item x="159"/>
        <item x="102"/>
        <item x="285"/>
        <item x="214"/>
        <item x="110"/>
        <item x="160"/>
        <item x="284"/>
        <item x="245"/>
        <item x="216"/>
        <item x="66"/>
        <item x="230"/>
        <item x="128"/>
        <item x="313"/>
        <item x="363"/>
        <item x="19"/>
        <item x="243"/>
        <item x="351"/>
        <item x="48"/>
        <item x="7"/>
        <item x="20"/>
        <item x="302"/>
        <item x="3"/>
        <item x="276"/>
        <item x="34"/>
        <item x="234"/>
        <item x="16"/>
        <item x="263"/>
        <item x="52"/>
        <item x="232"/>
        <item x="229"/>
        <item x="95"/>
        <item x="152"/>
        <item x="14"/>
        <item x="78"/>
        <item x="333"/>
        <item x="143"/>
        <item x="226"/>
        <item x="134"/>
        <item x="0"/>
        <item x="239"/>
        <item x="338"/>
        <item x="193"/>
        <item x="260"/>
        <item x="130"/>
        <item x="121"/>
        <item x="127"/>
        <item x="337"/>
        <item x="81"/>
        <item x="114"/>
        <item x="268"/>
        <item x="46"/>
        <item x="295"/>
        <item x="125"/>
        <item x="344"/>
        <item x="136"/>
        <item x="97"/>
        <item x="170"/>
        <item x="131"/>
        <item x="2"/>
        <item x="91"/>
        <item x="190"/>
        <item x="106"/>
        <item x="201"/>
        <item x="47"/>
        <item x="76"/>
        <item x="23"/>
        <item x="238"/>
        <item x="204"/>
        <item x="86"/>
        <item x="359"/>
        <item x="138"/>
        <item x="175"/>
        <item x="320"/>
        <item x="203"/>
        <item x="350"/>
        <item x="67"/>
        <item x="280"/>
        <item x="279"/>
        <item x="107"/>
        <item x="24"/>
        <item x="99"/>
        <item x="27"/>
        <item x="148"/>
        <item x="18"/>
        <item x="112"/>
        <item x="219"/>
        <item x="56"/>
        <item x="264"/>
        <item x="246"/>
        <item x="96"/>
        <item x="326"/>
        <item x="318"/>
        <item x="293"/>
        <item x="255"/>
        <item x="94"/>
        <item x="228"/>
        <item x="325"/>
        <item x="329"/>
        <item x="197"/>
        <item x="40"/>
        <item x="77"/>
        <item x="39"/>
        <item x="310"/>
        <item x="177"/>
        <item x="12"/>
        <item x="370"/>
        <item x="55"/>
        <item x="222"/>
        <item x="373"/>
        <item x="271"/>
        <item x="191"/>
        <item x="262"/>
        <item x="199"/>
        <item x="129"/>
        <item x="364"/>
        <item x="80"/>
        <item x="71"/>
        <item x="82"/>
        <item x="180"/>
        <item x="6"/>
        <item x="93"/>
        <item x="227"/>
        <item x="15"/>
        <item x="179"/>
        <item x="113"/>
        <item x="367"/>
        <item x="240"/>
        <item x="176"/>
        <item x="368"/>
        <item x="275"/>
        <item x="291"/>
        <item x="58"/>
        <item x="288"/>
        <item x="171"/>
        <item x="372"/>
        <item x="104"/>
        <item x="299"/>
        <item x="356"/>
        <item x="315"/>
        <item x="328"/>
        <item x="61"/>
        <item x="90"/>
        <item x="301"/>
        <item x="21"/>
        <item x="349"/>
        <item x="162"/>
        <item x="36"/>
        <item x="206"/>
        <item x="321"/>
        <item x="151"/>
        <item x="286"/>
        <item x="306"/>
        <item x="189"/>
        <item x="49"/>
        <item x="8"/>
        <item x="283"/>
        <item x="236"/>
        <item x="166"/>
        <item x="248"/>
        <item x="184"/>
        <item x="50"/>
        <item x="207"/>
        <item x="323"/>
        <item x="252"/>
        <item x="371"/>
        <item x="311"/>
        <item x="105"/>
        <item x="153"/>
        <item x="186"/>
        <item x="281"/>
        <item x="336"/>
        <item x="174"/>
        <item x="30"/>
        <item x="135"/>
        <item x="205"/>
        <item x="83"/>
        <item x="144"/>
        <item t="default"/>
      </items>
    </pivotField>
    <pivotField showAll="0">
      <items count="20">
        <item x="5"/>
        <item x="2"/>
        <item x="7"/>
        <item x="11"/>
        <item x="10"/>
        <item x="16"/>
        <item x="14"/>
        <item x="1"/>
        <item x="3"/>
        <item x="13"/>
        <item x="12"/>
        <item x="6"/>
        <item x="4"/>
        <item x="8"/>
        <item x="18"/>
        <item x="0"/>
        <item x="17"/>
        <item x="9"/>
        <item x="15"/>
        <item t="default"/>
      </items>
    </pivotField>
    <pivotField showAll="0">
      <items count="6">
        <item x="4"/>
        <item x="3"/>
        <item x="2"/>
        <item x="1"/>
        <item x="0"/>
        <item t="default"/>
      </items>
    </pivotField>
    <pivotField showAll="0"/>
    <pivotField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2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Count" fld="1" subtotal="count" baseField="10" baseItem="3"/>
  </dataFields>
  <formats count="13">
    <format dxfId="32">
      <pivotArea outline="0" collapsedLevelsAreSubtotals="1" fieldPosition="0"/>
    </format>
    <format dxfId="33">
      <pivotArea type="all" dataOnly="0" outline="0" fieldPosition="0"/>
    </format>
    <format dxfId="34">
      <pivotArea outline="0" collapsedLevelsAreSubtotals="1" fieldPosition="0"/>
    </format>
    <format dxfId="35">
      <pivotArea grandRow="1" outline="0" collapsedLevelsAreSubtotals="1" fieldPosition="0"/>
    </format>
    <format dxfId="36">
      <pivotArea dataOnly="0" labelOnly="1" grandRow="1" outline="0" fieldPosition="0"/>
    </format>
    <format dxfId="37">
      <pivotArea outline="0" collapsedLevelsAreSubtotals="1" fieldPosition="0"/>
    </format>
    <format dxfId="38">
      <pivotArea field="10" type="button" dataOnly="0" labelOnly="1" outline="0" axis="axisRow" fieldPosition="0"/>
    </format>
    <format dxfId="39">
      <pivotArea dataOnly="0" labelOnly="1" outline="0" axis="axisValues" fieldPosition="0"/>
    </format>
    <format dxfId="40">
      <pivotArea grandRow="1" outline="0" collapsedLevelsAreSubtotals="1" fieldPosition="0"/>
    </format>
    <format dxfId="41">
      <pivotArea dataOnly="0" labelOnly="1" grandRow="1" outline="0" fieldPosition="0"/>
    </format>
    <format dxfId="42">
      <pivotArea field="10" type="button" dataOnly="0" labelOnly="1" outline="0" axis="axisRow" fieldPosition="0"/>
    </format>
    <format dxfId="43">
      <pivotArea dataOnly="0" labelOnly="1" outline="0" axis="axisValues" fieldPosition="0"/>
    </format>
    <format dxfId="44">
      <pivotArea dataOnly="0" labelOnly="1" outline="0" axis="axisValues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5B30C-F3F5-4B0E-9D63-7BE054FB6327}" name="PivotTable1" cacheId="1" dataOnRows="1" applyNumberFormats="0" applyBorderFormats="0" applyFontFormats="0" applyPatternFormats="0" applyAlignmentFormats="0" applyWidthHeightFormats="1" dataCaption="Satisfaction (Average)" updatedVersion="8" minRefreshableVersion="3" useAutoFormatting="1" itemPrintTitles="1" createdVersion="8" indent="0" outline="1" outlineData="1" multipleFieldFilters="0" chartFormat="10">
  <location ref="A10:B17" firstHeaderRow="1" firstDataRow="1" firstDataCol="1"/>
  <pivotFields count="11">
    <pivotField numFmtId="164" showAll="0"/>
    <pivotField showAll="0">
      <items count="379">
        <item x="202"/>
        <item x="168"/>
        <item x="221"/>
        <item x="267"/>
        <item x="314"/>
        <item x="13"/>
        <item x="72"/>
        <item x="63"/>
        <item x="253"/>
        <item x="51"/>
        <item x="68"/>
        <item x="53"/>
        <item x="266"/>
        <item x="108"/>
        <item x="122"/>
        <item x="146"/>
        <item x="211"/>
        <item x="164"/>
        <item x="324"/>
        <item x="54"/>
        <item x="358"/>
        <item x="377"/>
        <item x="289"/>
        <item x="11"/>
        <item x="348"/>
        <item x="17"/>
        <item x="185"/>
        <item x="155"/>
        <item x="235"/>
        <item x="141"/>
        <item x="259"/>
        <item x="172"/>
        <item x="65"/>
        <item x="182"/>
        <item x="297"/>
        <item x="173"/>
        <item x="167"/>
        <item x="374"/>
        <item x="74"/>
        <item x="165"/>
        <item x="331"/>
        <item x="188"/>
        <item x="41"/>
        <item x="145"/>
        <item x="132"/>
        <item x="223"/>
        <item x="250"/>
        <item x="31"/>
        <item x="273"/>
        <item x="249"/>
        <item x="59"/>
        <item x="361"/>
        <item x="73"/>
        <item x="247"/>
        <item x="213"/>
        <item x="317"/>
        <item x="195"/>
        <item x="209"/>
        <item x="375"/>
        <item x="70"/>
        <item x="64"/>
        <item x="277"/>
        <item x="88"/>
        <item x="343"/>
        <item x="196"/>
        <item x="365"/>
        <item x="103"/>
        <item x="187"/>
        <item x="139"/>
        <item x="212"/>
        <item x="347"/>
        <item x="158"/>
        <item x="265"/>
        <item x="142"/>
        <item x="341"/>
        <item x="254"/>
        <item x="123"/>
        <item x="133"/>
        <item x="29"/>
        <item x="282"/>
        <item x="69"/>
        <item x="38"/>
        <item x="303"/>
        <item x="244"/>
        <item x="181"/>
        <item x="33"/>
        <item x="119"/>
        <item x="147"/>
        <item x="366"/>
        <item x="183"/>
        <item x="327"/>
        <item x="44"/>
        <item x="319"/>
        <item x="28"/>
        <item x="62"/>
        <item x="308"/>
        <item x="215"/>
        <item x="242"/>
        <item x="340"/>
        <item x="126"/>
        <item x="1"/>
        <item x="163"/>
        <item x="150"/>
        <item x="376"/>
        <item x="100"/>
        <item x="345"/>
        <item x="60"/>
        <item x="124"/>
        <item x="322"/>
        <item x="354"/>
        <item x="35"/>
        <item x="161"/>
        <item x="353"/>
        <item x="312"/>
        <item x="26"/>
        <item x="225"/>
        <item x="5"/>
        <item x="270"/>
        <item x="218"/>
        <item x="57"/>
        <item x="98"/>
        <item x="332"/>
        <item x="200"/>
        <item x="9"/>
        <item x="85"/>
        <item x="10"/>
        <item x="269"/>
        <item x="169"/>
        <item x="75"/>
        <item x="316"/>
        <item x="292"/>
        <item x="287"/>
        <item x="352"/>
        <item x="192"/>
        <item x="261"/>
        <item x="224"/>
        <item x="101"/>
        <item x="149"/>
        <item x="140"/>
        <item x="178"/>
        <item x="258"/>
        <item x="22"/>
        <item x="339"/>
        <item x="335"/>
        <item x="198"/>
        <item x="355"/>
        <item x="257"/>
        <item x="25"/>
        <item x="118"/>
        <item x="237"/>
        <item x="217"/>
        <item x="42"/>
        <item x="360"/>
        <item x="92"/>
        <item x="109"/>
        <item x="357"/>
        <item x="220"/>
        <item x="137"/>
        <item x="290"/>
        <item x="111"/>
        <item x="37"/>
        <item x="87"/>
        <item x="330"/>
        <item x="32"/>
        <item x="154"/>
        <item x="115"/>
        <item x="294"/>
        <item x="157"/>
        <item x="79"/>
        <item x="307"/>
        <item x="304"/>
        <item x="89"/>
        <item x="362"/>
        <item x="300"/>
        <item x="45"/>
        <item x="116"/>
        <item x="296"/>
        <item x="43"/>
        <item x="210"/>
        <item x="84"/>
        <item x="117"/>
        <item x="194"/>
        <item x="233"/>
        <item x="251"/>
        <item x="309"/>
        <item x="369"/>
        <item x="231"/>
        <item x="334"/>
        <item x="120"/>
        <item x="156"/>
        <item x="208"/>
        <item x="274"/>
        <item x="342"/>
        <item x="241"/>
        <item x="346"/>
        <item x="305"/>
        <item x="272"/>
        <item x="256"/>
        <item x="4"/>
        <item x="278"/>
        <item x="298"/>
        <item x="159"/>
        <item x="102"/>
        <item x="285"/>
        <item x="214"/>
        <item x="110"/>
        <item x="160"/>
        <item x="284"/>
        <item x="245"/>
        <item x="216"/>
        <item x="66"/>
        <item x="230"/>
        <item x="128"/>
        <item x="313"/>
        <item x="363"/>
        <item x="19"/>
        <item x="243"/>
        <item x="351"/>
        <item x="48"/>
        <item x="7"/>
        <item x="20"/>
        <item x="302"/>
        <item x="3"/>
        <item x="276"/>
        <item x="34"/>
        <item x="234"/>
        <item x="16"/>
        <item x="263"/>
        <item x="52"/>
        <item x="232"/>
        <item x="229"/>
        <item x="95"/>
        <item x="152"/>
        <item x="14"/>
        <item x="78"/>
        <item x="333"/>
        <item x="143"/>
        <item x="226"/>
        <item x="134"/>
        <item x="0"/>
        <item x="239"/>
        <item x="338"/>
        <item x="193"/>
        <item x="260"/>
        <item x="130"/>
        <item x="121"/>
        <item x="127"/>
        <item x="337"/>
        <item x="81"/>
        <item x="114"/>
        <item x="268"/>
        <item x="46"/>
        <item x="295"/>
        <item x="125"/>
        <item x="344"/>
        <item x="136"/>
        <item x="97"/>
        <item x="170"/>
        <item x="131"/>
        <item x="2"/>
        <item x="91"/>
        <item x="190"/>
        <item x="106"/>
        <item x="201"/>
        <item x="47"/>
        <item x="76"/>
        <item x="23"/>
        <item x="238"/>
        <item x="204"/>
        <item x="86"/>
        <item x="359"/>
        <item x="138"/>
        <item x="175"/>
        <item x="320"/>
        <item x="203"/>
        <item x="350"/>
        <item x="67"/>
        <item x="280"/>
        <item x="279"/>
        <item x="107"/>
        <item x="24"/>
        <item x="99"/>
        <item x="27"/>
        <item x="148"/>
        <item x="18"/>
        <item x="112"/>
        <item x="219"/>
        <item x="56"/>
        <item x="264"/>
        <item x="246"/>
        <item x="96"/>
        <item x="326"/>
        <item x="318"/>
        <item x="293"/>
        <item x="255"/>
        <item x="94"/>
        <item x="228"/>
        <item x="325"/>
        <item x="329"/>
        <item x="197"/>
        <item x="40"/>
        <item x="77"/>
        <item x="39"/>
        <item x="310"/>
        <item x="177"/>
        <item x="12"/>
        <item x="370"/>
        <item x="55"/>
        <item x="222"/>
        <item x="373"/>
        <item x="271"/>
        <item x="191"/>
        <item x="262"/>
        <item x="199"/>
        <item x="129"/>
        <item x="364"/>
        <item x="80"/>
        <item x="71"/>
        <item x="82"/>
        <item x="180"/>
        <item x="6"/>
        <item x="93"/>
        <item x="227"/>
        <item x="15"/>
        <item x="179"/>
        <item x="113"/>
        <item x="367"/>
        <item x="240"/>
        <item x="176"/>
        <item x="368"/>
        <item x="275"/>
        <item x="291"/>
        <item x="58"/>
        <item x="288"/>
        <item x="171"/>
        <item x="372"/>
        <item x="104"/>
        <item x="299"/>
        <item x="356"/>
        <item x="315"/>
        <item x="328"/>
        <item x="61"/>
        <item x="90"/>
        <item x="301"/>
        <item x="21"/>
        <item x="349"/>
        <item x="162"/>
        <item x="36"/>
        <item x="206"/>
        <item x="321"/>
        <item x="151"/>
        <item x="286"/>
        <item x="306"/>
        <item x="189"/>
        <item x="49"/>
        <item x="8"/>
        <item x="283"/>
        <item x="236"/>
        <item x="166"/>
        <item x="248"/>
        <item x="184"/>
        <item x="50"/>
        <item x="207"/>
        <item x="323"/>
        <item x="252"/>
        <item x="371"/>
        <item x="311"/>
        <item x="105"/>
        <item x="153"/>
        <item x="186"/>
        <item x="281"/>
        <item x="336"/>
        <item x="174"/>
        <item x="30"/>
        <item x="135"/>
        <item x="205"/>
        <item x="83"/>
        <item x="144"/>
        <item t="default"/>
      </items>
    </pivotField>
    <pivotField showAll="0">
      <items count="20">
        <item x="5"/>
        <item x="2"/>
        <item x="7"/>
        <item x="11"/>
        <item x="10"/>
        <item x="16"/>
        <item x="14"/>
        <item x="1"/>
        <item x="3"/>
        <item x="13"/>
        <item x="12"/>
        <item x="6"/>
        <item x="4"/>
        <item x="8"/>
        <item x="18"/>
        <item x="0"/>
        <item x="17"/>
        <item x="9"/>
        <item x="15"/>
        <item t="default"/>
      </items>
    </pivotField>
    <pivotField dataField="1" showAll="0">
      <items count="6">
        <item x="4"/>
        <item x="3"/>
        <item x="2"/>
        <item x="1"/>
        <item x="0"/>
        <item t="default"/>
      </items>
    </pivotField>
    <pivotField dataField="1" showAll="0">
      <items count="6">
        <item x="3"/>
        <item x="4"/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showAll="0">
      <items count="5">
        <item x="2"/>
        <item x="1"/>
        <item x="3"/>
        <item x="0"/>
        <item t="default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General Satisfaction" fld="3" subtotal="average" baseField="0" baseItem="0" numFmtId="165"/>
    <dataField name="topic presented" fld="4" subtotal="average" baseField="0" baseItem="0" numFmtId="165"/>
    <dataField name="Speaker presentation" fld="5" subtotal="average" baseField="0" baseItem="0"/>
    <dataField name="Useful insights from this event" fld="6" subtotal="average" baseField="0" baseItem="0"/>
    <dataField name="Satisfaction during the event" fld="7" subtotal="average" baseField="0" baseItem="0"/>
    <dataField name="Active in Discussions" fld="8" subtotal="average" baseField="0" baseItem="0"/>
    <dataField name="Comfort of the event" fld="9" subtotal="average" baseField="0" baseItem="0"/>
  </dataFields>
  <formats count="12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collapsedLevelsAreSubtotals="1" fieldPosition="0">
        <references count="1">
          <reference field="4294967294" count="1">
            <x v="3"/>
          </reference>
        </references>
      </pivotArea>
    </format>
    <format dxfId="6">
      <pivotArea collapsedLevelsAreSubtotals="1" fieldPosition="0">
        <references count="1">
          <reference field="4294967294" count="1">
            <x v="3"/>
          </reference>
        </references>
      </pivotArea>
    </format>
    <format dxfId="7">
      <pivotArea collapsedLevelsAreSubtotals="1" fieldPosition="0">
        <references count="1">
          <reference field="4294967294" count="1">
            <x v="2"/>
          </reference>
        </references>
      </pivotArea>
    </format>
    <format dxfId="8">
      <pivotArea collapsedLevelsAreSubtotals="1" fieldPosition="0">
        <references count="1">
          <reference field="4294967294" count="1">
            <x v="4"/>
          </reference>
        </references>
      </pivotArea>
    </format>
    <format dxfId="9">
      <pivotArea collapsedLevelsAreSubtotals="1" fieldPosition="0">
        <references count="1">
          <reference field="4294967294" count="1">
            <x v="5"/>
          </reference>
        </references>
      </pivotArea>
    </format>
    <format dxfId="10">
      <pivotArea collapsedLevelsAreSubtotals="1" fieldPosition="0">
        <references count="1">
          <reference field="4294967294" count="1">
            <x v="6"/>
          </reference>
        </references>
      </pivotArea>
    </format>
    <format dxfId="11">
      <pivotArea field="-2" type="button" dataOnly="0" labelOnly="1" outline="0" axis="axisRow" fieldPosition="0"/>
    </format>
    <format dxfId="12">
      <pivotArea dataOnly="0" labelOnly="1" grandCol="1" outline="0" axis="axisCol" fieldPosition="0"/>
    </format>
    <format dxfId="13">
      <pivotArea field="-2" type="button" dataOnly="0" labelOnly="1" outline="0" axis="axisRow" fieldPosition="0"/>
    </format>
    <format dxfId="1">
      <pivotArea outline="0" collapsedLevelsAreSubtotals="1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388" headerRowDxfId="47" dataDxfId="45" totalsRowDxfId="46" headerRowBorderDxfId="59" tableBorderDxfId="58">
  <autoFilter ref="A1:K388" xr:uid="{00000000-000C-0000-FFFF-FFFF00000000}"/>
  <tableColumns count="11">
    <tableColumn id="1" xr3:uid="{00000000-0010-0000-0000-000001000000}" name="Timestamp" dataDxfId="57"/>
    <tableColumn id="22" xr3:uid="{9AB67E3C-DB90-46F4-AFBD-14620A87530E}" name="Name" dataDxfId="56"/>
    <tableColumn id="3" xr3:uid="{AA1347B9-7E41-4451-AE49-7922EF91D172}" name="Institusion" dataDxfId="20"/>
    <tableColumn id="5" xr3:uid="{00000000-0010-0000-0000-000005000000}" name="General Satisfaction" dataDxfId="55"/>
    <tableColumn id="6" xr3:uid="{00000000-0010-0000-0000-000006000000}" name="Topic presented" dataDxfId="54"/>
    <tableColumn id="7" xr3:uid="{00000000-0010-0000-0000-000007000000}" name="Speaker presentation" dataDxfId="53"/>
    <tableColumn id="8" xr3:uid="{00000000-0010-0000-0000-000008000000}" name="Useful insights from event" dataDxfId="52"/>
    <tableColumn id="9" xr3:uid="{00000000-0010-0000-0000-000009000000}" name="Satisfaction during the event" dataDxfId="51"/>
    <tableColumn id="10" xr3:uid="{00000000-0010-0000-0000-00000A000000}" name="Active in Discussions" dataDxfId="50"/>
    <tableColumn id="11" xr3:uid="{00000000-0010-0000-0000-00000B000000}" name="Comfort of the event" dataDxfId="49"/>
    <tableColumn id="12" xr3:uid="{00000000-0010-0000-0000-00000C000000}" name="Resource person " dataDxfId="48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1912-014A-4AE8-90C9-C98774E17FCE}">
  <dimension ref="A3:C34"/>
  <sheetViews>
    <sheetView tabSelected="1" topLeftCell="A4" workbookViewId="0">
      <selection activeCell="B18" sqref="B18"/>
    </sheetView>
  </sheetViews>
  <sheetFormatPr defaultColWidth="19" defaultRowHeight="13.2" x14ac:dyDescent="0.25"/>
  <cols>
    <col min="1" max="1" width="33.88671875" bestFit="1" customWidth="1"/>
    <col min="2" max="2" width="18.77734375" customWidth="1"/>
    <col min="3" max="3" width="10.88671875" bestFit="1" customWidth="1"/>
  </cols>
  <sheetData>
    <row r="3" spans="1:3" x14ac:dyDescent="0.25">
      <c r="A3" s="11" t="s">
        <v>1509</v>
      </c>
      <c r="B3" s="11" t="s">
        <v>1498</v>
      </c>
      <c r="C3" s="11" t="s">
        <v>1499</v>
      </c>
    </row>
    <row r="4" spans="1:3" x14ac:dyDescent="0.25">
      <c r="A4" s="4" t="s">
        <v>1</v>
      </c>
      <c r="B4" s="8">
        <v>227</v>
      </c>
      <c r="C4" s="13" t="s">
        <v>428</v>
      </c>
    </row>
    <row r="5" spans="1:3" x14ac:dyDescent="0.25">
      <c r="A5" s="4" t="s">
        <v>2</v>
      </c>
      <c r="B5" s="8">
        <v>133</v>
      </c>
      <c r="C5" s="14" t="s">
        <v>429</v>
      </c>
    </row>
    <row r="6" spans="1:3" x14ac:dyDescent="0.25">
      <c r="A6" s="4" t="s">
        <v>28</v>
      </c>
      <c r="B6" s="8">
        <v>15</v>
      </c>
      <c r="C6" s="14" t="s">
        <v>430</v>
      </c>
    </row>
    <row r="7" spans="1:3" x14ac:dyDescent="0.25">
      <c r="A7" s="4" t="s">
        <v>37</v>
      </c>
      <c r="B7" s="8">
        <v>12</v>
      </c>
      <c r="C7" s="15" t="s">
        <v>431</v>
      </c>
    </row>
    <row r="8" spans="1:3" x14ac:dyDescent="0.25">
      <c r="A8" s="7" t="s">
        <v>427</v>
      </c>
      <c r="B8" s="9">
        <v>387</v>
      </c>
      <c r="C8" s="16">
        <v>1</v>
      </c>
    </row>
    <row r="10" spans="1:3" x14ac:dyDescent="0.25">
      <c r="A10" s="12" t="s">
        <v>1500</v>
      </c>
      <c r="B10" s="10"/>
    </row>
    <row r="11" spans="1:3" x14ac:dyDescent="0.25">
      <c r="A11" s="5" t="s">
        <v>1489</v>
      </c>
      <c r="B11" s="52">
        <v>4.6175710594315245</v>
      </c>
    </row>
    <row r="12" spans="1:3" x14ac:dyDescent="0.25">
      <c r="A12" s="6" t="s">
        <v>1501</v>
      </c>
      <c r="B12" s="53">
        <v>4.4728682170542635</v>
      </c>
    </row>
    <row r="13" spans="1:3" x14ac:dyDescent="0.25">
      <c r="A13" s="6" t="s">
        <v>1490</v>
      </c>
      <c r="B13" s="53">
        <v>4.6356589147286824</v>
      </c>
    </row>
    <row r="14" spans="1:3" x14ac:dyDescent="0.25">
      <c r="A14" s="6" t="s">
        <v>1502</v>
      </c>
      <c r="B14" s="53">
        <v>4.6098191214470283</v>
      </c>
    </row>
    <row r="15" spans="1:3" x14ac:dyDescent="0.25">
      <c r="A15" s="6" t="s">
        <v>1503</v>
      </c>
      <c r="B15" s="53">
        <v>4.558139534883721</v>
      </c>
    </row>
    <row r="16" spans="1:3" x14ac:dyDescent="0.25">
      <c r="A16" s="6" t="s">
        <v>1504</v>
      </c>
      <c r="B16" s="53">
        <v>4.297157622739018</v>
      </c>
    </row>
    <row r="17" spans="1:2" x14ac:dyDescent="0.25">
      <c r="A17" s="47" t="s">
        <v>1505</v>
      </c>
      <c r="B17" s="54">
        <v>4.5374677002583983</v>
      </c>
    </row>
    <row r="18" spans="1:2" x14ac:dyDescent="0.25">
      <c r="A18" s="48" t="s">
        <v>1506</v>
      </c>
      <c r="B18" s="51">
        <f>AVERAGE(B11:B17)</f>
        <v>4.5326688815060914</v>
      </c>
    </row>
    <row r="22" spans="1:2" x14ac:dyDescent="0.25">
      <c r="A22" s="12" t="s">
        <v>1600</v>
      </c>
      <c r="B22" s="50" t="s">
        <v>1601</v>
      </c>
    </row>
    <row r="23" spans="1:2" x14ac:dyDescent="0.25">
      <c r="A23" s="5" t="s">
        <v>1528</v>
      </c>
      <c r="B23" s="43">
        <v>409</v>
      </c>
    </row>
    <row r="24" spans="1:2" x14ac:dyDescent="0.25">
      <c r="A24" s="6" t="s">
        <v>1529</v>
      </c>
      <c r="B24" s="44">
        <v>267</v>
      </c>
    </row>
    <row r="25" spans="1:2" x14ac:dyDescent="0.25">
      <c r="A25" s="45" t="s">
        <v>427</v>
      </c>
      <c r="B25" s="46">
        <v>676</v>
      </c>
    </row>
    <row r="29" spans="1:2" x14ac:dyDescent="0.25">
      <c r="A29" s="11" t="s">
        <v>1496</v>
      </c>
      <c r="B29" s="11" t="s">
        <v>1498</v>
      </c>
    </row>
    <row r="30" spans="1:2" x14ac:dyDescent="0.25">
      <c r="A30" s="4" t="s">
        <v>1510</v>
      </c>
      <c r="B30" s="49">
        <v>494</v>
      </c>
    </row>
    <row r="31" spans="1:2" x14ac:dyDescent="0.25">
      <c r="A31" s="4" t="s">
        <v>1513</v>
      </c>
      <c r="B31" s="49">
        <v>80</v>
      </c>
    </row>
    <row r="32" spans="1:2" x14ac:dyDescent="0.25">
      <c r="A32" s="4" t="s">
        <v>1511</v>
      </c>
      <c r="B32" s="49">
        <v>18</v>
      </c>
    </row>
    <row r="33" spans="1:2" x14ac:dyDescent="0.25">
      <c r="A33" s="4" t="s">
        <v>1590</v>
      </c>
      <c r="B33" s="49">
        <v>15</v>
      </c>
    </row>
    <row r="34" spans="1:2" x14ac:dyDescent="0.25">
      <c r="A34" s="4" t="s">
        <v>1516</v>
      </c>
      <c r="B34" s="49">
        <v>10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391"/>
  <sheetViews>
    <sheetView zoomScale="85" zoomScaleNormal="85" workbookViewId="0">
      <pane ySplit="1" topLeftCell="A68" activePane="bottomLeft" state="frozen"/>
      <selection pane="bottomLeft" activeCell="C9" sqref="C9"/>
    </sheetView>
  </sheetViews>
  <sheetFormatPr defaultColWidth="12.5546875" defaultRowHeight="13.2" x14ac:dyDescent="0.25"/>
  <cols>
    <col min="1" max="1" width="17.21875" customWidth="1"/>
    <col min="2" max="2" width="36.44140625" bestFit="1" customWidth="1"/>
    <col min="3" max="3" width="36.44140625" customWidth="1"/>
    <col min="4" max="4" width="22.33203125" style="2" bestFit="1" customWidth="1"/>
    <col min="5" max="5" width="18.6640625" style="2" bestFit="1" customWidth="1"/>
    <col min="6" max="6" width="23.6640625" style="2" bestFit="1" customWidth="1"/>
    <col min="7" max="7" width="28.21875" style="2" bestFit="1" customWidth="1"/>
    <col min="8" max="8" width="30.6640625" style="2" bestFit="1" customWidth="1"/>
    <col min="9" max="9" width="23.33203125" style="2" bestFit="1" customWidth="1"/>
    <col min="10" max="10" width="22.88671875" style="2" bestFit="1" customWidth="1"/>
    <col min="11" max="11" width="34.77734375" bestFit="1" customWidth="1"/>
  </cols>
  <sheetData>
    <row r="1" spans="1:11" x14ac:dyDescent="0.25">
      <c r="A1" s="33" t="s">
        <v>0</v>
      </c>
      <c r="B1" s="31" t="s">
        <v>1487</v>
      </c>
      <c r="C1" s="31" t="s">
        <v>1488</v>
      </c>
      <c r="D1" s="31" t="s">
        <v>1489</v>
      </c>
      <c r="E1" s="31" t="s">
        <v>1508</v>
      </c>
      <c r="F1" s="31" t="s">
        <v>1490</v>
      </c>
      <c r="G1" s="31" t="s">
        <v>1507</v>
      </c>
      <c r="H1" s="31" t="s">
        <v>1503</v>
      </c>
      <c r="I1" s="31" t="s">
        <v>1504</v>
      </c>
      <c r="J1" s="31" t="s">
        <v>1505</v>
      </c>
      <c r="K1" s="32" t="s">
        <v>1491</v>
      </c>
    </row>
    <row r="2" spans="1:11" x14ac:dyDescent="0.25">
      <c r="A2" s="34">
        <v>45934.30804398148</v>
      </c>
      <c r="B2" s="35" t="s">
        <v>3</v>
      </c>
      <c r="C2" s="35" t="s">
        <v>1510</v>
      </c>
      <c r="D2" s="36">
        <v>5</v>
      </c>
      <c r="E2" s="36">
        <v>5</v>
      </c>
      <c r="F2" s="36">
        <v>5</v>
      </c>
      <c r="G2" s="36">
        <v>5</v>
      </c>
      <c r="H2" s="36">
        <v>5</v>
      </c>
      <c r="I2" s="36">
        <v>5</v>
      </c>
      <c r="J2" s="36">
        <v>5</v>
      </c>
      <c r="K2" s="37" t="s">
        <v>1</v>
      </c>
    </row>
    <row r="3" spans="1:11" x14ac:dyDescent="0.25">
      <c r="A3" s="34">
        <v>45934.310960150462</v>
      </c>
      <c r="B3" s="35" t="s">
        <v>309</v>
      </c>
      <c r="C3" s="35" t="s">
        <v>1510</v>
      </c>
      <c r="D3" s="36">
        <v>5</v>
      </c>
      <c r="E3" s="36">
        <v>5</v>
      </c>
      <c r="F3" s="36">
        <v>5</v>
      </c>
      <c r="G3" s="36">
        <v>5</v>
      </c>
      <c r="H3" s="36">
        <v>5</v>
      </c>
      <c r="I3" s="36">
        <v>5</v>
      </c>
      <c r="J3" s="36">
        <v>5</v>
      </c>
      <c r="K3" s="37" t="s">
        <v>2</v>
      </c>
    </row>
    <row r="4" spans="1:11" x14ac:dyDescent="0.25">
      <c r="A4" s="34">
        <v>45934.430046296293</v>
      </c>
      <c r="B4" s="35" t="s">
        <v>310</v>
      </c>
      <c r="C4" s="35" t="s">
        <v>1510</v>
      </c>
      <c r="D4" s="36">
        <v>5</v>
      </c>
      <c r="E4" s="36">
        <v>5</v>
      </c>
      <c r="F4" s="36">
        <v>5</v>
      </c>
      <c r="G4" s="36">
        <v>5</v>
      </c>
      <c r="H4" s="36">
        <v>5</v>
      </c>
      <c r="I4" s="36">
        <v>5</v>
      </c>
      <c r="J4" s="36">
        <v>5</v>
      </c>
      <c r="K4" s="37" t="s">
        <v>1</v>
      </c>
    </row>
    <row r="5" spans="1:11" x14ac:dyDescent="0.25">
      <c r="A5" s="34">
        <v>45934.633814942128</v>
      </c>
      <c r="B5" s="35" t="s">
        <v>3</v>
      </c>
      <c r="C5" s="35" t="s">
        <v>1510</v>
      </c>
      <c r="D5" s="36">
        <v>5</v>
      </c>
      <c r="E5" s="36">
        <v>5</v>
      </c>
      <c r="F5" s="36">
        <v>5</v>
      </c>
      <c r="G5" s="36">
        <v>5</v>
      </c>
      <c r="H5" s="36">
        <v>5</v>
      </c>
      <c r="I5" s="36">
        <v>5</v>
      </c>
      <c r="J5" s="36">
        <v>5</v>
      </c>
      <c r="K5" s="37" t="s">
        <v>1</v>
      </c>
    </row>
    <row r="6" spans="1:11" x14ac:dyDescent="0.25">
      <c r="A6" s="34">
        <v>45934.650545775468</v>
      </c>
      <c r="B6" s="35" t="s">
        <v>4</v>
      </c>
      <c r="C6" s="35" t="s">
        <v>1510</v>
      </c>
      <c r="D6" s="36">
        <v>5</v>
      </c>
      <c r="E6" s="36">
        <v>4</v>
      </c>
      <c r="F6" s="36">
        <v>4</v>
      </c>
      <c r="G6" s="36">
        <v>5</v>
      </c>
      <c r="H6" s="36">
        <v>5</v>
      </c>
      <c r="I6" s="36">
        <v>4</v>
      </c>
      <c r="J6" s="36">
        <v>3</v>
      </c>
      <c r="K6" s="37" t="s">
        <v>1</v>
      </c>
    </row>
    <row r="7" spans="1:11" x14ac:dyDescent="0.25">
      <c r="A7" s="34">
        <v>45934.651060428238</v>
      </c>
      <c r="B7" s="35" t="s">
        <v>5</v>
      </c>
      <c r="C7" s="35" t="s">
        <v>1510</v>
      </c>
      <c r="D7" s="36">
        <v>5</v>
      </c>
      <c r="E7" s="36">
        <v>4</v>
      </c>
      <c r="F7" s="36">
        <v>5</v>
      </c>
      <c r="G7" s="36">
        <v>5</v>
      </c>
      <c r="H7" s="36">
        <v>5</v>
      </c>
      <c r="I7" s="36">
        <v>3</v>
      </c>
      <c r="J7" s="36">
        <v>3</v>
      </c>
      <c r="K7" s="37" t="s">
        <v>1</v>
      </c>
    </row>
    <row r="8" spans="1:11" x14ac:dyDescent="0.25">
      <c r="A8" s="34">
        <v>45934.653193969905</v>
      </c>
      <c r="B8" s="35" t="s">
        <v>311</v>
      </c>
      <c r="C8" s="35" t="s">
        <v>1510</v>
      </c>
      <c r="D8" s="36">
        <v>5</v>
      </c>
      <c r="E8" s="36">
        <v>5</v>
      </c>
      <c r="F8" s="36">
        <v>5</v>
      </c>
      <c r="G8" s="36">
        <v>4</v>
      </c>
      <c r="H8" s="36">
        <v>4</v>
      </c>
      <c r="I8" s="36">
        <v>4</v>
      </c>
      <c r="J8" s="36">
        <v>4</v>
      </c>
      <c r="K8" s="37" t="s">
        <v>1</v>
      </c>
    </row>
    <row r="9" spans="1:11" x14ac:dyDescent="0.25">
      <c r="A9" s="34">
        <v>45934.653937685187</v>
      </c>
      <c r="B9" s="35" t="s">
        <v>6</v>
      </c>
      <c r="C9" s="35" t="s">
        <v>1510</v>
      </c>
      <c r="D9" s="36">
        <v>5</v>
      </c>
      <c r="E9" s="36">
        <v>5</v>
      </c>
      <c r="F9" s="36">
        <v>5</v>
      </c>
      <c r="G9" s="36">
        <v>5</v>
      </c>
      <c r="H9" s="36">
        <v>5</v>
      </c>
      <c r="I9" s="36">
        <v>5</v>
      </c>
      <c r="J9" s="36">
        <v>5</v>
      </c>
      <c r="K9" s="37" t="s">
        <v>2</v>
      </c>
    </row>
    <row r="10" spans="1:11" x14ac:dyDescent="0.25">
      <c r="A10" s="34">
        <v>45934.654163506944</v>
      </c>
      <c r="B10" s="35" t="s">
        <v>308</v>
      </c>
      <c r="C10" s="35" t="s">
        <v>1510</v>
      </c>
      <c r="D10" s="36">
        <v>5</v>
      </c>
      <c r="E10" s="36">
        <v>3</v>
      </c>
      <c r="F10" s="36">
        <v>4</v>
      </c>
      <c r="G10" s="36">
        <v>4</v>
      </c>
      <c r="H10" s="36">
        <v>4</v>
      </c>
      <c r="I10" s="36">
        <v>2</v>
      </c>
      <c r="J10" s="36">
        <v>3</v>
      </c>
      <c r="K10" s="37" t="s">
        <v>1</v>
      </c>
    </row>
    <row r="11" spans="1:11" x14ac:dyDescent="0.25">
      <c r="A11" s="34">
        <v>45934.655486111114</v>
      </c>
      <c r="B11" s="35" t="s">
        <v>8</v>
      </c>
      <c r="C11" s="35" t="s">
        <v>1510</v>
      </c>
      <c r="D11" s="36">
        <v>4</v>
      </c>
      <c r="E11" s="36">
        <v>5</v>
      </c>
      <c r="F11" s="36">
        <v>4</v>
      </c>
      <c r="G11" s="36">
        <v>5</v>
      </c>
      <c r="H11" s="36">
        <v>5</v>
      </c>
      <c r="I11" s="36">
        <v>5</v>
      </c>
      <c r="J11" s="36">
        <v>5</v>
      </c>
      <c r="K11" s="37" t="s">
        <v>2</v>
      </c>
    </row>
    <row r="12" spans="1:11" x14ac:dyDescent="0.25">
      <c r="A12" s="34">
        <v>45934.656546585647</v>
      </c>
      <c r="B12" s="35" t="s">
        <v>9</v>
      </c>
      <c r="C12" s="35" t="s">
        <v>1510</v>
      </c>
      <c r="D12" s="36">
        <v>5</v>
      </c>
      <c r="E12" s="36">
        <v>5</v>
      </c>
      <c r="F12" s="36">
        <v>5</v>
      </c>
      <c r="G12" s="36">
        <v>5</v>
      </c>
      <c r="H12" s="36">
        <v>5</v>
      </c>
      <c r="I12" s="36">
        <v>5</v>
      </c>
      <c r="J12" s="36">
        <v>5</v>
      </c>
      <c r="K12" s="37" t="s">
        <v>2</v>
      </c>
    </row>
    <row r="13" spans="1:11" x14ac:dyDescent="0.25">
      <c r="A13" s="34">
        <v>45934.658626435186</v>
      </c>
      <c r="B13" s="35" t="s">
        <v>10</v>
      </c>
      <c r="C13" s="35" t="s">
        <v>1510</v>
      </c>
      <c r="D13" s="36">
        <v>5</v>
      </c>
      <c r="E13" s="36">
        <v>4</v>
      </c>
      <c r="F13" s="36">
        <v>5</v>
      </c>
      <c r="G13" s="36">
        <v>5</v>
      </c>
      <c r="H13" s="36">
        <v>4</v>
      </c>
      <c r="I13" s="36">
        <v>3</v>
      </c>
      <c r="J13" s="36">
        <v>5</v>
      </c>
      <c r="K13" s="37" t="s">
        <v>2</v>
      </c>
    </row>
    <row r="14" spans="1:11" x14ac:dyDescent="0.25">
      <c r="A14" s="34">
        <v>45934.660843020829</v>
      </c>
      <c r="B14" s="35" t="s">
        <v>11</v>
      </c>
      <c r="C14" s="35" t="s">
        <v>1510</v>
      </c>
      <c r="D14" s="36">
        <v>5</v>
      </c>
      <c r="E14" s="36">
        <v>5</v>
      </c>
      <c r="F14" s="36">
        <v>5</v>
      </c>
      <c r="G14" s="36">
        <v>5</v>
      </c>
      <c r="H14" s="36">
        <v>5</v>
      </c>
      <c r="I14" s="36">
        <v>4</v>
      </c>
      <c r="J14" s="36">
        <v>5</v>
      </c>
      <c r="K14" s="37" t="s">
        <v>2</v>
      </c>
    </row>
    <row r="15" spans="1:11" x14ac:dyDescent="0.25">
      <c r="A15" s="34">
        <v>45934.661241678245</v>
      </c>
      <c r="B15" s="35" t="s">
        <v>12</v>
      </c>
      <c r="C15" s="35" t="s">
        <v>1510</v>
      </c>
      <c r="D15" s="36">
        <v>5</v>
      </c>
      <c r="E15" s="36">
        <v>5</v>
      </c>
      <c r="F15" s="36">
        <v>5</v>
      </c>
      <c r="G15" s="36">
        <v>5</v>
      </c>
      <c r="H15" s="36">
        <v>5</v>
      </c>
      <c r="I15" s="36">
        <v>5</v>
      </c>
      <c r="J15" s="36">
        <v>5</v>
      </c>
      <c r="K15" s="37" t="s">
        <v>2</v>
      </c>
    </row>
    <row r="16" spans="1:11" x14ac:dyDescent="0.25">
      <c r="A16" s="34">
        <v>45934.661568981479</v>
      </c>
      <c r="B16" s="35" t="s">
        <v>13</v>
      </c>
      <c r="C16" s="35" t="s">
        <v>1510</v>
      </c>
      <c r="D16" s="36">
        <v>4</v>
      </c>
      <c r="E16" s="36">
        <v>3</v>
      </c>
      <c r="F16" s="36">
        <v>4</v>
      </c>
      <c r="G16" s="36">
        <v>4</v>
      </c>
      <c r="H16" s="36">
        <v>4</v>
      </c>
      <c r="I16" s="36">
        <v>4</v>
      </c>
      <c r="J16" s="36">
        <v>4</v>
      </c>
      <c r="K16" s="37" t="s">
        <v>2</v>
      </c>
    </row>
    <row r="17" spans="1:11" x14ac:dyDescent="0.25">
      <c r="A17" s="34">
        <v>45934.661653935182</v>
      </c>
      <c r="B17" s="35" t="s">
        <v>312</v>
      </c>
      <c r="C17" s="35" t="s">
        <v>1510</v>
      </c>
      <c r="D17" s="36">
        <v>4</v>
      </c>
      <c r="E17" s="36">
        <v>4</v>
      </c>
      <c r="F17" s="36">
        <v>4</v>
      </c>
      <c r="G17" s="36">
        <v>4</v>
      </c>
      <c r="H17" s="36">
        <v>5</v>
      </c>
      <c r="I17" s="36">
        <v>5</v>
      </c>
      <c r="J17" s="36">
        <v>5</v>
      </c>
      <c r="K17" s="37" t="s">
        <v>1</v>
      </c>
    </row>
    <row r="18" spans="1:11" x14ac:dyDescent="0.25">
      <c r="A18" s="34">
        <v>45934.661757743059</v>
      </c>
      <c r="B18" s="35" t="s">
        <v>14</v>
      </c>
      <c r="C18" s="35" t="s">
        <v>1510</v>
      </c>
      <c r="D18" s="36">
        <v>4</v>
      </c>
      <c r="E18" s="36">
        <v>4</v>
      </c>
      <c r="F18" s="36">
        <v>4</v>
      </c>
      <c r="G18" s="36">
        <v>4</v>
      </c>
      <c r="H18" s="36">
        <v>4</v>
      </c>
      <c r="I18" s="36">
        <v>4</v>
      </c>
      <c r="J18" s="36">
        <v>4</v>
      </c>
      <c r="K18" s="37" t="s">
        <v>1</v>
      </c>
    </row>
    <row r="19" spans="1:11" x14ac:dyDescent="0.25">
      <c r="A19" s="34">
        <v>45934.662402314818</v>
      </c>
      <c r="B19" s="35" t="s">
        <v>313</v>
      </c>
      <c r="C19" s="35" t="s">
        <v>1510</v>
      </c>
      <c r="D19" s="36">
        <v>4</v>
      </c>
      <c r="E19" s="36">
        <v>4</v>
      </c>
      <c r="F19" s="36">
        <v>4</v>
      </c>
      <c r="G19" s="36">
        <v>4</v>
      </c>
      <c r="H19" s="36">
        <v>4</v>
      </c>
      <c r="I19" s="36">
        <v>4</v>
      </c>
      <c r="J19" s="36">
        <v>4</v>
      </c>
      <c r="K19" s="37" t="s">
        <v>2</v>
      </c>
    </row>
    <row r="20" spans="1:11" x14ac:dyDescent="0.25">
      <c r="A20" s="34">
        <v>45934.662418935186</v>
      </c>
      <c r="B20" s="35" t="s">
        <v>250</v>
      </c>
      <c r="C20" s="35" t="s">
        <v>1510</v>
      </c>
      <c r="D20" s="36">
        <v>4</v>
      </c>
      <c r="E20" s="36">
        <v>4</v>
      </c>
      <c r="F20" s="36">
        <v>4</v>
      </c>
      <c r="G20" s="36">
        <v>4</v>
      </c>
      <c r="H20" s="36">
        <v>4</v>
      </c>
      <c r="I20" s="36">
        <v>3</v>
      </c>
      <c r="J20" s="36">
        <v>3</v>
      </c>
      <c r="K20" s="37" t="s">
        <v>2</v>
      </c>
    </row>
    <row r="21" spans="1:11" x14ac:dyDescent="0.25">
      <c r="A21" s="34">
        <v>45934.662706990741</v>
      </c>
      <c r="B21" s="35" t="s">
        <v>15</v>
      </c>
      <c r="C21" s="35" t="s">
        <v>1510</v>
      </c>
      <c r="D21" s="36">
        <v>5</v>
      </c>
      <c r="E21" s="36">
        <v>5</v>
      </c>
      <c r="F21" s="36">
        <v>5</v>
      </c>
      <c r="G21" s="36">
        <v>5</v>
      </c>
      <c r="H21" s="36">
        <v>5</v>
      </c>
      <c r="I21" s="36">
        <v>5</v>
      </c>
      <c r="J21" s="36">
        <v>5</v>
      </c>
      <c r="K21" s="37" t="s">
        <v>1</v>
      </c>
    </row>
    <row r="22" spans="1:11" x14ac:dyDescent="0.25">
      <c r="A22" s="34">
        <v>45934.662727916671</v>
      </c>
      <c r="B22" s="35" t="s">
        <v>16</v>
      </c>
      <c r="C22" s="35" t="s">
        <v>1510</v>
      </c>
      <c r="D22" s="36">
        <v>5</v>
      </c>
      <c r="E22" s="36">
        <v>5</v>
      </c>
      <c r="F22" s="36">
        <v>5</v>
      </c>
      <c r="G22" s="36">
        <v>5</v>
      </c>
      <c r="H22" s="36">
        <v>5</v>
      </c>
      <c r="I22" s="36">
        <v>5</v>
      </c>
      <c r="J22" s="36">
        <v>5</v>
      </c>
      <c r="K22" s="37" t="s">
        <v>1</v>
      </c>
    </row>
    <row r="23" spans="1:11" x14ac:dyDescent="0.25">
      <c r="A23" s="34">
        <v>45934.662786863424</v>
      </c>
      <c r="B23" s="35" t="s">
        <v>314</v>
      </c>
      <c r="C23" s="35" t="s">
        <v>1510</v>
      </c>
      <c r="D23" s="36">
        <v>5</v>
      </c>
      <c r="E23" s="36">
        <v>5</v>
      </c>
      <c r="F23" s="36">
        <v>5</v>
      </c>
      <c r="G23" s="36">
        <v>5</v>
      </c>
      <c r="H23" s="36">
        <v>5</v>
      </c>
      <c r="I23" s="36">
        <v>5</v>
      </c>
      <c r="J23" s="36">
        <v>5</v>
      </c>
      <c r="K23" s="37" t="s">
        <v>1</v>
      </c>
    </row>
    <row r="24" spans="1:11" x14ac:dyDescent="0.25">
      <c r="A24" s="34">
        <v>45934.662984166665</v>
      </c>
      <c r="B24" s="35" t="s">
        <v>17</v>
      </c>
      <c r="C24" s="35" t="s">
        <v>1510</v>
      </c>
      <c r="D24" s="36">
        <v>5</v>
      </c>
      <c r="E24" s="36">
        <v>5</v>
      </c>
      <c r="F24" s="36">
        <v>5</v>
      </c>
      <c r="G24" s="36">
        <v>5</v>
      </c>
      <c r="H24" s="36">
        <v>5</v>
      </c>
      <c r="I24" s="36">
        <v>5</v>
      </c>
      <c r="J24" s="36">
        <v>5</v>
      </c>
      <c r="K24" s="37" t="s">
        <v>2</v>
      </c>
    </row>
    <row r="25" spans="1:11" x14ac:dyDescent="0.25">
      <c r="A25" s="34">
        <v>45934.663005173614</v>
      </c>
      <c r="B25" s="35" t="s">
        <v>251</v>
      </c>
      <c r="C25" s="35" t="s">
        <v>1510</v>
      </c>
      <c r="D25" s="36">
        <v>5</v>
      </c>
      <c r="E25" s="36">
        <v>5</v>
      </c>
      <c r="F25" s="36">
        <v>5</v>
      </c>
      <c r="G25" s="36">
        <v>5</v>
      </c>
      <c r="H25" s="36">
        <v>5</v>
      </c>
      <c r="I25" s="36">
        <v>5</v>
      </c>
      <c r="J25" s="36">
        <v>5</v>
      </c>
      <c r="K25" s="37" t="s">
        <v>1</v>
      </c>
    </row>
    <row r="26" spans="1:11" x14ac:dyDescent="0.25">
      <c r="A26" s="34">
        <v>45934.663024386573</v>
      </c>
      <c r="B26" s="35" t="s">
        <v>252</v>
      </c>
      <c r="C26" s="35" t="s">
        <v>1510</v>
      </c>
      <c r="D26" s="36">
        <v>5</v>
      </c>
      <c r="E26" s="36">
        <v>5</v>
      </c>
      <c r="F26" s="36">
        <v>5</v>
      </c>
      <c r="G26" s="36">
        <v>5</v>
      </c>
      <c r="H26" s="36">
        <v>5</v>
      </c>
      <c r="I26" s="36">
        <v>5</v>
      </c>
      <c r="J26" s="36">
        <v>5</v>
      </c>
      <c r="K26" s="37" t="s">
        <v>1</v>
      </c>
    </row>
    <row r="27" spans="1:11" x14ac:dyDescent="0.25">
      <c r="A27" s="34">
        <v>45934.663078842597</v>
      </c>
      <c r="B27" s="35" t="s">
        <v>18</v>
      </c>
      <c r="C27" s="35" t="s">
        <v>1510</v>
      </c>
      <c r="D27" s="36">
        <v>5</v>
      </c>
      <c r="E27" s="36">
        <v>5</v>
      </c>
      <c r="F27" s="36">
        <v>5</v>
      </c>
      <c r="G27" s="36">
        <v>5</v>
      </c>
      <c r="H27" s="36">
        <v>5</v>
      </c>
      <c r="I27" s="36">
        <v>5</v>
      </c>
      <c r="J27" s="36">
        <v>5</v>
      </c>
      <c r="K27" s="37" t="s">
        <v>1</v>
      </c>
    </row>
    <row r="28" spans="1:11" x14ac:dyDescent="0.25">
      <c r="A28" s="34">
        <v>45934.663157662042</v>
      </c>
      <c r="B28" s="35" t="s">
        <v>253</v>
      </c>
      <c r="C28" s="35" t="s">
        <v>1510</v>
      </c>
      <c r="D28" s="36">
        <v>5</v>
      </c>
      <c r="E28" s="36">
        <v>5</v>
      </c>
      <c r="F28" s="36">
        <v>5</v>
      </c>
      <c r="G28" s="36">
        <v>5</v>
      </c>
      <c r="H28" s="36">
        <v>5</v>
      </c>
      <c r="I28" s="36">
        <v>5</v>
      </c>
      <c r="J28" s="36">
        <v>5</v>
      </c>
      <c r="K28" s="37" t="s">
        <v>2</v>
      </c>
    </row>
    <row r="29" spans="1:11" x14ac:dyDescent="0.25">
      <c r="A29" s="34">
        <v>45934.663172395834</v>
      </c>
      <c r="B29" s="35" t="s">
        <v>254</v>
      </c>
      <c r="C29" s="35" t="s">
        <v>1511</v>
      </c>
      <c r="D29" s="36">
        <v>5</v>
      </c>
      <c r="E29" s="36">
        <v>4</v>
      </c>
      <c r="F29" s="36">
        <v>5</v>
      </c>
      <c r="G29" s="36">
        <v>5</v>
      </c>
      <c r="H29" s="36">
        <v>5</v>
      </c>
      <c r="I29" s="36">
        <v>5</v>
      </c>
      <c r="J29" s="36">
        <v>5</v>
      </c>
      <c r="K29" s="37" t="s">
        <v>1</v>
      </c>
    </row>
    <row r="30" spans="1:11" x14ac:dyDescent="0.25">
      <c r="A30" s="34">
        <v>45934.663216041663</v>
      </c>
      <c r="B30" s="35" t="s">
        <v>19</v>
      </c>
      <c r="C30" s="35" t="s">
        <v>1510</v>
      </c>
      <c r="D30" s="36">
        <v>5</v>
      </c>
      <c r="E30" s="36">
        <v>5</v>
      </c>
      <c r="F30" s="36">
        <v>5</v>
      </c>
      <c r="G30" s="36">
        <v>5</v>
      </c>
      <c r="H30" s="36">
        <v>5</v>
      </c>
      <c r="I30" s="36">
        <v>5</v>
      </c>
      <c r="J30" s="36">
        <v>5</v>
      </c>
      <c r="K30" s="37" t="s">
        <v>2</v>
      </c>
    </row>
    <row r="31" spans="1:11" x14ac:dyDescent="0.25">
      <c r="A31" s="34">
        <v>45934.66322368056</v>
      </c>
      <c r="B31" s="35" t="s">
        <v>255</v>
      </c>
      <c r="C31" s="35" t="s">
        <v>1510</v>
      </c>
      <c r="D31" s="36">
        <v>5</v>
      </c>
      <c r="E31" s="36">
        <v>5</v>
      </c>
      <c r="F31" s="36">
        <v>5</v>
      </c>
      <c r="G31" s="36">
        <v>5</v>
      </c>
      <c r="H31" s="36">
        <v>5</v>
      </c>
      <c r="I31" s="36">
        <v>5</v>
      </c>
      <c r="J31" s="36">
        <v>5</v>
      </c>
      <c r="K31" s="37" t="s">
        <v>1</v>
      </c>
    </row>
    <row r="32" spans="1:11" x14ac:dyDescent="0.25">
      <c r="A32" s="34">
        <v>45934.663345624998</v>
      </c>
      <c r="B32" s="35" t="s">
        <v>315</v>
      </c>
      <c r="C32" s="35" t="s">
        <v>1510</v>
      </c>
      <c r="D32" s="36">
        <v>5</v>
      </c>
      <c r="E32" s="36">
        <v>5</v>
      </c>
      <c r="F32" s="36">
        <v>5</v>
      </c>
      <c r="G32" s="36">
        <v>5</v>
      </c>
      <c r="H32" s="36">
        <v>5</v>
      </c>
      <c r="I32" s="36">
        <v>5</v>
      </c>
      <c r="J32" s="36">
        <v>5</v>
      </c>
      <c r="K32" s="37" t="s">
        <v>2</v>
      </c>
    </row>
    <row r="33" spans="1:11" x14ac:dyDescent="0.25">
      <c r="A33" s="34">
        <v>45934.663428425927</v>
      </c>
      <c r="B33" s="35" t="s">
        <v>20</v>
      </c>
      <c r="C33" s="35" t="s">
        <v>1510</v>
      </c>
      <c r="D33" s="36">
        <v>5</v>
      </c>
      <c r="E33" s="36">
        <v>4</v>
      </c>
      <c r="F33" s="36">
        <v>5</v>
      </c>
      <c r="G33" s="36">
        <v>5</v>
      </c>
      <c r="H33" s="36">
        <v>5</v>
      </c>
      <c r="I33" s="36">
        <v>5</v>
      </c>
      <c r="J33" s="36">
        <v>5</v>
      </c>
      <c r="K33" s="37" t="s">
        <v>2</v>
      </c>
    </row>
    <row r="34" spans="1:11" x14ac:dyDescent="0.25">
      <c r="A34" s="34">
        <v>45934.663661296298</v>
      </c>
      <c r="B34" s="35" t="s">
        <v>21</v>
      </c>
      <c r="C34" s="35" t="s">
        <v>1510</v>
      </c>
      <c r="D34" s="36">
        <v>4</v>
      </c>
      <c r="E34" s="36">
        <v>4</v>
      </c>
      <c r="F34" s="36">
        <v>4</v>
      </c>
      <c r="G34" s="36">
        <v>4</v>
      </c>
      <c r="H34" s="36">
        <v>4</v>
      </c>
      <c r="I34" s="36">
        <v>4</v>
      </c>
      <c r="J34" s="36">
        <v>4</v>
      </c>
      <c r="K34" s="37" t="s">
        <v>1</v>
      </c>
    </row>
    <row r="35" spans="1:11" x14ac:dyDescent="0.25">
      <c r="A35" s="34">
        <v>45934.663833333332</v>
      </c>
      <c r="B35" s="35" t="s">
        <v>22</v>
      </c>
      <c r="C35" s="35" t="s">
        <v>1510</v>
      </c>
      <c r="D35" s="36">
        <v>4</v>
      </c>
      <c r="E35" s="36">
        <v>3</v>
      </c>
      <c r="F35" s="36">
        <v>4</v>
      </c>
      <c r="G35" s="36">
        <v>3</v>
      </c>
      <c r="H35" s="36">
        <v>3</v>
      </c>
      <c r="I35" s="36">
        <v>3</v>
      </c>
      <c r="J35" s="36">
        <v>3</v>
      </c>
      <c r="K35" s="37" t="s">
        <v>1</v>
      </c>
    </row>
    <row r="36" spans="1:11" x14ac:dyDescent="0.25">
      <c r="A36" s="34">
        <v>45934.663835763888</v>
      </c>
      <c r="B36" s="35" t="s">
        <v>316</v>
      </c>
      <c r="C36" s="35" t="s">
        <v>1510</v>
      </c>
      <c r="D36" s="36">
        <v>5</v>
      </c>
      <c r="E36" s="36">
        <v>5</v>
      </c>
      <c r="F36" s="36">
        <v>5</v>
      </c>
      <c r="G36" s="36">
        <v>5</v>
      </c>
      <c r="H36" s="36">
        <v>5</v>
      </c>
      <c r="I36" s="36">
        <v>5</v>
      </c>
      <c r="J36" s="36">
        <v>5</v>
      </c>
      <c r="K36" s="37" t="s">
        <v>1</v>
      </c>
    </row>
    <row r="37" spans="1:11" x14ac:dyDescent="0.25">
      <c r="A37" s="34">
        <v>45934.663876412036</v>
      </c>
      <c r="B37" s="35" t="s">
        <v>317</v>
      </c>
      <c r="C37" s="35" t="s">
        <v>1510</v>
      </c>
      <c r="D37" s="36">
        <v>4</v>
      </c>
      <c r="E37" s="36">
        <v>4</v>
      </c>
      <c r="F37" s="36">
        <v>4</v>
      </c>
      <c r="G37" s="36">
        <v>4</v>
      </c>
      <c r="H37" s="36">
        <v>4</v>
      </c>
      <c r="I37" s="36">
        <v>4</v>
      </c>
      <c r="J37" s="36">
        <v>4</v>
      </c>
      <c r="K37" s="37" t="s">
        <v>1</v>
      </c>
    </row>
    <row r="38" spans="1:11" x14ac:dyDescent="0.25">
      <c r="A38" s="34">
        <v>45934.663936342593</v>
      </c>
      <c r="B38" s="35" t="s">
        <v>318</v>
      </c>
      <c r="C38" s="35" t="s">
        <v>1510</v>
      </c>
      <c r="D38" s="36">
        <v>4</v>
      </c>
      <c r="E38" s="36">
        <v>4</v>
      </c>
      <c r="F38" s="36">
        <v>4</v>
      </c>
      <c r="G38" s="36">
        <v>4</v>
      </c>
      <c r="H38" s="36">
        <v>4</v>
      </c>
      <c r="I38" s="36">
        <v>4</v>
      </c>
      <c r="J38" s="36">
        <v>4</v>
      </c>
      <c r="K38" s="37" t="s">
        <v>2</v>
      </c>
    </row>
    <row r="39" spans="1:11" x14ac:dyDescent="0.25">
      <c r="A39" s="34">
        <v>45934.664005335653</v>
      </c>
      <c r="B39" s="35" t="s">
        <v>23</v>
      </c>
      <c r="C39" s="35" t="s">
        <v>1510</v>
      </c>
      <c r="D39" s="36">
        <v>4</v>
      </c>
      <c r="E39" s="36">
        <v>4</v>
      </c>
      <c r="F39" s="36">
        <v>4</v>
      </c>
      <c r="G39" s="36">
        <v>5</v>
      </c>
      <c r="H39" s="36">
        <v>5</v>
      </c>
      <c r="I39" s="36">
        <v>5</v>
      </c>
      <c r="J39" s="36">
        <v>5</v>
      </c>
      <c r="K39" s="37" t="s">
        <v>1</v>
      </c>
    </row>
    <row r="40" spans="1:11" x14ac:dyDescent="0.25">
      <c r="A40" s="34">
        <v>45934.664211712967</v>
      </c>
      <c r="B40" s="35" t="s">
        <v>256</v>
      </c>
      <c r="C40" s="35" t="s">
        <v>1510</v>
      </c>
      <c r="D40" s="36">
        <v>4</v>
      </c>
      <c r="E40" s="36">
        <v>4</v>
      </c>
      <c r="F40" s="36">
        <v>4</v>
      </c>
      <c r="G40" s="36">
        <v>4</v>
      </c>
      <c r="H40" s="36">
        <v>4</v>
      </c>
      <c r="I40" s="36">
        <v>4</v>
      </c>
      <c r="J40" s="36">
        <v>4</v>
      </c>
      <c r="K40" s="37" t="s">
        <v>1</v>
      </c>
    </row>
    <row r="41" spans="1:11" x14ac:dyDescent="0.25">
      <c r="A41" s="34">
        <v>45934.664341469907</v>
      </c>
      <c r="B41" s="35" t="s">
        <v>319</v>
      </c>
      <c r="C41" s="35" t="s">
        <v>1510</v>
      </c>
      <c r="D41" s="36">
        <v>5</v>
      </c>
      <c r="E41" s="36">
        <v>5</v>
      </c>
      <c r="F41" s="36">
        <v>5</v>
      </c>
      <c r="G41" s="36">
        <v>5</v>
      </c>
      <c r="H41" s="36">
        <v>5</v>
      </c>
      <c r="I41" s="36">
        <v>5</v>
      </c>
      <c r="J41" s="36">
        <v>4</v>
      </c>
      <c r="K41" s="37" t="s">
        <v>1</v>
      </c>
    </row>
    <row r="42" spans="1:11" x14ac:dyDescent="0.25">
      <c r="A42" s="34">
        <v>45934.664395543979</v>
      </c>
      <c r="B42" s="35" t="s">
        <v>24</v>
      </c>
      <c r="C42" s="35" t="s">
        <v>1510</v>
      </c>
      <c r="D42" s="36">
        <v>5</v>
      </c>
      <c r="E42" s="36">
        <v>5</v>
      </c>
      <c r="F42" s="36">
        <v>5</v>
      </c>
      <c r="G42" s="36">
        <v>5</v>
      </c>
      <c r="H42" s="36">
        <v>5</v>
      </c>
      <c r="I42" s="36">
        <v>5</v>
      </c>
      <c r="J42" s="36">
        <v>5</v>
      </c>
      <c r="K42" s="37" t="s">
        <v>2</v>
      </c>
    </row>
    <row r="43" spans="1:11" x14ac:dyDescent="0.25">
      <c r="A43" s="34">
        <v>45934.66441863426</v>
      </c>
      <c r="B43" s="35" t="s">
        <v>25</v>
      </c>
      <c r="C43" s="35" t="s">
        <v>1510</v>
      </c>
      <c r="D43" s="36">
        <v>4</v>
      </c>
      <c r="E43" s="36">
        <v>4</v>
      </c>
      <c r="F43" s="36">
        <v>4</v>
      </c>
      <c r="G43" s="36">
        <v>4</v>
      </c>
      <c r="H43" s="36">
        <v>4</v>
      </c>
      <c r="I43" s="36">
        <v>4</v>
      </c>
      <c r="J43" s="36">
        <v>4</v>
      </c>
      <c r="K43" s="37" t="s">
        <v>2</v>
      </c>
    </row>
    <row r="44" spans="1:11" x14ac:dyDescent="0.25">
      <c r="A44" s="34">
        <v>45934.664431458332</v>
      </c>
      <c r="B44" s="35" t="s">
        <v>26</v>
      </c>
      <c r="C44" s="35" t="s">
        <v>1510</v>
      </c>
      <c r="D44" s="36">
        <v>5</v>
      </c>
      <c r="E44" s="36">
        <v>4</v>
      </c>
      <c r="F44" s="36">
        <v>4</v>
      </c>
      <c r="G44" s="36">
        <v>4</v>
      </c>
      <c r="H44" s="36">
        <v>4</v>
      </c>
      <c r="I44" s="36">
        <v>4</v>
      </c>
      <c r="J44" s="36">
        <v>4</v>
      </c>
      <c r="K44" s="37" t="s">
        <v>2</v>
      </c>
    </row>
    <row r="45" spans="1:11" x14ac:dyDescent="0.25">
      <c r="A45" s="34">
        <v>45934.664453958336</v>
      </c>
      <c r="B45" s="35" t="s">
        <v>27</v>
      </c>
      <c r="C45" s="35" t="s">
        <v>1510</v>
      </c>
      <c r="D45" s="36">
        <v>4</v>
      </c>
      <c r="E45" s="36">
        <v>5</v>
      </c>
      <c r="F45" s="36">
        <v>4</v>
      </c>
      <c r="G45" s="36">
        <v>4</v>
      </c>
      <c r="H45" s="36">
        <v>5</v>
      </c>
      <c r="I45" s="36">
        <v>3</v>
      </c>
      <c r="J45" s="36">
        <v>3</v>
      </c>
      <c r="K45" s="37" t="s">
        <v>28</v>
      </c>
    </row>
    <row r="46" spans="1:11" x14ac:dyDescent="0.25">
      <c r="A46" s="34">
        <v>45934.664472118056</v>
      </c>
      <c r="B46" s="35" t="s">
        <v>320</v>
      </c>
      <c r="C46" s="35" t="s">
        <v>1510</v>
      </c>
      <c r="D46" s="36">
        <v>4</v>
      </c>
      <c r="E46" s="36">
        <v>4</v>
      </c>
      <c r="F46" s="36">
        <v>4</v>
      </c>
      <c r="G46" s="36">
        <v>4</v>
      </c>
      <c r="H46" s="36">
        <v>4</v>
      </c>
      <c r="I46" s="36">
        <v>4</v>
      </c>
      <c r="J46" s="36">
        <v>4</v>
      </c>
      <c r="K46" s="37" t="s">
        <v>2</v>
      </c>
    </row>
    <row r="47" spans="1:11" x14ac:dyDescent="0.25">
      <c r="A47" s="34">
        <v>45934.664496886573</v>
      </c>
      <c r="B47" s="35" t="s">
        <v>29</v>
      </c>
      <c r="C47" s="35" t="s">
        <v>1510</v>
      </c>
      <c r="D47" s="36">
        <v>5</v>
      </c>
      <c r="E47" s="36">
        <v>4</v>
      </c>
      <c r="F47" s="36">
        <v>5</v>
      </c>
      <c r="G47" s="36">
        <v>4</v>
      </c>
      <c r="H47" s="36">
        <v>4</v>
      </c>
      <c r="I47" s="36">
        <v>4</v>
      </c>
      <c r="J47" s="36">
        <v>4</v>
      </c>
      <c r="K47" s="37" t="s">
        <v>2</v>
      </c>
    </row>
    <row r="48" spans="1:11" x14ac:dyDescent="0.25">
      <c r="A48" s="34">
        <v>45934.664500115745</v>
      </c>
      <c r="B48" s="35" t="s">
        <v>30</v>
      </c>
      <c r="C48" s="35" t="s">
        <v>1510</v>
      </c>
      <c r="D48" s="36">
        <v>5</v>
      </c>
      <c r="E48" s="36">
        <v>5</v>
      </c>
      <c r="F48" s="36">
        <v>5</v>
      </c>
      <c r="G48" s="36">
        <v>5</v>
      </c>
      <c r="H48" s="36">
        <v>5</v>
      </c>
      <c r="I48" s="36">
        <v>5</v>
      </c>
      <c r="J48" s="36">
        <v>5</v>
      </c>
      <c r="K48" s="37" t="s">
        <v>2</v>
      </c>
    </row>
    <row r="49" spans="1:11" x14ac:dyDescent="0.25">
      <c r="A49" s="34">
        <v>45934.664510949078</v>
      </c>
      <c r="B49" s="35" t="s">
        <v>321</v>
      </c>
      <c r="C49" s="35" t="s">
        <v>1510</v>
      </c>
      <c r="D49" s="36">
        <v>5</v>
      </c>
      <c r="E49" s="36">
        <v>5</v>
      </c>
      <c r="F49" s="36">
        <v>5</v>
      </c>
      <c r="G49" s="36">
        <v>5</v>
      </c>
      <c r="H49" s="36">
        <v>5</v>
      </c>
      <c r="I49" s="36">
        <v>5</v>
      </c>
      <c r="J49" s="36">
        <v>5</v>
      </c>
      <c r="K49" s="37" t="s">
        <v>2</v>
      </c>
    </row>
    <row r="50" spans="1:11" x14ac:dyDescent="0.25">
      <c r="A50" s="34">
        <v>45934.664527592591</v>
      </c>
      <c r="B50" s="35" t="s">
        <v>31</v>
      </c>
      <c r="C50" s="35" t="s">
        <v>1510</v>
      </c>
      <c r="D50" s="36">
        <v>4</v>
      </c>
      <c r="E50" s="36">
        <v>4</v>
      </c>
      <c r="F50" s="36">
        <v>4</v>
      </c>
      <c r="G50" s="36">
        <v>4</v>
      </c>
      <c r="H50" s="36">
        <v>4</v>
      </c>
      <c r="I50" s="36">
        <v>4</v>
      </c>
      <c r="J50" s="36">
        <v>4</v>
      </c>
      <c r="K50" s="37" t="s">
        <v>2</v>
      </c>
    </row>
    <row r="51" spans="1:11" x14ac:dyDescent="0.25">
      <c r="A51" s="34">
        <v>45934.66458517361</v>
      </c>
      <c r="B51" s="35" t="s">
        <v>32</v>
      </c>
      <c r="C51" s="35" t="s">
        <v>1510</v>
      </c>
      <c r="D51" s="36">
        <v>5</v>
      </c>
      <c r="E51" s="36">
        <v>5</v>
      </c>
      <c r="F51" s="36">
        <v>5</v>
      </c>
      <c r="G51" s="36">
        <v>5</v>
      </c>
      <c r="H51" s="36">
        <v>5</v>
      </c>
      <c r="I51" s="36">
        <v>5</v>
      </c>
      <c r="J51" s="36">
        <v>5</v>
      </c>
      <c r="K51" s="37" t="s">
        <v>1</v>
      </c>
    </row>
    <row r="52" spans="1:11" x14ac:dyDescent="0.25">
      <c r="A52" s="34">
        <v>45934.664610046297</v>
      </c>
      <c r="B52" s="35" t="s">
        <v>33</v>
      </c>
      <c r="C52" s="35" t="s">
        <v>1510</v>
      </c>
      <c r="D52" s="36">
        <v>4</v>
      </c>
      <c r="E52" s="36">
        <v>4</v>
      </c>
      <c r="F52" s="36">
        <v>4</v>
      </c>
      <c r="G52" s="36">
        <v>5</v>
      </c>
      <c r="H52" s="36">
        <v>4</v>
      </c>
      <c r="I52" s="36">
        <v>4</v>
      </c>
      <c r="J52" s="36">
        <v>4</v>
      </c>
      <c r="K52" s="37" t="s">
        <v>1</v>
      </c>
    </row>
    <row r="53" spans="1:11" x14ac:dyDescent="0.25">
      <c r="A53" s="34">
        <v>45934.664642407406</v>
      </c>
      <c r="B53" s="35" t="s">
        <v>34</v>
      </c>
      <c r="C53" s="35" t="s">
        <v>1510</v>
      </c>
      <c r="D53" s="36">
        <v>4</v>
      </c>
      <c r="E53" s="36">
        <v>4</v>
      </c>
      <c r="F53" s="36">
        <v>4</v>
      </c>
      <c r="G53" s="36">
        <v>4</v>
      </c>
      <c r="H53" s="36">
        <v>4</v>
      </c>
      <c r="I53" s="36">
        <v>4</v>
      </c>
      <c r="J53" s="36">
        <v>4</v>
      </c>
      <c r="K53" s="37" t="s">
        <v>1</v>
      </c>
    </row>
    <row r="54" spans="1:11" x14ac:dyDescent="0.25">
      <c r="A54" s="34">
        <v>45934.664712372687</v>
      </c>
      <c r="B54" s="35" t="s">
        <v>257</v>
      </c>
      <c r="C54" s="35" t="s">
        <v>1510</v>
      </c>
      <c r="D54" s="36">
        <v>5</v>
      </c>
      <c r="E54" s="36">
        <v>5</v>
      </c>
      <c r="F54" s="36">
        <v>5</v>
      </c>
      <c r="G54" s="36">
        <v>5</v>
      </c>
      <c r="H54" s="36">
        <v>5</v>
      </c>
      <c r="I54" s="36">
        <v>5</v>
      </c>
      <c r="J54" s="36">
        <v>5</v>
      </c>
      <c r="K54" s="37" t="s">
        <v>1</v>
      </c>
    </row>
    <row r="55" spans="1:11" x14ac:dyDescent="0.25">
      <c r="A55" s="34">
        <v>45934.664774398145</v>
      </c>
      <c r="B55" s="35" t="s">
        <v>258</v>
      </c>
      <c r="C55" s="35" t="s">
        <v>1510</v>
      </c>
      <c r="D55" s="36">
        <v>5</v>
      </c>
      <c r="E55" s="36">
        <v>5</v>
      </c>
      <c r="F55" s="36">
        <v>5</v>
      </c>
      <c r="G55" s="36">
        <v>5</v>
      </c>
      <c r="H55" s="36">
        <v>5</v>
      </c>
      <c r="I55" s="36">
        <v>5</v>
      </c>
      <c r="J55" s="36">
        <v>5</v>
      </c>
      <c r="K55" s="37" t="s">
        <v>2</v>
      </c>
    </row>
    <row r="56" spans="1:11" x14ac:dyDescent="0.25">
      <c r="A56" s="34">
        <v>45934.664777141203</v>
      </c>
      <c r="B56" s="35" t="s">
        <v>322</v>
      </c>
      <c r="C56" s="35" t="s">
        <v>1510</v>
      </c>
      <c r="D56" s="36">
        <v>5</v>
      </c>
      <c r="E56" s="36">
        <v>4</v>
      </c>
      <c r="F56" s="36">
        <v>5</v>
      </c>
      <c r="G56" s="36">
        <v>4</v>
      </c>
      <c r="H56" s="36">
        <v>4</v>
      </c>
      <c r="I56" s="36">
        <v>4</v>
      </c>
      <c r="J56" s="36">
        <v>4</v>
      </c>
      <c r="K56" s="37" t="s">
        <v>1</v>
      </c>
    </row>
    <row r="57" spans="1:11" x14ac:dyDescent="0.25">
      <c r="A57" s="34">
        <v>45934.66495082176</v>
      </c>
      <c r="B57" s="35" t="s">
        <v>35</v>
      </c>
      <c r="C57" s="35" t="s">
        <v>1510</v>
      </c>
      <c r="D57" s="36">
        <v>3</v>
      </c>
      <c r="E57" s="36">
        <v>4</v>
      </c>
      <c r="F57" s="36">
        <v>4</v>
      </c>
      <c r="G57" s="36">
        <v>3</v>
      </c>
      <c r="H57" s="36">
        <v>4</v>
      </c>
      <c r="I57" s="36">
        <v>3</v>
      </c>
      <c r="J57" s="36">
        <v>4</v>
      </c>
      <c r="K57" s="37" t="s">
        <v>1</v>
      </c>
    </row>
    <row r="58" spans="1:11" x14ac:dyDescent="0.25">
      <c r="A58" s="34">
        <v>45934.665083668981</v>
      </c>
      <c r="B58" s="35" t="s">
        <v>259</v>
      </c>
      <c r="C58" s="35" t="s">
        <v>1510</v>
      </c>
      <c r="D58" s="36">
        <v>5</v>
      </c>
      <c r="E58" s="36">
        <v>5</v>
      </c>
      <c r="F58" s="36">
        <v>5</v>
      </c>
      <c r="G58" s="36">
        <v>5</v>
      </c>
      <c r="H58" s="36">
        <v>5</v>
      </c>
      <c r="I58" s="36">
        <v>5</v>
      </c>
      <c r="J58" s="36">
        <v>5</v>
      </c>
      <c r="K58" s="37" t="s">
        <v>2</v>
      </c>
    </row>
    <row r="59" spans="1:11" x14ac:dyDescent="0.25">
      <c r="A59" s="34">
        <v>45934.665284351853</v>
      </c>
      <c r="B59" s="35" t="s">
        <v>36</v>
      </c>
      <c r="C59" s="35" t="s">
        <v>1510</v>
      </c>
      <c r="D59" s="36">
        <v>5</v>
      </c>
      <c r="E59" s="36">
        <v>4</v>
      </c>
      <c r="F59" s="36">
        <v>5</v>
      </c>
      <c r="G59" s="36">
        <v>5</v>
      </c>
      <c r="H59" s="36">
        <v>4</v>
      </c>
      <c r="I59" s="36">
        <v>4</v>
      </c>
      <c r="J59" s="36">
        <v>3</v>
      </c>
      <c r="K59" s="37" t="s">
        <v>37</v>
      </c>
    </row>
    <row r="60" spans="1:11" x14ac:dyDescent="0.25">
      <c r="A60" s="34">
        <v>45934.665415671298</v>
      </c>
      <c r="B60" s="35" t="s">
        <v>323</v>
      </c>
      <c r="C60" s="35" t="s">
        <v>1510</v>
      </c>
      <c r="D60" s="36">
        <v>5</v>
      </c>
      <c r="E60" s="36">
        <v>5</v>
      </c>
      <c r="F60" s="36">
        <v>5</v>
      </c>
      <c r="G60" s="36">
        <v>5</v>
      </c>
      <c r="H60" s="36">
        <v>5</v>
      </c>
      <c r="I60" s="36">
        <v>5</v>
      </c>
      <c r="J60" s="36">
        <v>5</v>
      </c>
      <c r="K60" s="37" t="s">
        <v>1</v>
      </c>
    </row>
    <row r="61" spans="1:11" x14ac:dyDescent="0.25">
      <c r="A61" s="34">
        <v>45934.665420046294</v>
      </c>
      <c r="B61" s="35" t="s">
        <v>260</v>
      </c>
      <c r="C61" s="35" t="s">
        <v>1510</v>
      </c>
      <c r="D61" s="36">
        <v>5</v>
      </c>
      <c r="E61" s="36">
        <v>5</v>
      </c>
      <c r="F61" s="36">
        <v>5</v>
      </c>
      <c r="G61" s="36">
        <v>5</v>
      </c>
      <c r="H61" s="36">
        <v>5</v>
      </c>
      <c r="I61" s="36">
        <v>5</v>
      </c>
      <c r="J61" s="36">
        <v>5</v>
      </c>
      <c r="K61" s="37" t="s">
        <v>1</v>
      </c>
    </row>
    <row r="62" spans="1:11" x14ac:dyDescent="0.25">
      <c r="A62" s="34">
        <v>45934.665569212964</v>
      </c>
      <c r="B62" s="35" t="s">
        <v>38</v>
      </c>
      <c r="C62" s="35" t="s">
        <v>1510</v>
      </c>
      <c r="D62" s="36">
        <v>2</v>
      </c>
      <c r="E62" s="36">
        <v>3</v>
      </c>
      <c r="F62" s="36">
        <v>3</v>
      </c>
      <c r="G62" s="36">
        <v>3</v>
      </c>
      <c r="H62" s="36">
        <v>3</v>
      </c>
      <c r="I62" s="36">
        <v>3</v>
      </c>
      <c r="J62" s="36">
        <v>3</v>
      </c>
      <c r="K62" s="37" t="s">
        <v>1</v>
      </c>
    </row>
    <row r="63" spans="1:11" x14ac:dyDescent="0.25">
      <c r="A63" s="34">
        <v>45934.665653773147</v>
      </c>
      <c r="B63" s="35" t="s">
        <v>39</v>
      </c>
      <c r="C63" s="35" t="s">
        <v>1510</v>
      </c>
      <c r="D63" s="36">
        <v>5</v>
      </c>
      <c r="E63" s="36">
        <v>5</v>
      </c>
      <c r="F63" s="36">
        <v>5</v>
      </c>
      <c r="G63" s="36">
        <v>5</v>
      </c>
      <c r="H63" s="36">
        <v>5</v>
      </c>
      <c r="I63" s="36">
        <v>4</v>
      </c>
      <c r="J63" s="36">
        <v>5</v>
      </c>
      <c r="K63" s="37" t="s">
        <v>1</v>
      </c>
    </row>
    <row r="64" spans="1:11" x14ac:dyDescent="0.25">
      <c r="A64" s="34">
        <v>45934.665775706017</v>
      </c>
      <c r="B64" s="35" t="s">
        <v>40</v>
      </c>
      <c r="C64" s="35" t="s">
        <v>1510</v>
      </c>
      <c r="D64" s="36">
        <v>5</v>
      </c>
      <c r="E64" s="36">
        <v>3</v>
      </c>
      <c r="F64" s="36">
        <v>3</v>
      </c>
      <c r="G64" s="36">
        <v>3</v>
      </c>
      <c r="H64" s="36">
        <v>5</v>
      </c>
      <c r="I64" s="36">
        <v>3</v>
      </c>
      <c r="J64" s="36">
        <v>5</v>
      </c>
      <c r="K64" s="37" t="s">
        <v>2</v>
      </c>
    </row>
    <row r="65" spans="1:11" x14ac:dyDescent="0.25">
      <c r="A65" s="34">
        <v>45934.665891458339</v>
      </c>
      <c r="B65" s="35" t="s">
        <v>41</v>
      </c>
      <c r="C65" s="35" t="s">
        <v>1512</v>
      </c>
      <c r="D65" s="36">
        <v>5</v>
      </c>
      <c r="E65" s="36">
        <v>5</v>
      </c>
      <c r="F65" s="36">
        <v>5</v>
      </c>
      <c r="G65" s="36">
        <v>5</v>
      </c>
      <c r="H65" s="36">
        <v>5</v>
      </c>
      <c r="I65" s="36">
        <v>5</v>
      </c>
      <c r="J65" s="36">
        <v>5</v>
      </c>
      <c r="K65" s="37" t="s">
        <v>2</v>
      </c>
    </row>
    <row r="66" spans="1:11" x14ac:dyDescent="0.25">
      <c r="A66" s="34">
        <v>45934.666040682874</v>
      </c>
      <c r="B66" s="35" t="s">
        <v>261</v>
      </c>
      <c r="C66" s="35" t="s">
        <v>1510</v>
      </c>
      <c r="D66" s="36">
        <v>5</v>
      </c>
      <c r="E66" s="36">
        <v>4</v>
      </c>
      <c r="F66" s="36">
        <v>4</v>
      </c>
      <c r="G66" s="36">
        <v>5</v>
      </c>
      <c r="H66" s="36">
        <v>5</v>
      </c>
      <c r="I66" s="36">
        <v>3</v>
      </c>
      <c r="J66" s="36">
        <v>5</v>
      </c>
      <c r="K66" s="37" t="s">
        <v>2</v>
      </c>
    </row>
    <row r="67" spans="1:11" x14ac:dyDescent="0.25">
      <c r="A67" s="34">
        <v>45934.666077754635</v>
      </c>
      <c r="B67" s="35" t="s">
        <v>42</v>
      </c>
      <c r="C67" s="35" t="s">
        <v>1510</v>
      </c>
      <c r="D67" s="36">
        <v>4</v>
      </c>
      <c r="E67" s="36">
        <v>4</v>
      </c>
      <c r="F67" s="36">
        <v>4</v>
      </c>
      <c r="G67" s="36">
        <v>3</v>
      </c>
      <c r="H67" s="36">
        <v>4</v>
      </c>
      <c r="I67" s="36">
        <v>4</v>
      </c>
      <c r="J67" s="36">
        <v>4</v>
      </c>
      <c r="K67" s="37" t="s">
        <v>1</v>
      </c>
    </row>
    <row r="68" spans="1:11" x14ac:dyDescent="0.25">
      <c r="A68" s="34">
        <v>45934.666234004631</v>
      </c>
      <c r="B68" s="35" t="s">
        <v>43</v>
      </c>
      <c r="C68" s="35" t="s">
        <v>1510</v>
      </c>
      <c r="D68" s="36">
        <v>5</v>
      </c>
      <c r="E68" s="36">
        <v>5</v>
      </c>
      <c r="F68" s="36">
        <v>5</v>
      </c>
      <c r="G68" s="36">
        <v>5</v>
      </c>
      <c r="H68" s="36">
        <v>5</v>
      </c>
      <c r="I68" s="36">
        <v>5</v>
      </c>
      <c r="J68" s="36">
        <v>5</v>
      </c>
      <c r="K68" s="37" t="s">
        <v>1</v>
      </c>
    </row>
    <row r="69" spans="1:11" x14ac:dyDescent="0.25">
      <c r="A69" s="34">
        <v>45934.666482905093</v>
      </c>
      <c r="B69" s="35" t="s">
        <v>44</v>
      </c>
      <c r="C69" s="35" t="s">
        <v>1510</v>
      </c>
      <c r="D69" s="36">
        <v>5</v>
      </c>
      <c r="E69" s="36">
        <v>5</v>
      </c>
      <c r="F69" s="36">
        <v>5</v>
      </c>
      <c r="G69" s="36">
        <v>5</v>
      </c>
      <c r="H69" s="36">
        <v>5</v>
      </c>
      <c r="I69" s="36">
        <v>5</v>
      </c>
      <c r="J69" s="36">
        <v>5</v>
      </c>
      <c r="K69" s="37" t="s">
        <v>37</v>
      </c>
    </row>
    <row r="70" spans="1:11" x14ac:dyDescent="0.25">
      <c r="A70" s="34">
        <v>45934.666524918983</v>
      </c>
      <c r="B70" s="35" t="s">
        <v>324</v>
      </c>
      <c r="C70" s="35" t="s">
        <v>1510</v>
      </c>
      <c r="D70" s="36">
        <v>4</v>
      </c>
      <c r="E70" s="36">
        <v>4</v>
      </c>
      <c r="F70" s="36">
        <v>3</v>
      </c>
      <c r="G70" s="36">
        <v>4</v>
      </c>
      <c r="H70" s="36">
        <v>4</v>
      </c>
      <c r="I70" s="36">
        <v>3</v>
      </c>
      <c r="J70" s="36">
        <v>4</v>
      </c>
      <c r="K70" s="37" t="s">
        <v>1</v>
      </c>
    </row>
    <row r="71" spans="1:11" x14ac:dyDescent="0.25">
      <c r="A71" s="34">
        <v>45934.666716979162</v>
      </c>
      <c r="B71" s="35" t="s">
        <v>45</v>
      </c>
      <c r="C71" s="35" t="s">
        <v>1510</v>
      </c>
      <c r="D71" s="36">
        <v>5</v>
      </c>
      <c r="E71" s="36">
        <v>5</v>
      </c>
      <c r="F71" s="36">
        <v>5</v>
      </c>
      <c r="G71" s="36">
        <v>5</v>
      </c>
      <c r="H71" s="36">
        <v>5</v>
      </c>
      <c r="I71" s="36">
        <v>5</v>
      </c>
      <c r="J71" s="36">
        <v>5</v>
      </c>
      <c r="K71" s="37" t="s">
        <v>2</v>
      </c>
    </row>
    <row r="72" spans="1:11" x14ac:dyDescent="0.25">
      <c r="A72" s="34">
        <v>45934.667175277777</v>
      </c>
      <c r="B72" s="35" t="s">
        <v>46</v>
      </c>
      <c r="C72" s="35" t="s">
        <v>1510</v>
      </c>
      <c r="D72" s="36">
        <v>3</v>
      </c>
      <c r="E72" s="36">
        <v>3</v>
      </c>
      <c r="F72" s="36">
        <v>4</v>
      </c>
      <c r="G72" s="36">
        <v>4</v>
      </c>
      <c r="H72" s="36">
        <v>3</v>
      </c>
      <c r="I72" s="36">
        <v>3</v>
      </c>
      <c r="J72" s="36">
        <v>2</v>
      </c>
      <c r="K72" s="37" t="s">
        <v>2</v>
      </c>
    </row>
    <row r="73" spans="1:11" x14ac:dyDescent="0.25">
      <c r="A73" s="34">
        <v>45934.667411435184</v>
      </c>
      <c r="B73" s="35" t="s">
        <v>47</v>
      </c>
      <c r="C73" s="35" t="s">
        <v>1510</v>
      </c>
      <c r="D73" s="36">
        <v>5</v>
      </c>
      <c r="E73" s="36">
        <v>5</v>
      </c>
      <c r="F73" s="36">
        <v>5</v>
      </c>
      <c r="G73" s="36">
        <v>5</v>
      </c>
      <c r="H73" s="36">
        <v>5</v>
      </c>
      <c r="I73" s="36">
        <v>5</v>
      </c>
      <c r="J73" s="36">
        <v>5</v>
      </c>
      <c r="K73" s="37" t="s">
        <v>1</v>
      </c>
    </row>
    <row r="74" spans="1:11" x14ac:dyDescent="0.25">
      <c r="A74" s="34">
        <v>45934.667442106482</v>
      </c>
      <c r="B74" s="35" t="s">
        <v>201</v>
      </c>
      <c r="C74" s="35" t="s">
        <v>1510</v>
      </c>
      <c r="D74" s="36">
        <v>5</v>
      </c>
      <c r="E74" s="36">
        <v>5</v>
      </c>
      <c r="F74" s="36">
        <v>5</v>
      </c>
      <c r="G74" s="36">
        <v>5</v>
      </c>
      <c r="H74" s="36">
        <v>5</v>
      </c>
      <c r="I74" s="36">
        <v>5</v>
      </c>
      <c r="J74" s="36">
        <v>5</v>
      </c>
      <c r="K74" s="37" t="s">
        <v>1</v>
      </c>
    </row>
    <row r="75" spans="1:11" x14ac:dyDescent="0.25">
      <c r="A75" s="34">
        <v>45934.667465115737</v>
      </c>
      <c r="B75" s="35" t="s">
        <v>48</v>
      </c>
      <c r="C75" s="35" t="s">
        <v>1510</v>
      </c>
      <c r="D75" s="36">
        <v>5</v>
      </c>
      <c r="E75" s="36">
        <v>5</v>
      </c>
      <c r="F75" s="36">
        <v>5</v>
      </c>
      <c r="G75" s="36">
        <v>5</v>
      </c>
      <c r="H75" s="36">
        <v>5</v>
      </c>
      <c r="I75" s="36">
        <v>4</v>
      </c>
      <c r="J75" s="36">
        <v>5</v>
      </c>
      <c r="K75" s="37" t="s">
        <v>2</v>
      </c>
    </row>
    <row r="76" spans="1:11" x14ac:dyDescent="0.25">
      <c r="A76" s="34">
        <v>45934.667522384261</v>
      </c>
      <c r="B76" s="35" t="s">
        <v>49</v>
      </c>
      <c r="C76" s="35" t="s">
        <v>1510</v>
      </c>
      <c r="D76" s="36">
        <v>5</v>
      </c>
      <c r="E76" s="36">
        <v>5</v>
      </c>
      <c r="F76" s="36">
        <v>5</v>
      </c>
      <c r="G76" s="36">
        <v>5</v>
      </c>
      <c r="H76" s="36">
        <v>5</v>
      </c>
      <c r="I76" s="36">
        <v>5</v>
      </c>
      <c r="J76" s="36">
        <v>5</v>
      </c>
      <c r="K76" s="37" t="s">
        <v>1</v>
      </c>
    </row>
    <row r="77" spans="1:11" x14ac:dyDescent="0.25">
      <c r="A77" s="34">
        <v>45934.667524571763</v>
      </c>
      <c r="B77" s="35" t="s">
        <v>325</v>
      </c>
      <c r="C77" s="35" t="s">
        <v>1510</v>
      </c>
      <c r="D77" s="36">
        <v>5</v>
      </c>
      <c r="E77" s="36">
        <v>5</v>
      </c>
      <c r="F77" s="36">
        <v>5</v>
      </c>
      <c r="G77" s="36">
        <v>5</v>
      </c>
      <c r="H77" s="36">
        <v>5</v>
      </c>
      <c r="I77" s="36">
        <v>5</v>
      </c>
      <c r="J77" s="36">
        <v>5</v>
      </c>
      <c r="K77" s="37" t="s">
        <v>1</v>
      </c>
    </row>
    <row r="78" spans="1:11" x14ac:dyDescent="0.25">
      <c r="A78" s="34">
        <v>45934.66773976852</v>
      </c>
      <c r="B78" s="35" t="s">
        <v>262</v>
      </c>
      <c r="C78" s="35" t="s">
        <v>1510</v>
      </c>
      <c r="D78" s="36">
        <v>5</v>
      </c>
      <c r="E78" s="36">
        <v>5</v>
      </c>
      <c r="F78" s="36">
        <v>5</v>
      </c>
      <c r="G78" s="36">
        <v>5</v>
      </c>
      <c r="H78" s="36">
        <v>5</v>
      </c>
      <c r="I78" s="36">
        <v>5</v>
      </c>
      <c r="J78" s="36">
        <v>1</v>
      </c>
      <c r="K78" s="37" t="s">
        <v>2</v>
      </c>
    </row>
    <row r="79" spans="1:11" x14ac:dyDescent="0.25">
      <c r="A79" s="34">
        <v>45934.667787071754</v>
      </c>
      <c r="B79" s="35" t="s">
        <v>326</v>
      </c>
      <c r="C79" s="35" t="s">
        <v>1510</v>
      </c>
      <c r="D79" s="36">
        <v>3</v>
      </c>
      <c r="E79" s="36">
        <v>3</v>
      </c>
      <c r="F79" s="36">
        <v>3</v>
      </c>
      <c r="G79" s="36">
        <v>3</v>
      </c>
      <c r="H79" s="36">
        <v>3</v>
      </c>
      <c r="I79" s="36">
        <v>3</v>
      </c>
      <c r="J79" s="36">
        <v>3</v>
      </c>
      <c r="K79" s="37" t="s">
        <v>2</v>
      </c>
    </row>
    <row r="80" spans="1:11" x14ac:dyDescent="0.25">
      <c r="A80" s="34">
        <v>45934.667817071764</v>
      </c>
      <c r="B80" s="35" t="s">
        <v>50</v>
      </c>
      <c r="C80" s="35" t="s">
        <v>1510</v>
      </c>
      <c r="D80" s="36">
        <v>4</v>
      </c>
      <c r="E80" s="36">
        <v>4</v>
      </c>
      <c r="F80" s="36">
        <v>4</v>
      </c>
      <c r="G80" s="36">
        <v>4</v>
      </c>
      <c r="H80" s="36">
        <v>4</v>
      </c>
      <c r="I80" s="36">
        <v>4</v>
      </c>
      <c r="J80" s="36">
        <v>4</v>
      </c>
      <c r="K80" s="37" t="s">
        <v>2</v>
      </c>
    </row>
    <row r="81" spans="1:11" x14ac:dyDescent="0.25">
      <c r="A81" s="34">
        <v>45934.667847453704</v>
      </c>
      <c r="B81" s="35" t="s">
        <v>327</v>
      </c>
      <c r="C81" s="35" t="s">
        <v>1510</v>
      </c>
      <c r="D81" s="36">
        <v>5</v>
      </c>
      <c r="E81" s="36">
        <v>5</v>
      </c>
      <c r="F81" s="36">
        <v>5</v>
      </c>
      <c r="G81" s="36">
        <v>5</v>
      </c>
      <c r="H81" s="36">
        <v>5</v>
      </c>
      <c r="I81" s="36">
        <v>5</v>
      </c>
      <c r="J81" s="36">
        <v>5</v>
      </c>
      <c r="K81" s="37" t="s">
        <v>37</v>
      </c>
    </row>
    <row r="82" spans="1:11" x14ac:dyDescent="0.25">
      <c r="A82" s="34">
        <v>45934.667939537037</v>
      </c>
      <c r="B82" s="35" t="s">
        <v>51</v>
      </c>
      <c r="C82" s="35" t="s">
        <v>1510</v>
      </c>
      <c r="D82" s="36">
        <v>5</v>
      </c>
      <c r="E82" s="36">
        <v>5</v>
      </c>
      <c r="F82" s="36">
        <v>5</v>
      </c>
      <c r="G82" s="36">
        <v>5</v>
      </c>
      <c r="H82" s="36">
        <v>5</v>
      </c>
      <c r="I82" s="36">
        <v>5</v>
      </c>
      <c r="J82" s="36">
        <v>5</v>
      </c>
      <c r="K82" s="37" t="s">
        <v>1</v>
      </c>
    </row>
    <row r="83" spans="1:11" x14ac:dyDescent="0.25">
      <c r="A83" s="34">
        <v>45934.667951284719</v>
      </c>
      <c r="B83" s="35" t="s">
        <v>328</v>
      </c>
      <c r="C83" s="35" t="s">
        <v>1510</v>
      </c>
      <c r="D83" s="36">
        <v>1</v>
      </c>
      <c r="E83" s="36">
        <v>1</v>
      </c>
      <c r="F83" s="36">
        <v>1</v>
      </c>
      <c r="G83" s="36">
        <v>1</v>
      </c>
      <c r="H83" s="36">
        <v>2</v>
      </c>
      <c r="I83" s="36">
        <v>2</v>
      </c>
      <c r="J83" s="36">
        <v>2</v>
      </c>
      <c r="K83" s="37" t="s">
        <v>2</v>
      </c>
    </row>
    <row r="84" spans="1:11" x14ac:dyDescent="0.25">
      <c r="A84" s="34">
        <v>45934.667951215277</v>
      </c>
      <c r="B84" s="35" t="s">
        <v>52</v>
      </c>
      <c r="C84" s="35" t="s">
        <v>1510</v>
      </c>
      <c r="D84" s="36">
        <v>5</v>
      </c>
      <c r="E84" s="36">
        <v>5</v>
      </c>
      <c r="F84" s="36">
        <v>5</v>
      </c>
      <c r="G84" s="36">
        <v>5</v>
      </c>
      <c r="H84" s="36">
        <v>5</v>
      </c>
      <c r="I84" s="36">
        <v>5</v>
      </c>
      <c r="J84" s="36">
        <v>5</v>
      </c>
      <c r="K84" s="37" t="s">
        <v>1</v>
      </c>
    </row>
    <row r="85" spans="1:11" x14ac:dyDescent="0.25">
      <c r="A85" s="34">
        <v>45934.667965578701</v>
      </c>
      <c r="B85" s="35" t="s">
        <v>53</v>
      </c>
      <c r="C85" s="35" t="s">
        <v>1510</v>
      </c>
      <c r="D85" s="36">
        <v>4</v>
      </c>
      <c r="E85" s="36">
        <v>4</v>
      </c>
      <c r="F85" s="36">
        <v>4</v>
      </c>
      <c r="G85" s="36">
        <v>4</v>
      </c>
      <c r="H85" s="36">
        <v>4</v>
      </c>
      <c r="I85" s="36">
        <v>4</v>
      </c>
      <c r="J85" s="36">
        <v>4</v>
      </c>
      <c r="K85" s="37" t="s">
        <v>1</v>
      </c>
    </row>
    <row r="86" spans="1:11" x14ac:dyDescent="0.25">
      <c r="A86" s="34">
        <v>45934.667985462962</v>
      </c>
      <c r="B86" s="35" t="s">
        <v>263</v>
      </c>
      <c r="C86" s="35" t="s">
        <v>1513</v>
      </c>
      <c r="D86" s="36">
        <v>5</v>
      </c>
      <c r="E86" s="36">
        <v>5</v>
      </c>
      <c r="F86" s="36">
        <v>5</v>
      </c>
      <c r="G86" s="36">
        <v>5</v>
      </c>
      <c r="H86" s="36">
        <v>5</v>
      </c>
      <c r="I86" s="36">
        <v>5</v>
      </c>
      <c r="J86" s="36">
        <v>5</v>
      </c>
      <c r="K86" s="37" t="s">
        <v>1</v>
      </c>
    </row>
    <row r="87" spans="1:11" x14ac:dyDescent="0.25">
      <c r="A87" s="34">
        <v>45934.667997939818</v>
      </c>
      <c r="B87" s="35" t="s">
        <v>54</v>
      </c>
      <c r="C87" s="35" t="s">
        <v>1510</v>
      </c>
      <c r="D87" s="36">
        <v>5</v>
      </c>
      <c r="E87" s="36">
        <v>5</v>
      </c>
      <c r="F87" s="36">
        <v>5</v>
      </c>
      <c r="G87" s="36">
        <v>5</v>
      </c>
      <c r="H87" s="36">
        <v>5</v>
      </c>
      <c r="I87" s="36">
        <v>5</v>
      </c>
      <c r="J87" s="36">
        <v>5</v>
      </c>
      <c r="K87" s="37" t="s">
        <v>2</v>
      </c>
    </row>
    <row r="88" spans="1:11" x14ac:dyDescent="0.25">
      <c r="A88" s="34">
        <v>45934.668055092596</v>
      </c>
      <c r="B88" s="35" t="s">
        <v>264</v>
      </c>
      <c r="C88" s="35" t="s">
        <v>1510</v>
      </c>
      <c r="D88" s="36">
        <v>5</v>
      </c>
      <c r="E88" s="36">
        <v>5</v>
      </c>
      <c r="F88" s="36">
        <v>5</v>
      </c>
      <c r="G88" s="36">
        <v>5</v>
      </c>
      <c r="H88" s="36">
        <v>5</v>
      </c>
      <c r="I88" s="36">
        <v>4</v>
      </c>
      <c r="J88" s="36">
        <v>5</v>
      </c>
      <c r="K88" s="37" t="s">
        <v>1</v>
      </c>
    </row>
    <row r="89" spans="1:11" x14ac:dyDescent="0.25">
      <c r="A89" s="34">
        <v>45934.668070671294</v>
      </c>
      <c r="B89" s="35" t="s">
        <v>265</v>
      </c>
      <c r="C89" s="35" t="s">
        <v>1514</v>
      </c>
      <c r="D89" s="36">
        <v>5</v>
      </c>
      <c r="E89" s="36">
        <v>5</v>
      </c>
      <c r="F89" s="36">
        <v>5</v>
      </c>
      <c r="G89" s="36">
        <v>5</v>
      </c>
      <c r="H89" s="36">
        <v>5</v>
      </c>
      <c r="I89" s="36">
        <v>5</v>
      </c>
      <c r="J89" s="36">
        <v>5</v>
      </c>
      <c r="K89" s="37" t="s">
        <v>28</v>
      </c>
    </row>
    <row r="90" spans="1:11" x14ac:dyDescent="0.25">
      <c r="A90" s="34">
        <v>45934.668076365742</v>
      </c>
      <c r="B90" s="35" t="s">
        <v>55</v>
      </c>
      <c r="C90" s="35" t="s">
        <v>1510</v>
      </c>
      <c r="D90" s="36">
        <v>4</v>
      </c>
      <c r="E90" s="36">
        <v>4</v>
      </c>
      <c r="F90" s="36">
        <v>5</v>
      </c>
      <c r="G90" s="36">
        <v>4</v>
      </c>
      <c r="H90" s="36">
        <v>4</v>
      </c>
      <c r="I90" s="36">
        <v>3</v>
      </c>
      <c r="J90" s="36">
        <v>4</v>
      </c>
      <c r="K90" s="37" t="s">
        <v>1</v>
      </c>
    </row>
    <row r="91" spans="1:11" x14ac:dyDescent="0.25">
      <c r="A91" s="34">
        <v>45934.668095034722</v>
      </c>
      <c r="B91" s="35" t="s">
        <v>56</v>
      </c>
      <c r="C91" s="35" t="s">
        <v>1510</v>
      </c>
      <c r="D91" s="36">
        <v>5</v>
      </c>
      <c r="E91" s="36">
        <v>5</v>
      </c>
      <c r="F91" s="36">
        <v>5</v>
      </c>
      <c r="G91" s="36">
        <v>5</v>
      </c>
      <c r="H91" s="36">
        <v>5</v>
      </c>
      <c r="I91" s="36">
        <v>5</v>
      </c>
      <c r="J91" s="36">
        <v>5</v>
      </c>
      <c r="K91" s="37" t="s">
        <v>37</v>
      </c>
    </row>
    <row r="92" spans="1:11" x14ac:dyDescent="0.25">
      <c r="A92" s="34">
        <v>45934.668098715279</v>
      </c>
      <c r="B92" s="35" t="s">
        <v>57</v>
      </c>
      <c r="C92" s="35" t="s">
        <v>1510</v>
      </c>
      <c r="D92" s="36">
        <v>5</v>
      </c>
      <c r="E92" s="36">
        <v>5</v>
      </c>
      <c r="F92" s="36">
        <v>5</v>
      </c>
      <c r="G92" s="36">
        <v>5</v>
      </c>
      <c r="H92" s="36">
        <v>5</v>
      </c>
      <c r="I92" s="36">
        <v>3</v>
      </c>
      <c r="J92" s="36">
        <v>3</v>
      </c>
      <c r="K92" s="37" t="s">
        <v>1</v>
      </c>
    </row>
    <row r="93" spans="1:11" x14ac:dyDescent="0.25">
      <c r="A93" s="34">
        <v>45934.668104027776</v>
      </c>
      <c r="B93" s="35" t="s">
        <v>58</v>
      </c>
      <c r="C93" s="35" t="s">
        <v>1510</v>
      </c>
      <c r="D93" s="36">
        <v>5</v>
      </c>
      <c r="E93" s="36">
        <v>5</v>
      </c>
      <c r="F93" s="36">
        <v>5</v>
      </c>
      <c r="G93" s="36">
        <v>5</v>
      </c>
      <c r="H93" s="36">
        <v>5</v>
      </c>
      <c r="I93" s="36">
        <v>5</v>
      </c>
      <c r="J93" s="36">
        <v>5</v>
      </c>
      <c r="K93" s="37" t="s">
        <v>2</v>
      </c>
    </row>
    <row r="94" spans="1:11" x14ac:dyDescent="0.25">
      <c r="A94" s="34">
        <v>45934.668118958332</v>
      </c>
      <c r="B94" s="35" t="s">
        <v>59</v>
      </c>
      <c r="C94" s="35" t="s">
        <v>1510</v>
      </c>
      <c r="D94" s="36">
        <v>5</v>
      </c>
      <c r="E94" s="36">
        <v>5</v>
      </c>
      <c r="F94" s="36">
        <v>5</v>
      </c>
      <c r="G94" s="36">
        <v>5</v>
      </c>
      <c r="H94" s="36">
        <v>5</v>
      </c>
      <c r="I94" s="36">
        <v>5</v>
      </c>
      <c r="J94" s="36">
        <v>5</v>
      </c>
      <c r="K94" s="37" t="s">
        <v>2</v>
      </c>
    </row>
    <row r="95" spans="1:11" x14ac:dyDescent="0.25">
      <c r="A95" s="34">
        <v>45934.668134236112</v>
      </c>
      <c r="B95" s="35" t="s">
        <v>329</v>
      </c>
      <c r="C95" s="35" t="s">
        <v>7</v>
      </c>
      <c r="D95" s="36">
        <v>5</v>
      </c>
      <c r="E95" s="36">
        <v>5</v>
      </c>
      <c r="F95" s="36">
        <v>5</v>
      </c>
      <c r="G95" s="36">
        <v>5</v>
      </c>
      <c r="H95" s="36">
        <v>5</v>
      </c>
      <c r="I95" s="36">
        <v>5</v>
      </c>
      <c r="J95" s="36">
        <v>5</v>
      </c>
      <c r="K95" s="37" t="s">
        <v>1</v>
      </c>
    </row>
    <row r="96" spans="1:11" x14ac:dyDescent="0.25">
      <c r="A96" s="34">
        <v>45934.668155960651</v>
      </c>
      <c r="B96" s="35" t="s">
        <v>266</v>
      </c>
      <c r="C96" s="35" t="s">
        <v>1510</v>
      </c>
      <c r="D96" s="36">
        <v>4</v>
      </c>
      <c r="E96" s="36">
        <v>4</v>
      </c>
      <c r="F96" s="36">
        <v>4</v>
      </c>
      <c r="G96" s="36">
        <v>4</v>
      </c>
      <c r="H96" s="36">
        <v>4</v>
      </c>
      <c r="I96" s="36">
        <v>4</v>
      </c>
      <c r="J96" s="36">
        <v>4</v>
      </c>
      <c r="K96" s="37" t="s">
        <v>1</v>
      </c>
    </row>
    <row r="97" spans="1:11" x14ac:dyDescent="0.25">
      <c r="A97" s="34">
        <v>45934.668162083333</v>
      </c>
      <c r="B97" s="35" t="s">
        <v>60</v>
      </c>
      <c r="C97" s="35" t="s">
        <v>1510</v>
      </c>
      <c r="D97" s="36">
        <v>4</v>
      </c>
      <c r="E97" s="36">
        <v>4</v>
      </c>
      <c r="F97" s="36">
        <v>4</v>
      </c>
      <c r="G97" s="36">
        <v>4</v>
      </c>
      <c r="H97" s="36">
        <v>4</v>
      </c>
      <c r="I97" s="36">
        <v>4</v>
      </c>
      <c r="J97" s="36">
        <v>4</v>
      </c>
      <c r="K97" s="37" t="s">
        <v>1</v>
      </c>
    </row>
    <row r="98" spans="1:11" x14ac:dyDescent="0.25">
      <c r="A98" s="34">
        <v>45934.668182094909</v>
      </c>
      <c r="B98" s="35" t="s">
        <v>330</v>
      </c>
      <c r="C98" s="35" t="s">
        <v>1510</v>
      </c>
      <c r="D98" s="36">
        <v>5</v>
      </c>
      <c r="E98" s="36">
        <v>5</v>
      </c>
      <c r="F98" s="36">
        <v>5</v>
      </c>
      <c r="G98" s="36">
        <v>5</v>
      </c>
      <c r="H98" s="36">
        <v>5</v>
      </c>
      <c r="I98" s="36">
        <v>5</v>
      </c>
      <c r="J98" s="36">
        <v>5</v>
      </c>
      <c r="K98" s="37" t="s">
        <v>1</v>
      </c>
    </row>
    <row r="99" spans="1:11" x14ac:dyDescent="0.25">
      <c r="A99" s="34">
        <v>45934.668189849537</v>
      </c>
      <c r="B99" s="35" t="s">
        <v>331</v>
      </c>
      <c r="C99" s="35" t="s">
        <v>1510</v>
      </c>
      <c r="D99" s="36">
        <v>5</v>
      </c>
      <c r="E99" s="36">
        <v>5</v>
      </c>
      <c r="F99" s="36">
        <v>5</v>
      </c>
      <c r="G99" s="36">
        <v>5</v>
      </c>
      <c r="H99" s="36">
        <v>5</v>
      </c>
      <c r="I99" s="36">
        <v>5</v>
      </c>
      <c r="J99" s="36">
        <v>5</v>
      </c>
      <c r="K99" s="37" t="s">
        <v>28</v>
      </c>
    </row>
    <row r="100" spans="1:11" x14ac:dyDescent="0.25">
      <c r="A100" s="34">
        <v>45934.668192986108</v>
      </c>
      <c r="B100" s="35" t="s">
        <v>332</v>
      </c>
      <c r="C100" s="35" t="s">
        <v>1510</v>
      </c>
      <c r="D100" s="36">
        <v>5</v>
      </c>
      <c r="E100" s="36">
        <v>5</v>
      </c>
      <c r="F100" s="36">
        <v>5</v>
      </c>
      <c r="G100" s="36">
        <v>5</v>
      </c>
      <c r="H100" s="36">
        <v>5</v>
      </c>
      <c r="I100" s="36">
        <v>5</v>
      </c>
      <c r="J100" s="36">
        <v>5</v>
      </c>
      <c r="K100" s="37" t="s">
        <v>2</v>
      </c>
    </row>
    <row r="101" spans="1:11" x14ac:dyDescent="0.25">
      <c r="A101" s="34">
        <v>45934.66819945602</v>
      </c>
      <c r="B101" s="35" t="s">
        <v>61</v>
      </c>
      <c r="C101" s="35" t="s">
        <v>1510</v>
      </c>
      <c r="D101" s="36">
        <v>5</v>
      </c>
      <c r="E101" s="36">
        <v>4</v>
      </c>
      <c r="F101" s="36">
        <v>4</v>
      </c>
      <c r="G101" s="36">
        <v>4</v>
      </c>
      <c r="H101" s="36">
        <v>5</v>
      </c>
      <c r="I101" s="36">
        <v>3</v>
      </c>
      <c r="J101" s="36">
        <v>4</v>
      </c>
      <c r="K101" s="37" t="s">
        <v>1</v>
      </c>
    </row>
    <row r="102" spans="1:11" x14ac:dyDescent="0.25">
      <c r="A102" s="34">
        <v>45934.668212013887</v>
      </c>
      <c r="B102" s="35" t="s">
        <v>62</v>
      </c>
      <c r="C102" s="35" t="s">
        <v>1510</v>
      </c>
      <c r="D102" s="36">
        <v>4</v>
      </c>
      <c r="E102" s="36">
        <v>5</v>
      </c>
      <c r="F102" s="36">
        <v>5</v>
      </c>
      <c r="G102" s="36">
        <v>5</v>
      </c>
      <c r="H102" s="36">
        <v>4</v>
      </c>
      <c r="I102" s="36">
        <v>3</v>
      </c>
      <c r="J102" s="36">
        <v>5</v>
      </c>
      <c r="K102" s="37" t="s">
        <v>1</v>
      </c>
    </row>
    <row r="103" spans="1:11" x14ac:dyDescent="0.25">
      <c r="A103" s="34">
        <v>45934.668228923612</v>
      </c>
      <c r="B103" s="35" t="s">
        <v>63</v>
      </c>
      <c r="C103" s="35" t="s">
        <v>1513</v>
      </c>
      <c r="D103" s="36">
        <v>5</v>
      </c>
      <c r="E103" s="36">
        <v>5</v>
      </c>
      <c r="F103" s="36">
        <v>5</v>
      </c>
      <c r="G103" s="36">
        <v>5</v>
      </c>
      <c r="H103" s="36">
        <v>4</v>
      </c>
      <c r="I103" s="36">
        <v>3</v>
      </c>
      <c r="J103" s="36">
        <v>5</v>
      </c>
      <c r="K103" s="37" t="s">
        <v>2</v>
      </c>
    </row>
    <row r="104" spans="1:11" x14ac:dyDescent="0.25">
      <c r="A104" s="34">
        <v>45934.668235775462</v>
      </c>
      <c r="B104" s="35" t="s">
        <v>64</v>
      </c>
      <c r="C104" s="35" t="s">
        <v>1510</v>
      </c>
      <c r="D104" s="36">
        <v>2</v>
      </c>
      <c r="E104" s="36">
        <v>2</v>
      </c>
      <c r="F104" s="36">
        <v>1</v>
      </c>
      <c r="G104" s="36">
        <v>1</v>
      </c>
      <c r="H104" s="36">
        <v>1</v>
      </c>
      <c r="I104" s="36">
        <v>3</v>
      </c>
      <c r="J104" s="36">
        <v>2</v>
      </c>
      <c r="K104" s="37" t="s">
        <v>1</v>
      </c>
    </row>
    <row r="105" spans="1:11" x14ac:dyDescent="0.25">
      <c r="A105" s="34">
        <v>45934.668236076388</v>
      </c>
      <c r="B105" s="35" t="s">
        <v>267</v>
      </c>
      <c r="C105" s="35" t="s">
        <v>1510</v>
      </c>
      <c r="D105" s="36">
        <v>5</v>
      </c>
      <c r="E105" s="36">
        <v>5</v>
      </c>
      <c r="F105" s="36">
        <v>5</v>
      </c>
      <c r="G105" s="36">
        <v>5</v>
      </c>
      <c r="H105" s="36">
        <v>5</v>
      </c>
      <c r="I105" s="36">
        <v>5</v>
      </c>
      <c r="J105" s="36">
        <v>5</v>
      </c>
      <c r="K105" s="37" t="s">
        <v>1</v>
      </c>
    </row>
    <row r="106" spans="1:11" x14ac:dyDescent="0.25">
      <c r="A106" s="34">
        <v>45934.668240810184</v>
      </c>
      <c r="B106" s="35" t="s">
        <v>333</v>
      </c>
      <c r="C106" s="35" t="s">
        <v>1510</v>
      </c>
      <c r="D106" s="36">
        <v>5</v>
      </c>
      <c r="E106" s="36">
        <v>5</v>
      </c>
      <c r="F106" s="36">
        <v>5</v>
      </c>
      <c r="G106" s="36">
        <v>5</v>
      </c>
      <c r="H106" s="36">
        <v>5</v>
      </c>
      <c r="I106" s="36">
        <v>5</v>
      </c>
      <c r="J106" s="36">
        <v>5</v>
      </c>
      <c r="K106" s="37" t="s">
        <v>2</v>
      </c>
    </row>
    <row r="107" spans="1:11" x14ac:dyDescent="0.25">
      <c r="A107" s="34">
        <v>45934.668341400466</v>
      </c>
      <c r="B107" s="35" t="s">
        <v>65</v>
      </c>
      <c r="C107" s="35" t="s">
        <v>1510</v>
      </c>
      <c r="D107" s="36">
        <v>4</v>
      </c>
      <c r="E107" s="36">
        <v>4</v>
      </c>
      <c r="F107" s="36">
        <v>4</v>
      </c>
      <c r="G107" s="36">
        <v>4</v>
      </c>
      <c r="H107" s="36">
        <v>3</v>
      </c>
      <c r="I107" s="36">
        <v>4</v>
      </c>
      <c r="J107" s="36">
        <v>5</v>
      </c>
      <c r="K107" s="37" t="s">
        <v>2</v>
      </c>
    </row>
    <row r="108" spans="1:11" x14ac:dyDescent="0.25">
      <c r="A108" s="34">
        <v>45934.668348171297</v>
      </c>
      <c r="B108" s="35" t="s">
        <v>66</v>
      </c>
      <c r="C108" s="35" t="s">
        <v>1510</v>
      </c>
      <c r="D108" s="36">
        <v>5</v>
      </c>
      <c r="E108" s="36">
        <v>4</v>
      </c>
      <c r="F108" s="36">
        <v>5</v>
      </c>
      <c r="G108" s="36">
        <v>5</v>
      </c>
      <c r="H108" s="36">
        <v>4</v>
      </c>
      <c r="I108" s="36">
        <v>3</v>
      </c>
      <c r="J108" s="36">
        <v>3</v>
      </c>
      <c r="K108" s="37" t="s">
        <v>1</v>
      </c>
    </row>
    <row r="109" spans="1:11" x14ac:dyDescent="0.25">
      <c r="A109" s="34">
        <v>45934.668360289354</v>
      </c>
      <c r="B109" s="35" t="s">
        <v>67</v>
      </c>
      <c r="C109" s="35" t="s">
        <v>1513</v>
      </c>
      <c r="D109" s="36">
        <v>5</v>
      </c>
      <c r="E109" s="36">
        <v>5</v>
      </c>
      <c r="F109" s="36">
        <v>5</v>
      </c>
      <c r="G109" s="36">
        <v>5</v>
      </c>
      <c r="H109" s="36">
        <v>5</v>
      </c>
      <c r="I109" s="36">
        <v>5</v>
      </c>
      <c r="J109" s="36">
        <v>5</v>
      </c>
      <c r="K109" s="37" t="s">
        <v>2</v>
      </c>
    </row>
    <row r="110" spans="1:11" x14ac:dyDescent="0.25">
      <c r="A110" s="34">
        <v>45934.668363101853</v>
      </c>
      <c r="B110" s="35" t="s">
        <v>68</v>
      </c>
      <c r="C110" s="35" t="s">
        <v>1510</v>
      </c>
      <c r="D110" s="36">
        <v>5</v>
      </c>
      <c r="E110" s="36">
        <v>5</v>
      </c>
      <c r="F110" s="36">
        <v>5</v>
      </c>
      <c r="G110" s="36">
        <v>5</v>
      </c>
      <c r="H110" s="36">
        <v>5</v>
      </c>
      <c r="I110" s="36">
        <v>5</v>
      </c>
      <c r="J110" s="36">
        <v>5</v>
      </c>
      <c r="K110" s="37" t="s">
        <v>2</v>
      </c>
    </row>
    <row r="111" spans="1:11" x14ac:dyDescent="0.25">
      <c r="A111" s="34">
        <v>45934.668393541666</v>
      </c>
      <c r="B111" s="35" t="s">
        <v>69</v>
      </c>
      <c r="C111" s="35" t="s">
        <v>1513</v>
      </c>
      <c r="D111" s="36">
        <v>5</v>
      </c>
      <c r="E111" s="36">
        <v>5</v>
      </c>
      <c r="F111" s="36">
        <v>5</v>
      </c>
      <c r="G111" s="36">
        <v>5</v>
      </c>
      <c r="H111" s="36">
        <v>5</v>
      </c>
      <c r="I111" s="36">
        <v>5</v>
      </c>
      <c r="J111" s="36">
        <v>5</v>
      </c>
      <c r="K111" s="37" t="s">
        <v>2</v>
      </c>
    </row>
    <row r="112" spans="1:11" x14ac:dyDescent="0.25">
      <c r="A112" s="34">
        <v>45934.668407060184</v>
      </c>
      <c r="B112" s="35" t="s">
        <v>70</v>
      </c>
      <c r="C112" s="35" t="s">
        <v>1510</v>
      </c>
      <c r="D112" s="36">
        <v>5</v>
      </c>
      <c r="E112" s="36">
        <v>5</v>
      </c>
      <c r="F112" s="36">
        <v>5</v>
      </c>
      <c r="G112" s="36">
        <v>5</v>
      </c>
      <c r="H112" s="36">
        <v>5</v>
      </c>
      <c r="I112" s="36">
        <v>5</v>
      </c>
      <c r="J112" s="36">
        <v>5</v>
      </c>
      <c r="K112" s="37" t="s">
        <v>1</v>
      </c>
    </row>
    <row r="113" spans="1:11" x14ac:dyDescent="0.25">
      <c r="A113" s="34">
        <v>45934.668413935186</v>
      </c>
      <c r="B113" s="35" t="s">
        <v>71</v>
      </c>
      <c r="C113" s="35" t="s">
        <v>1515</v>
      </c>
      <c r="D113" s="36">
        <v>5</v>
      </c>
      <c r="E113" s="36">
        <v>5</v>
      </c>
      <c r="F113" s="36">
        <v>5</v>
      </c>
      <c r="G113" s="36">
        <v>5</v>
      </c>
      <c r="H113" s="36">
        <v>5</v>
      </c>
      <c r="I113" s="36">
        <v>5</v>
      </c>
      <c r="J113" s="36">
        <v>5</v>
      </c>
      <c r="K113" s="37" t="s">
        <v>1</v>
      </c>
    </row>
    <row r="114" spans="1:11" x14ac:dyDescent="0.25">
      <c r="A114" s="34">
        <v>45934.668433379629</v>
      </c>
      <c r="B114" s="35" t="s">
        <v>334</v>
      </c>
      <c r="C114" s="35" t="s">
        <v>1511</v>
      </c>
      <c r="D114" s="36">
        <v>5</v>
      </c>
      <c r="E114" s="36">
        <v>5</v>
      </c>
      <c r="F114" s="36">
        <v>5</v>
      </c>
      <c r="G114" s="36">
        <v>5</v>
      </c>
      <c r="H114" s="36">
        <v>5</v>
      </c>
      <c r="I114" s="36">
        <v>5</v>
      </c>
      <c r="J114" s="36">
        <v>5</v>
      </c>
      <c r="K114" s="37" t="s">
        <v>1</v>
      </c>
    </row>
    <row r="115" spans="1:11" x14ac:dyDescent="0.25">
      <c r="A115" s="34">
        <v>45934.668434155094</v>
      </c>
      <c r="B115" s="35" t="s">
        <v>268</v>
      </c>
      <c r="C115" s="35" t="s">
        <v>1513</v>
      </c>
      <c r="D115" s="36">
        <v>5</v>
      </c>
      <c r="E115" s="36">
        <v>5</v>
      </c>
      <c r="F115" s="36">
        <v>5</v>
      </c>
      <c r="G115" s="36">
        <v>5</v>
      </c>
      <c r="H115" s="36">
        <v>5</v>
      </c>
      <c r="I115" s="36">
        <v>5</v>
      </c>
      <c r="J115" s="36">
        <v>5</v>
      </c>
      <c r="K115" s="37" t="s">
        <v>1</v>
      </c>
    </row>
    <row r="116" spans="1:11" x14ac:dyDescent="0.25">
      <c r="A116" s="34">
        <v>45934.668443877315</v>
      </c>
      <c r="B116" s="35" t="s">
        <v>335</v>
      </c>
      <c r="C116" s="35" t="s">
        <v>1511</v>
      </c>
      <c r="D116" s="36">
        <v>5</v>
      </c>
      <c r="E116" s="36">
        <v>4</v>
      </c>
      <c r="F116" s="36">
        <v>5</v>
      </c>
      <c r="G116" s="36">
        <v>5</v>
      </c>
      <c r="H116" s="36">
        <v>5</v>
      </c>
      <c r="I116" s="36">
        <v>5</v>
      </c>
      <c r="J116" s="36">
        <v>5</v>
      </c>
      <c r="K116" s="37" t="s">
        <v>2</v>
      </c>
    </row>
    <row r="117" spans="1:11" x14ac:dyDescent="0.25">
      <c r="A117" s="34">
        <v>45934.668446134259</v>
      </c>
      <c r="B117" s="35" t="s">
        <v>72</v>
      </c>
      <c r="C117" s="35" t="s">
        <v>1510</v>
      </c>
      <c r="D117" s="36">
        <v>5</v>
      </c>
      <c r="E117" s="36">
        <v>5</v>
      </c>
      <c r="F117" s="36">
        <v>5</v>
      </c>
      <c r="G117" s="36">
        <v>5</v>
      </c>
      <c r="H117" s="36">
        <v>5</v>
      </c>
      <c r="I117" s="36">
        <v>5</v>
      </c>
      <c r="J117" s="36">
        <v>5</v>
      </c>
      <c r="K117" s="37" t="s">
        <v>2</v>
      </c>
    </row>
    <row r="118" spans="1:11" x14ac:dyDescent="0.25">
      <c r="A118" s="34">
        <v>45934.668472928242</v>
      </c>
      <c r="B118" s="35" t="s">
        <v>269</v>
      </c>
      <c r="C118" s="35" t="s">
        <v>1516</v>
      </c>
      <c r="D118" s="36">
        <v>4</v>
      </c>
      <c r="E118" s="36">
        <v>4</v>
      </c>
      <c r="F118" s="36">
        <v>5</v>
      </c>
      <c r="G118" s="36">
        <v>5</v>
      </c>
      <c r="H118" s="36">
        <v>5</v>
      </c>
      <c r="I118" s="36">
        <v>4</v>
      </c>
      <c r="J118" s="36">
        <v>5</v>
      </c>
      <c r="K118" s="37" t="s">
        <v>1</v>
      </c>
    </row>
    <row r="119" spans="1:11" x14ac:dyDescent="0.25">
      <c r="A119" s="34">
        <v>45934.668496122686</v>
      </c>
      <c r="B119" s="35" t="s">
        <v>336</v>
      </c>
      <c r="C119" s="35" t="s">
        <v>1510</v>
      </c>
      <c r="D119" s="36">
        <v>5</v>
      </c>
      <c r="E119" s="36">
        <v>5</v>
      </c>
      <c r="F119" s="36">
        <v>5</v>
      </c>
      <c r="G119" s="36">
        <v>5</v>
      </c>
      <c r="H119" s="36">
        <v>5</v>
      </c>
      <c r="I119" s="36">
        <v>5</v>
      </c>
      <c r="J119" s="36">
        <v>5</v>
      </c>
      <c r="K119" s="37" t="s">
        <v>1</v>
      </c>
    </row>
    <row r="120" spans="1:11" x14ac:dyDescent="0.25">
      <c r="A120" s="34">
        <v>45934.66850104167</v>
      </c>
      <c r="B120" s="35" t="s">
        <v>74</v>
      </c>
      <c r="C120" s="35" t="s">
        <v>1510</v>
      </c>
      <c r="D120" s="36">
        <v>4</v>
      </c>
      <c r="E120" s="36">
        <v>4</v>
      </c>
      <c r="F120" s="36">
        <v>4</v>
      </c>
      <c r="G120" s="36">
        <v>4</v>
      </c>
      <c r="H120" s="36">
        <v>4</v>
      </c>
      <c r="I120" s="36">
        <v>4</v>
      </c>
      <c r="J120" s="36">
        <v>4</v>
      </c>
      <c r="K120" s="37" t="s">
        <v>1</v>
      </c>
    </row>
    <row r="121" spans="1:11" x14ac:dyDescent="0.25">
      <c r="A121" s="34">
        <v>45934.668507361115</v>
      </c>
      <c r="B121" s="35" t="s">
        <v>337</v>
      </c>
      <c r="C121" s="35" t="s">
        <v>1510</v>
      </c>
      <c r="D121" s="36">
        <v>5</v>
      </c>
      <c r="E121" s="36">
        <v>5</v>
      </c>
      <c r="F121" s="36">
        <v>5</v>
      </c>
      <c r="G121" s="36">
        <v>5</v>
      </c>
      <c r="H121" s="36">
        <v>5</v>
      </c>
      <c r="I121" s="36">
        <v>5</v>
      </c>
      <c r="J121" s="36">
        <v>5</v>
      </c>
      <c r="K121" s="37" t="s">
        <v>1</v>
      </c>
    </row>
    <row r="122" spans="1:11" x14ac:dyDescent="0.25">
      <c r="A122" s="34">
        <v>45934.668509328709</v>
      </c>
      <c r="B122" s="35" t="s">
        <v>75</v>
      </c>
      <c r="C122" s="35" t="s">
        <v>1510</v>
      </c>
      <c r="D122" s="36">
        <v>5</v>
      </c>
      <c r="E122" s="36">
        <v>5</v>
      </c>
      <c r="F122" s="36">
        <v>5</v>
      </c>
      <c r="G122" s="36">
        <v>5</v>
      </c>
      <c r="H122" s="36">
        <v>5</v>
      </c>
      <c r="I122" s="36">
        <v>5</v>
      </c>
      <c r="J122" s="36">
        <v>5</v>
      </c>
      <c r="K122" s="37" t="s">
        <v>1</v>
      </c>
    </row>
    <row r="123" spans="1:11" x14ac:dyDescent="0.25">
      <c r="A123" s="34">
        <v>45934.66850097222</v>
      </c>
      <c r="B123" s="35" t="s">
        <v>76</v>
      </c>
      <c r="C123" s="35" t="s">
        <v>1510</v>
      </c>
      <c r="D123" s="36">
        <v>5</v>
      </c>
      <c r="E123" s="36">
        <v>5</v>
      </c>
      <c r="F123" s="36">
        <v>5</v>
      </c>
      <c r="G123" s="36">
        <v>5</v>
      </c>
      <c r="H123" s="36">
        <v>5</v>
      </c>
      <c r="I123" s="36">
        <v>5</v>
      </c>
      <c r="J123" s="36">
        <v>5</v>
      </c>
      <c r="K123" s="37" t="s">
        <v>2</v>
      </c>
    </row>
    <row r="124" spans="1:11" x14ac:dyDescent="0.25">
      <c r="A124" s="34">
        <v>45934.668548877315</v>
      </c>
      <c r="B124" s="35" t="s">
        <v>77</v>
      </c>
      <c r="C124" s="35" t="s">
        <v>1513</v>
      </c>
      <c r="D124" s="36">
        <v>5</v>
      </c>
      <c r="E124" s="36">
        <v>5</v>
      </c>
      <c r="F124" s="36">
        <v>5</v>
      </c>
      <c r="G124" s="36">
        <v>5</v>
      </c>
      <c r="H124" s="36">
        <v>5</v>
      </c>
      <c r="I124" s="36">
        <v>5</v>
      </c>
      <c r="J124" s="36">
        <v>5</v>
      </c>
      <c r="K124" s="37" t="s">
        <v>1</v>
      </c>
    </row>
    <row r="125" spans="1:11" x14ac:dyDescent="0.25">
      <c r="A125" s="34">
        <v>45934.668549351853</v>
      </c>
      <c r="B125" s="35" t="s">
        <v>338</v>
      </c>
      <c r="C125" s="35" t="s">
        <v>1510</v>
      </c>
      <c r="D125" s="36">
        <v>5</v>
      </c>
      <c r="E125" s="36">
        <v>5</v>
      </c>
      <c r="F125" s="36">
        <v>5</v>
      </c>
      <c r="G125" s="36">
        <v>5</v>
      </c>
      <c r="H125" s="36">
        <v>5</v>
      </c>
      <c r="I125" s="36">
        <v>5</v>
      </c>
      <c r="J125" s="36">
        <v>5</v>
      </c>
      <c r="K125" s="37" t="s">
        <v>1</v>
      </c>
    </row>
    <row r="126" spans="1:11" x14ac:dyDescent="0.25">
      <c r="A126" s="34">
        <v>45934.668558738427</v>
      </c>
      <c r="B126" s="35" t="s">
        <v>78</v>
      </c>
      <c r="C126" s="35" t="s">
        <v>1510</v>
      </c>
      <c r="D126" s="36">
        <v>5</v>
      </c>
      <c r="E126" s="36">
        <v>3</v>
      </c>
      <c r="F126" s="36">
        <v>4</v>
      </c>
      <c r="G126" s="36">
        <v>4</v>
      </c>
      <c r="H126" s="36">
        <v>4</v>
      </c>
      <c r="I126" s="36">
        <v>3</v>
      </c>
      <c r="J126" s="36">
        <v>4</v>
      </c>
      <c r="K126" s="37" t="s">
        <v>2</v>
      </c>
    </row>
    <row r="127" spans="1:11" x14ac:dyDescent="0.25">
      <c r="A127" s="34">
        <v>45934.66855988426</v>
      </c>
      <c r="B127" s="35" t="s">
        <v>79</v>
      </c>
      <c r="C127" s="35" t="s">
        <v>1513</v>
      </c>
      <c r="D127" s="36">
        <v>1</v>
      </c>
      <c r="E127" s="36">
        <v>1</v>
      </c>
      <c r="F127" s="36">
        <v>1</v>
      </c>
      <c r="G127" s="36">
        <v>1</v>
      </c>
      <c r="H127" s="36">
        <v>1</v>
      </c>
      <c r="I127" s="36">
        <v>1</v>
      </c>
      <c r="J127" s="36">
        <v>1</v>
      </c>
      <c r="K127" s="37" t="s">
        <v>2</v>
      </c>
    </row>
    <row r="128" spans="1:11" x14ac:dyDescent="0.25">
      <c r="A128" s="34">
        <v>45934.668561967592</v>
      </c>
      <c r="B128" s="35" t="s">
        <v>270</v>
      </c>
      <c r="C128" s="35" t="s">
        <v>1516</v>
      </c>
      <c r="D128" s="36">
        <v>5</v>
      </c>
      <c r="E128" s="36">
        <v>5</v>
      </c>
      <c r="F128" s="36">
        <v>5</v>
      </c>
      <c r="G128" s="36">
        <v>5</v>
      </c>
      <c r="H128" s="36">
        <v>5</v>
      </c>
      <c r="I128" s="36">
        <v>5</v>
      </c>
      <c r="J128" s="36">
        <v>5</v>
      </c>
      <c r="K128" s="37" t="s">
        <v>1</v>
      </c>
    </row>
    <row r="129" spans="1:11" x14ac:dyDescent="0.25">
      <c r="A129" s="34">
        <v>45934.668564826388</v>
      </c>
      <c r="B129" s="35" t="s">
        <v>80</v>
      </c>
      <c r="C129" s="35" t="s">
        <v>1510</v>
      </c>
      <c r="D129" s="36">
        <v>5</v>
      </c>
      <c r="E129" s="36">
        <v>5</v>
      </c>
      <c r="F129" s="36">
        <v>4</v>
      </c>
      <c r="G129" s="36">
        <v>5</v>
      </c>
      <c r="H129" s="36">
        <v>5</v>
      </c>
      <c r="I129" s="36">
        <v>3</v>
      </c>
      <c r="J129" s="36">
        <v>5</v>
      </c>
      <c r="K129" s="37" t="s">
        <v>2</v>
      </c>
    </row>
    <row r="130" spans="1:11" x14ac:dyDescent="0.25">
      <c r="A130" s="34">
        <v>45934.66861547454</v>
      </c>
      <c r="B130" s="35" t="s">
        <v>271</v>
      </c>
      <c r="C130" s="35" t="s">
        <v>1510</v>
      </c>
      <c r="D130" s="36">
        <v>5</v>
      </c>
      <c r="E130" s="36">
        <v>5</v>
      </c>
      <c r="F130" s="36">
        <v>5</v>
      </c>
      <c r="G130" s="36">
        <v>5</v>
      </c>
      <c r="H130" s="36">
        <v>5</v>
      </c>
      <c r="I130" s="36">
        <v>5</v>
      </c>
      <c r="J130" s="36">
        <v>5</v>
      </c>
      <c r="K130" s="37" t="s">
        <v>1</v>
      </c>
    </row>
    <row r="131" spans="1:11" x14ac:dyDescent="0.25">
      <c r="A131" s="34">
        <v>45934.668620706019</v>
      </c>
      <c r="B131" s="35" t="s">
        <v>339</v>
      </c>
      <c r="C131" s="35" t="s">
        <v>1513</v>
      </c>
      <c r="D131" s="36">
        <v>5</v>
      </c>
      <c r="E131" s="36">
        <v>5</v>
      </c>
      <c r="F131" s="36">
        <v>5</v>
      </c>
      <c r="G131" s="36">
        <v>5</v>
      </c>
      <c r="H131" s="36">
        <v>5</v>
      </c>
      <c r="I131" s="36">
        <v>5</v>
      </c>
      <c r="J131" s="36">
        <v>5</v>
      </c>
      <c r="K131" s="37" t="s">
        <v>1</v>
      </c>
    </row>
    <row r="132" spans="1:11" x14ac:dyDescent="0.25">
      <c r="A132" s="34">
        <v>45934.668632291665</v>
      </c>
      <c r="B132" s="35" t="s">
        <v>81</v>
      </c>
      <c r="C132" s="35" t="s">
        <v>1516</v>
      </c>
      <c r="D132" s="36">
        <v>5</v>
      </c>
      <c r="E132" s="36">
        <v>5</v>
      </c>
      <c r="F132" s="36">
        <v>5</v>
      </c>
      <c r="G132" s="36">
        <v>4</v>
      </c>
      <c r="H132" s="36">
        <v>4</v>
      </c>
      <c r="I132" s="36">
        <v>4</v>
      </c>
      <c r="J132" s="36">
        <v>5</v>
      </c>
      <c r="K132" s="37" t="s">
        <v>1</v>
      </c>
    </row>
    <row r="133" spans="1:11" x14ac:dyDescent="0.25">
      <c r="A133" s="34">
        <v>45934.668632789355</v>
      </c>
      <c r="B133" s="35" t="s">
        <v>272</v>
      </c>
      <c r="C133" s="35" t="s">
        <v>1510</v>
      </c>
      <c r="D133" s="36">
        <v>5</v>
      </c>
      <c r="E133" s="36">
        <v>3</v>
      </c>
      <c r="F133" s="36">
        <v>5</v>
      </c>
      <c r="G133" s="36">
        <v>5</v>
      </c>
      <c r="H133" s="36">
        <v>5</v>
      </c>
      <c r="I133" s="36">
        <v>5</v>
      </c>
      <c r="J133" s="36">
        <v>5</v>
      </c>
      <c r="K133" s="37" t="s">
        <v>1</v>
      </c>
    </row>
    <row r="134" spans="1:11" x14ac:dyDescent="0.25">
      <c r="A134" s="34">
        <v>45934.668633541667</v>
      </c>
      <c r="B134" s="35" t="s">
        <v>340</v>
      </c>
      <c r="C134" s="35" t="s">
        <v>1510</v>
      </c>
      <c r="D134" s="36">
        <v>5</v>
      </c>
      <c r="E134" s="36">
        <v>5</v>
      </c>
      <c r="F134" s="36">
        <v>5</v>
      </c>
      <c r="G134" s="36">
        <v>5</v>
      </c>
      <c r="H134" s="36">
        <v>5</v>
      </c>
      <c r="I134" s="36">
        <v>5</v>
      </c>
      <c r="J134" s="36">
        <v>4</v>
      </c>
      <c r="K134" s="37" t="s">
        <v>1</v>
      </c>
    </row>
    <row r="135" spans="1:11" x14ac:dyDescent="0.25">
      <c r="A135" s="34">
        <v>45934.668637407405</v>
      </c>
      <c r="B135" s="35" t="s">
        <v>341</v>
      </c>
      <c r="C135" s="35" t="s">
        <v>1510</v>
      </c>
      <c r="D135" s="36">
        <v>4</v>
      </c>
      <c r="E135" s="36">
        <v>4</v>
      </c>
      <c r="F135" s="36">
        <v>4</v>
      </c>
      <c r="G135" s="36">
        <v>4</v>
      </c>
      <c r="H135" s="36">
        <v>4</v>
      </c>
      <c r="I135" s="36">
        <v>4</v>
      </c>
      <c r="J135" s="36">
        <v>4</v>
      </c>
      <c r="K135" s="37" t="s">
        <v>1</v>
      </c>
    </row>
    <row r="136" spans="1:11" x14ac:dyDescent="0.25">
      <c r="A136" s="34">
        <v>45934.668639131945</v>
      </c>
      <c r="B136" s="35" t="s">
        <v>82</v>
      </c>
      <c r="C136" s="35" t="s">
        <v>1510</v>
      </c>
      <c r="D136" s="36">
        <v>5</v>
      </c>
      <c r="E136" s="36">
        <v>5</v>
      </c>
      <c r="F136" s="36">
        <v>5</v>
      </c>
      <c r="G136" s="36">
        <v>5</v>
      </c>
      <c r="H136" s="36">
        <v>4</v>
      </c>
      <c r="I136" s="36">
        <v>4</v>
      </c>
      <c r="J136" s="36">
        <v>5</v>
      </c>
      <c r="K136" s="37" t="s">
        <v>2</v>
      </c>
    </row>
    <row r="137" spans="1:11" x14ac:dyDescent="0.25">
      <c r="A137" s="34">
        <v>45934.668657696762</v>
      </c>
      <c r="B137" s="35" t="s">
        <v>342</v>
      </c>
      <c r="C137" s="35" t="s">
        <v>1510</v>
      </c>
      <c r="D137" s="36">
        <v>4</v>
      </c>
      <c r="E137" s="36">
        <v>4</v>
      </c>
      <c r="F137" s="36">
        <v>5</v>
      </c>
      <c r="G137" s="36">
        <v>5</v>
      </c>
      <c r="H137" s="36">
        <v>4</v>
      </c>
      <c r="I137" s="36">
        <v>4</v>
      </c>
      <c r="J137" s="36">
        <v>5</v>
      </c>
      <c r="K137" s="37" t="s">
        <v>1</v>
      </c>
    </row>
    <row r="138" spans="1:11" x14ac:dyDescent="0.25">
      <c r="A138" s="34">
        <v>45934.668658587965</v>
      </c>
      <c r="B138" s="35" t="s">
        <v>273</v>
      </c>
      <c r="C138" s="35" t="s">
        <v>1510</v>
      </c>
      <c r="D138" s="36">
        <v>5</v>
      </c>
      <c r="E138" s="36">
        <v>5</v>
      </c>
      <c r="F138" s="36">
        <v>5</v>
      </c>
      <c r="G138" s="36">
        <v>5</v>
      </c>
      <c r="H138" s="36">
        <v>5</v>
      </c>
      <c r="I138" s="36">
        <v>5</v>
      </c>
      <c r="J138" s="36">
        <v>5</v>
      </c>
      <c r="K138" s="37" t="s">
        <v>1</v>
      </c>
    </row>
    <row r="139" spans="1:11" x14ac:dyDescent="0.25">
      <c r="A139" s="34">
        <v>45934.668685289347</v>
      </c>
      <c r="B139" s="35" t="s">
        <v>343</v>
      </c>
      <c r="C139" s="35" t="s">
        <v>1511</v>
      </c>
      <c r="D139" s="36">
        <v>5</v>
      </c>
      <c r="E139" s="36">
        <v>5</v>
      </c>
      <c r="F139" s="36">
        <v>5</v>
      </c>
      <c r="G139" s="36">
        <v>5</v>
      </c>
      <c r="H139" s="36">
        <v>5</v>
      </c>
      <c r="I139" s="36">
        <v>5</v>
      </c>
      <c r="J139" s="36">
        <v>5</v>
      </c>
      <c r="K139" s="37" t="s">
        <v>1</v>
      </c>
    </row>
    <row r="140" spans="1:11" x14ac:dyDescent="0.25">
      <c r="A140" s="34">
        <v>45934.668708217592</v>
      </c>
      <c r="B140" s="35" t="s">
        <v>344</v>
      </c>
      <c r="C140" s="35" t="s">
        <v>1510</v>
      </c>
      <c r="D140" s="36">
        <v>5</v>
      </c>
      <c r="E140" s="36">
        <v>4</v>
      </c>
      <c r="F140" s="36">
        <v>5</v>
      </c>
      <c r="G140" s="36">
        <v>5</v>
      </c>
      <c r="H140" s="36">
        <v>5</v>
      </c>
      <c r="I140" s="36">
        <v>5</v>
      </c>
      <c r="J140" s="36">
        <v>5</v>
      </c>
      <c r="K140" s="37" t="s">
        <v>1</v>
      </c>
    </row>
    <row r="141" spans="1:11" x14ac:dyDescent="0.25">
      <c r="A141" s="34">
        <v>45934.668732835649</v>
      </c>
      <c r="B141" s="35" t="s">
        <v>345</v>
      </c>
      <c r="C141" s="35" t="s">
        <v>1513</v>
      </c>
      <c r="D141" s="36">
        <v>4</v>
      </c>
      <c r="E141" s="36">
        <v>3</v>
      </c>
      <c r="F141" s="36">
        <v>4</v>
      </c>
      <c r="G141" s="36">
        <v>4</v>
      </c>
      <c r="H141" s="36">
        <v>3</v>
      </c>
      <c r="I141" s="36">
        <v>5</v>
      </c>
      <c r="J141" s="36">
        <v>4</v>
      </c>
      <c r="K141" s="37" t="s">
        <v>1</v>
      </c>
    </row>
    <row r="142" spans="1:11" x14ac:dyDescent="0.25">
      <c r="A142" s="34">
        <v>45934.668733379629</v>
      </c>
      <c r="B142" s="35" t="s">
        <v>83</v>
      </c>
      <c r="C142" s="35" t="s">
        <v>1510</v>
      </c>
      <c r="D142" s="36">
        <v>4</v>
      </c>
      <c r="E142" s="36">
        <v>5</v>
      </c>
      <c r="F142" s="36">
        <v>4</v>
      </c>
      <c r="G142" s="36">
        <v>3</v>
      </c>
      <c r="H142" s="36">
        <v>3</v>
      </c>
      <c r="I142" s="36">
        <v>3</v>
      </c>
      <c r="J142" s="36">
        <v>3</v>
      </c>
      <c r="K142" s="37" t="s">
        <v>2</v>
      </c>
    </row>
    <row r="143" spans="1:11" x14ac:dyDescent="0.25">
      <c r="A143" s="34">
        <v>45934.66877074074</v>
      </c>
      <c r="B143" s="35" t="s">
        <v>84</v>
      </c>
      <c r="C143" s="35" t="s">
        <v>1510</v>
      </c>
      <c r="D143" s="36">
        <v>5</v>
      </c>
      <c r="E143" s="36">
        <v>5</v>
      </c>
      <c r="F143" s="36">
        <v>5</v>
      </c>
      <c r="G143" s="36">
        <v>5</v>
      </c>
      <c r="H143" s="36">
        <v>5</v>
      </c>
      <c r="I143" s="36">
        <v>5</v>
      </c>
      <c r="J143" s="36">
        <v>5</v>
      </c>
      <c r="K143" s="37" t="s">
        <v>2</v>
      </c>
    </row>
    <row r="144" spans="1:11" x14ac:dyDescent="0.25">
      <c r="A144" s="34">
        <v>45934.668776192135</v>
      </c>
      <c r="B144" s="35" t="s">
        <v>85</v>
      </c>
      <c r="C144" s="35" t="s">
        <v>1510</v>
      </c>
      <c r="D144" s="36">
        <v>5</v>
      </c>
      <c r="E144" s="36">
        <v>5</v>
      </c>
      <c r="F144" s="36">
        <v>5</v>
      </c>
      <c r="G144" s="36">
        <v>5</v>
      </c>
      <c r="H144" s="36">
        <v>5</v>
      </c>
      <c r="I144" s="36">
        <v>5</v>
      </c>
      <c r="J144" s="36">
        <v>5</v>
      </c>
      <c r="K144" s="37" t="s">
        <v>28</v>
      </c>
    </row>
    <row r="145" spans="1:11" x14ac:dyDescent="0.25">
      <c r="A145" s="34">
        <v>45934.668791284726</v>
      </c>
      <c r="B145" s="35" t="s">
        <v>346</v>
      </c>
      <c r="C145" s="35" t="s">
        <v>1510</v>
      </c>
      <c r="D145" s="36">
        <v>5</v>
      </c>
      <c r="E145" s="36">
        <v>5</v>
      </c>
      <c r="F145" s="36">
        <v>5</v>
      </c>
      <c r="G145" s="36">
        <v>5</v>
      </c>
      <c r="H145" s="36">
        <v>5</v>
      </c>
      <c r="I145" s="36">
        <v>5</v>
      </c>
      <c r="J145" s="36">
        <v>5</v>
      </c>
      <c r="K145" s="37" t="s">
        <v>2</v>
      </c>
    </row>
    <row r="146" spans="1:11" x14ac:dyDescent="0.25">
      <c r="A146" s="34">
        <v>45934.668795543985</v>
      </c>
      <c r="B146" s="35" t="s">
        <v>86</v>
      </c>
      <c r="C146" s="35" t="s">
        <v>1510</v>
      </c>
      <c r="D146" s="36">
        <v>5</v>
      </c>
      <c r="E146" s="36">
        <v>5</v>
      </c>
      <c r="F146" s="36">
        <v>5</v>
      </c>
      <c r="G146" s="36">
        <v>5</v>
      </c>
      <c r="H146" s="36">
        <v>5</v>
      </c>
      <c r="I146" s="36">
        <v>5</v>
      </c>
      <c r="J146" s="36">
        <v>5</v>
      </c>
      <c r="K146" s="37" t="s">
        <v>1</v>
      </c>
    </row>
    <row r="147" spans="1:11" x14ac:dyDescent="0.25">
      <c r="A147" s="34">
        <v>45934.668815543977</v>
      </c>
      <c r="B147" s="35" t="s">
        <v>87</v>
      </c>
      <c r="C147" s="35" t="s">
        <v>1510</v>
      </c>
      <c r="D147" s="36">
        <v>5</v>
      </c>
      <c r="E147" s="36">
        <v>5</v>
      </c>
      <c r="F147" s="36">
        <v>5</v>
      </c>
      <c r="G147" s="36">
        <v>5</v>
      </c>
      <c r="H147" s="36">
        <v>5</v>
      </c>
      <c r="I147" s="36">
        <v>5</v>
      </c>
      <c r="J147" s="36">
        <v>5</v>
      </c>
      <c r="K147" s="37" t="s">
        <v>2</v>
      </c>
    </row>
    <row r="148" spans="1:11" x14ac:dyDescent="0.25">
      <c r="A148" s="34">
        <v>45934.66881732639</v>
      </c>
      <c r="B148" s="35" t="s">
        <v>88</v>
      </c>
      <c r="C148" s="35" t="s">
        <v>1510</v>
      </c>
      <c r="D148" s="36">
        <v>5</v>
      </c>
      <c r="E148" s="36">
        <v>5</v>
      </c>
      <c r="F148" s="36">
        <v>5</v>
      </c>
      <c r="G148" s="36">
        <v>5</v>
      </c>
      <c r="H148" s="36">
        <v>4</v>
      </c>
      <c r="I148" s="36">
        <v>5</v>
      </c>
      <c r="J148" s="36">
        <v>5</v>
      </c>
      <c r="K148" s="37" t="s">
        <v>1</v>
      </c>
    </row>
    <row r="149" spans="1:11" x14ac:dyDescent="0.25">
      <c r="A149" s="34">
        <v>45934.668853692128</v>
      </c>
      <c r="B149" s="35" t="s">
        <v>89</v>
      </c>
      <c r="C149" s="35" t="s">
        <v>1510</v>
      </c>
      <c r="D149" s="36">
        <v>5</v>
      </c>
      <c r="E149" s="36">
        <v>5</v>
      </c>
      <c r="F149" s="36">
        <v>5</v>
      </c>
      <c r="G149" s="36">
        <v>5</v>
      </c>
      <c r="H149" s="36">
        <v>5</v>
      </c>
      <c r="I149" s="36">
        <v>3</v>
      </c>
      <c r="J149" s="36">
        <v>5</v>
      </c>
      <c r="K149" s="37" t="s">
        <v>1</v>
      </c>
    </row>
    <row r="150" spans="1:11" x14ac:dyDescent="0.25">
      <c r="A150" s="34">
        <v>45934.668859479163</v>
      </c>
      <c r="B150" s="35" t="s">
        <v>347</v>
      </c>
      <c r="C150" s="35" t="s">
        <v>1510</v>
      </c>
      <c r="D150" s="36">
        <v>4</v>
      </c>
      <c r="E150" s="36">
        <v>5</v>
      </c>
      <c r="F150" s="36">
        <v>5</v>
      </c>
      <c r="G150" s="36">
        <v>5</v>
      </c>
      <c r="H150" s="36">
        <v>5</v>
      </c>
      <c r="I150" s="36">
        <v>4</v>
      </c>
      <c r="J150" s="36">
        <v>4</v>
      </c>
      <c r="K150" s="37" t="s">
        <v>1</v>
      </c>
    </row>
    <row r="151" spans="1:11" x14ac:dyDescent="0.25">
      <c r="A151" s="34">
        <v>45934.668861967592</v>
      </c>
      <c r="B151" s="35" t="s">
        <v>90</v>
      </c>
      <c r="C151" s="35" t="s">
        <v>1510</v>
      </c>
      <c r="D151" s="36">
        <v>5</v>
      </c>
      <c r="E151" s="36">
        <v>5</v>
      </c>
      <c r="F151" s="36">
        <v>5</v>
      </c>
      <c r="G151" s="36">
        <v>5</v>
      </c>
      <c r="H151" s="36">
        <v>5</v>
      </c>
      <c r="I151" s="36">
        <v>4</v>
      </c>
      <c r="J151" s="36">
        <v>5</v>
      </c>
      <c r="K151" s="37" t="s">
        <v>2</v>
      </c>
    </row>
    <row r="152" spans="1:11" x14ac:dyDescent="0.25">
      <c r="A152" s="34">
        <v>45934.66888704861</v>
      </c>
      <c r="B152" s="35" t="s">
        <v>91</v>
      </c>
      <c r="C152" s="35" t="s">
        <v>1510</v>
      </c>
      <c r="D152" s="36">
        <v>5</v>
      </c>
      <c r="E152" s="36">
        <v>5</v>
      </c>
      <c r="F152" s="36">
        <v>5</v>
      </c>
      <c r="G152" s="36">
        <v>5</v>
      </c>
      <c r="H152" s="36">
        <v>5</v>
      </c>
      <c r="I152" s="36">
        <v>5</v>
      </c>
      <c r="J152" s="36">
        <v>5</v>
      </c>
      <c r="K152" s="37" t="s">
        <v>2</v>
      </c>
    </row>
    <row r="153" spans="1:11" x14ac:dyDescent="0.25">
      <c r="A153" s="34">
        <v>45934.668897442127</v>
      </c>
      <c r="B153" s="35" t="s">
        <v>92</v>
      </c>
      <c r="C153" s="35" t="s">
        <v>1510</v>
      </c>
      <c r="D153" s="36">
        <v>5</v>
      </c>
      <c r="E153" s="36">
        <v>4</v>
      </c>
      <c r="F153" s="36">
        <v>5</v>
      </c>
      <c r="G153" s="36">
        <v>4</v>
      </c>
      <c r="H153" s="36">
        <v>4</v>
      </c>
      <c r="I153" s="36">
        <v>5</v>
      </c>
      <c r="J153" s="36">
        <v>5</v>
      </c>
      <c r="K153" s="37" t="s">
        <v>1</v>
      </c>
    </row>
    <row r="154" spans="1:11" x14ac:dyDescent="0.25">
      <c r="A154" s="34">
        <v>45934.668928796294</v>
      </c>
      <c r="B154" s="35" t="s">
        <v>348</v>
      </c>
      <c r="C154" s="35" t="s">
        <v>1510</v>
      </c>
      <c r="D154" s="36">
        <v>5</v>
      </c>
      <c r="E154" s="36">
        <v>5</v>
      </c>
      <c r="F154" s="36">
        <v>5</v>
      </c>
      <c r="G154" s="36">
        <v>5</v>
      </c>
      <c r="H154" s="36">
        <v>5</v>
      </c>
      <c r="I154" s="36">
        <v>5</v>
      </c>
      <c r="J154" s="36">
        <v>5</v>
      </c>
      <c r="K154" s="37" t="s">
        <v>1</v>
      </c>
    </row>
    <row r="155" spans="1:11" x14ac:dyDescent="0.25">
      <c r="A155" s="34">
        <v>45934.668935069443</v>
      </c>
      <c r="B155" s="35" t="s">
        <v>93</v>
      </c>
      <c r="C155" s="35" t="s">
        <v>1510</v>
      </c>
      <c r="D155" s="36">
        <v>5</v>
      </c>
      <c r="E155" s="36">
        <v>5</v>
      </c>
      <c r="F155" s="36">
        <v>5</v>
      </c>
      <c r="G155" s="36">
        <v>5</v>
      </c>
      <c r="H155" s="36">
        <v>5</v>
      </c>
      <c r="I155" s="36">
        <v>5</v>
      </c>
      <c r="J155" s="36">
        <v>5</v>
      </c>
      <c r="K155" s="37" t="s">
        <v>2</v>
      </c>
    </row>
    <row r="156" spans="1:11" x14ac:dyDescent="0.25">
      <c r="A156" s="34">
        <v>45934.668952824075</v>
      </c>
      <c r="B156" s="35" t="s">
        <v>94</v>
      </c>
      <c r="C156" s="35" t="s">
        <v>1513</v>
      </c>
      <c r="D156" s="36">
        <v>5</v>
      </c>
      <c r="E156" s="36">
        <v>3</v>
      </c>
      <c r="F156" s="36">
        <v>5</v>
      </c>
      <c r="G156" s="36">
        <v>5</v>
      </c>
      <c r="H156" s="36">
        <v>5</v>
      </c>
      <c r="I156" s="36">
        <v>3</v>
      </c>
      <c r="J156" s="36">
        <v>5</v>
      </c>
      <c r="K156" s="37" t="s">
        <v>1</v>
      </c>
    </row>
    <row r="157" spans="1:11" x14ac:dyDescent="0.25">
      <c r="A157" s="34">
        <v>45934.668953912042</v>
      </c>
      <c r="B157" s="35" t="s">
        <v>274</v>
      </c>
      <c r="C157" s="35" t="s">
        <v>1510</v>
      </c>
      <c r="D157" s="36">
        <v>5</v>
      </c>
      <c r="E157" s="36">
        <v>5</v>
      </c>
      <c r="F157" s="36">
        <v>5</v>
      </c>
      <c r="G157" s="36">
        <v>5</v>
      </c>
      <c r="H157" s="36">
        <v>5</v>
      </c>
      <c r="I157" s="36">
        <v>5</v>
      </c>
      <c r="J157" s="36">
        <v>5</v>
      </c>
      <c r="K157" s="37" t="s">
        <v>1</v>
      </c>
    </row>
    <row r="158" spans="1:11" x14ac:dyDescent="0.25">
      <c r="A158" s="34">
        <v>45934.669009722224</v>
      </c>
      <c r="B158" s="35" t="s">
        <v>95</v>
      </c>
      <c r="C158" s="35" t="s">
        <v>1513</v>
      </c>
      <c r="D158" s="36">
        <v>5</v>
      </c>
      <c r="E158" s="36">
        <v>4</v>
      </c>
      <c r="F158" s="36">
        <v>4</v>
      </c>
      <c r="G158" s="36">
        <v>5</v>
      </c>
      <c r="H158" s="36">
        <v>4</v>
      </c>
      <c r="I158" s="36">
        <v>3</v>
      </c>
      <c r="J158" s="36">
        <v>5</v>
      </c>
      <c r="K158" s="37" t="s">
        <v>1</v>
      </c>
    </row>
    <row r="159" spans="1:11" x14ac:dyDescent="0.25">
      <c r="A159" s="34">
        <v>45934.669016666667</v>
      </c>
      <c r="B159" s="35" t="s">
        <v>96</v>
      </c>
      <c r="C159" s="35" t="s">
        <v>1513</v>
      </c>
      <c r="D159" s="36">
        <v>5</v>
      </c>
      <c r="E159" s="36">
        <v>4</v>
      </c>
      <c r="F159" s="36">
        <v>4</v>
      </c>
      <c r="G159" s="36">
        <v>5</v>
      </c>
      <c r="H159" s="36">
        <v>5</v>
      </c>
      <c r="I159" s="36">
        <v>4</v>
      </c>
      <c r="J159" s="36">
        <v>5</v>
      </c>
      <c r="K159" s="37" t="s">
        <v>28</v>
      </c>
    </row>
    <row r="160" spans="1:11" x14ac:dyDescent="0.25">
      <c r="A160" s="34">
        <v>45934.669019490742</v>
      </c>
      <c r="B160" s="35" t="s">
        <v>97</v>
      </c>
      <c r="C160" s="35" t="s">
        <v>1510</v>
      </c>
      <c r="D160" s="36">
        <v>5</v>
      </c>
      <c r="E160" s="36">
        <v>5</v>
      </c>
      <c r="F160" s="36">
        <v>5</v>
      </c>
      <c r="G160" s="36">
        <v>4</v>
      </c>
      <c r="H160" s="36">
        <v>4</v>
      </c>
      <c r="I160" s="36">
        <v>3</v>
      </c>
      <c r="J160" s="36">
        <v>3</v>
      </c>
      <c r="K160" s="37" t="s">
        <v>1</v>
      </c>
    </row>
    <row r="161" spans="1:11" x14ac:dyDescent="0.25">
      <c r="A161" s="34">
        <v>45934.669062824076</v>
      </c>
      <c r="B161" s="35" t="s">
        <v>98</v>
      </c>
      <c r="C161" s="35" t="s">
        <v>1510</v>
      </c>
      <c r="D161" s="36">
        <v>5</v>
      </c>
      <c r="E161" s="36">
        <v>4</v>
      </c>
      <c r="F161" s="36">
        <v>4</v>
      </c>
      <c r="G161" s="36">
        <v>4</v>
      </c>
      <c r="H161" s="36">
        <v>5</v>
      </c>
      <c r="I161" s="36">
        <v>4</v>
      </c>
      <c r="J161" s="36">
        <v>5</v>
      </c>
      <c r="K161" s="37" t="s">
        <v>1</v>
      </c>
    </row>
    <row r="162" spans="1:11" x14ac:dyDescent="0.25">
      <c r="A162" s="34">
        <v>45934.669064884263</v>
      </c>
      <c r="B162" s="35" t="s">
        <v>349</v>
      </c>
      <c r="C162" s="35" t="s">
        <v>1510</v>
      </c>
      <c r="D162" s="36">
        <v>5</v>
      </c>
      <c r="E162" s="36">
        <v>5</v>
      </c>
      <c r="F162" s="36">
        <v>5</v>
      </c>
      <c r="G162" s="36">
        <v>5</v>
      </c>
      <c r="H162" s="36">
        <v>5</v>
      </c>
      <c r="I162" s="36">
        <v>5</v>
      </c>
      <c r="J162" s="36">
        <v>5</v>
      </c>
      <c r="K162" s="37" t="s">
        <v>1</v>
      </c>
    </row>
    <row r="163" spans="1:11" x14ac:dyDescent="0.25">
      <c r="A163" s="34">
        <v>45934.669066631948</v>
      </c>
      <c r="B163" s="35" t="s">
        <v>99</v>
      </c>
      <c r="C163" s="35" t="s">
        <v>1517</v>
      </c>
      <c r="D163" s="36">
        <v>5</v>
      </c>
      <c r="E163" s="36">
        <v>5</v>
      </c>
      <c r="F163" s="36">
        <v>5</v>
      </c>
      <c r="G163" s="36">
        <v>5</v>
      </c>
      <c r="H163" s="36">
        <v>5</v>
      </c>
      <c r="I163" s="36">
        <v>5</v>
      </c>
      <c r="J163" s="36">
        <v>5</v>
      </c>
      <c r="K163" s="37" t="s">
        <v>1</v>
      </c>
    </row>
    <row r="164" spans="1:11" x14ac:dyDescent="0.25">
      <c r="A164" s="34">
        <v>45934.669089479168</v>
      </c>
      <c r="B164" s="35" t="s">
        <v>331</v>
      </c>
      <c r="C164" s="35" t="s">
        <v>1510</v>
      </c>
      <c r="D164" s="36">
        <v>5</v>
      </c>
      <c r="E164" s="36">
        <v>5</v>
      </c>
      <c r="F164" s="36">
        <v>5</v>
      </c>
      <c r="G164" s="36">
        <v>5</v>
      </c>
      <c r="H164" s="36">
        <v>5</v>
      </c>
      <c r="I164" s="36">
        <v>5</v>
      </c>
      <c r="J164" s="36">
        <v>5</v>
      </c>
      <c r="K164" s="37" t="s">
        <v>28</v>
      </c>
    </row>
    <row r="165" spans="1:11" x14ac:dyDescent="0.25">
      <c r="A165" s="34">
        <v>45934.669093321761</v>
      </c>
      <c r="B165" s="35" t="s">
        <v>275</v>
      </c>
      <c r="C165" s="35" t="s">
        <v>1518</v>
      </c>
      <c r="D165" s="36">
        <v>5</v>
      </c>
      <c r="E165" s="36">
        <v>5</v>
      </c>
      <c r="F165" s="36">
        <v>5</v>
      </c>
      <c r="G165" s="36">
        <v>5</v>
      </c>
      <c r="H165" s="36">
        <v>5</v>
      </c>
      <c r="I165" s="36">
        <v>5</v>
      </c>
      <c r="J165" s="36">
        <v>5</v>
      </c>
      <c r="K165" s="37" t="s">
        <v>2</v>
      </c>
    </row>
    <row r="166" spans="1:11" x14ac:dyDescent="0.25">
      <c r="A166" s="34">
        <v>45934.669105486115</v>
      </c>
      <c r="B166" s="35" t="s">
        <v>100</v>
      </c>
      <c r="C166" s="35" t="s">
        <v>1510</v>
      </c>
      <c r="D166" s="36">
        <v>5</v>
      </c>
      <c r="E166" s="36">
        <v>5</v>
      </c>
      <c r="F166" s="36">
        <v>5</v>
      </c>
      <c r="G166" s="36">
        <v>5</v>
      </c>
      <c r="H166" s="36">
        <v>5</v>
      </c>
      <c r="I166" s="36">
        <v>5</v>
      </c>
      <c r="J166" s="36">
        <v>5</v>
      </c>
      <c r="K166" s="37" t="s">
        <v>1</v>
      </c>
    </row>
    <row r="167" spans="1:11" x14ac:dyDescent="0.25">
      <c r="A167" s="34">
        <v>45934.669105740744</v>
      </c>
      <c r="B167" s="35" t="s">
        <v>51</v>
      </c>
      <c r="C167" s="35" t="s">
        <v>1510</v>
      </c>
      <c r="D167" s="36">
        <v>5</v>
      </c>
      <c r="E167" s="36">
        <v>5</v>
      </c>
      <c r="F167" s="36">
        <v>5</v>
      </c>
      <c r="G167" s="36">
        <v>5</v>
      </c>
      <c r="H167" s="36">
        <v>5</v>
      </c>
      <c r="I167" s="36">
        <v>5</v>
      </c>
      <c r="J167" s="36">
        <v>5</v>
      </c>
      <c r="K167" s="37" t="s">
        <v>1</v>
      </c>
    </row>
    <row r="168" spans="1:11" x14ac:dyDescent="0.25">
      <c r="A168" s="34">
        <v>45934.669113842596</v>
      </c>
      <c r="B168" s="35" t="s">
        <v>101</v>
      </c>
      <c r="C168" s="35" t="s">
        <v>1519</v>
      </c>
      <c r="D168" s="36">
        <v>4</v>
      </c>
      <c r="E168" s="36">
        <v>3</v>
      </c>
      <c r="F168" s="36">
        <v>5</v>
      </c>
      <c r="G168" s="36">
        <v>4</v>
      </c>
      <c r="H168" s="36">
        <v>5</v>
      </c>
      <c r="I168" s="36">
        <v>2</v>
      </c>
      <c r="J168" s="36">
        <v>4</v>
      </c>
      <c r="K168" s="37" t="s">
        <v>1</v>
      </c>
    </row>
    <row r="169" spans="1:11" x14ac:dyDescent="0.25">
      <c r="A169" s="34">
        <v>45934.669129606482</v>
      </c>
      <c r="B169" s="35" t="s">
        <v>102</v>
      </c>
      <c r="C169" s="35" t="s">
        <v>1517</v>
      </c>
      <c r="D169" s="36">
        <v>5</v>
      </c>
      <c r="E169" s="36">
        <v>5</v>
      </c>
      <c r="F169" s="36">
        <v>5</v>
      </c>
      <c r="G169" s="36">
        <v>5</v>
      </c>
      <c r="H169" s="36">
        <v>5</v>
      </c>
      <c r="I169" s="36">
        <v>5</v>
      </c>
      <c r="J169" s="36">
        <v>5</v>
      </c>
      <c r="K169" s="37" t="s">
        <v>1</v>
      </c>
    </row>
    <row r="170" spans="1:11" x14ac:dyDescent="0.25">
      <c r="A170" s="34">
        <v>45934.669157199074</v>
      </c>
      <c r="B170" s="35" t="s">
        <v>103</v>
      </c>
      <c r="C170" s="35" t="s">
        <v>1510</v>
      </c>
      <c r="D170" s="36">
        <v>5</v>
      </c>
      <c r="E170" s="36">
        <v>5</v>
      </c>
      <c r="F170" s="36">
        <v>5</v>
      </c>
      <c r="G170" s="36">
        <v>5</v>
      </c>
      <c r="H170" s="36">
        <v>5</v>
      </c>
      <c r="I170" s="36">
        <v>5</v>
      </c>
      <c r="J170" s="36">
        <v>5</v>
      </c>
      <c r="K170" s="37" t="s">
        <v>28</v>
      </c>
    </row>
    <row r="171" spans="1:11" x14ac:dyDescent="0.25">
      <c r="A171" s="34">
        <v>45934.669201759258</v>
      </c>
      <c r="B171" s="35" t="s">
        <v>104</v>
      </c>
      <c r="C171" s="35" t="s">
        <v>1513</v>
      </c>
      <c r="D171" s="36">
        <v>5</v>
      </c>
      <c r="E171" s="36">
        <v>5</v>
      </c>
      <c r="F171" s="36">
        <v>4</v>
      </c>
      <c r="G171" s="36">
        <v>5</v>
      </c>
      <c r="H171" s="36">
        <v>5</v>
      </c>
      <c r="I171" s="36">
        <v>4</v>
      </c>
      <c r="J171" s="36">
        <v>5</v>
      </c>
      <c r="K171" s="37" t="s">
        <v>1</v>
      </c>
    </row>
    <row r="172" spans="1:11" x14ac:dyDescent="0.25">
      <c r="A172" s="34">
        <v>45934.669217326387</v>
      </c>
      <c r="B172" s="35" t="s">
        <v>350</v>
      </c>
      <c r="C172" s="35" t="s">
        <v>1510</v>
      </c>
      <c r="D172" s="36">
        <v>5</v>
      </c>
      <c r="E172" s="36">
        <v>5</v>
      </c>
      <c r="F172" s="36">
        <v>5</v>
      </c>
      <c r="G172" s="36">
        <v>5</v>
      </c>
      <c r="H172" s="36">
        <v>5</v>
      </c>
      <c r="I172" s="36">
        <v>5</v>
      </c>
      <c r="J172" s="36">
        <v>5</v>
      </c>
      <c r="K172" s="37" t="s">
        <v>2</v>
      </c>
    </row>
    <row r="173" spans="1:11" x14ac:dyDescent="0.25">
      <c r="A173" s="34">
        <v>45934.669224201389</v>
      </c>
      <c r="B173" s="35" t="s">
        <v>276</v>
      </c>
      <c r="C173" s="35" t="s">
        <v>1510</v>
      </c>
      <c r="D173" s="36">
        <v>4</v>
      </c>
      <c r="E173" s="36">
        <v>4</v>
      </c>
      <c r="F173" s="36">
        <v>4</v>
      </c>
      <c r="G173" s="36">
        <v>4</v>
      </c>
      <c r="H173" s="36">
        <v>4</v>
      </c>
      <c r="I173" s="36">
        <v>4</v>
      </c>
      <c r="J173" s="36">
        <v>4</v>
      </c>
      <c r="K173" s="37" t="s">
        <v>1</v>
      </c>
    </row>
    <row r="174" spans="1:11" x14ac:dyDescent="0.25">
      <c r="A174" s="34">
        <v>45934.669227152779</v>
      </c>
      <c r="B174" s="35" t="s">
        <v>105</v>
      </c>
      <c r="C174" s="35" t="s">
        <v>1510</v>
      </c>
      <c r="D174" s="36">
        <v>4</v>
      </c>
      <c r="E174" s="36">
        <v>4</v>
      </c>
      <c r="F174" s="36">
        <v>5</v>
      </c>
      <c r="G174" s="36">
        <v>4</v>
      </c>
      <c r="H174" s="36">
        <v>5</v>
      </c>
      <c r="I174" s="36">
        <v>4</v>
      </c>
      <c r="J174" s="36">
        <v>3</v>
      </c>
      <c r="K174" s="37" t="s">
        <v>1</v>
      </c>
    </row>
    <row r="175" spans="1:11" x14ac:dyDescent="0.25">
      <c r="A175" s="34">
        <v>45934.669227118051</v>
      </c>
      <c r="B175" s="35" t="s">
        <v>351</v>
      </c>
      <c r="C175" s="35" t="s">
        <v>1510</v>
      </c>
      <c r="D175" s="36">
        <v>5</v>
      </c>
      <c r="E175" s="36">
        <v>5</v>
      </c>
      <c r="F175" s="36">
        <v>5</v>
      </c>
      <c r="G175" s="36">
        <v>5</v>
      </c>
      <c r="H175" s="36">
        <v>4</v>
      </c>
      <c r="I175" s="36">
        <v>4</v>
      </c>
      <c r="J175" s="36">
        <v>5</v>
      </c>
      <c r="K175" s="37" t="s">
        <v>2</v>
      </c>
    </row>
    <row r="176" spans="1:11" x14ac:dyDescent="0.25">
      <c r="A176" s="34">
        <v>45934.669281504626</v>
      </c>
      <c r="B176" s="35" t="s">
        <v>106</v>
      </c>
      <c r="C176" s="35" t="s">
        <v>1510</v>
      </c>
      <c r="D176" s="36">
        <v>4</v>
      </c>
      <c r="E176" s="36">
        <v>5</v>
      </c>
      <c r="F176" s="36">
        <v>5</v>
      </c>
      <c r="G176" s="36">
        <v>4</v>
      </c>
      <c r="H176" s="36">
        <v>4</v>
      </c>
      <c r="I176" s="36">
        <v>4</v>
      </c>
      <c r="J176" s="36">
        <v>4</v>
      </c>
      <c r="K176" s="37" t="s">
        <v>2</v>
      </c>
    </row>
    <row r="177" spans="1:11" x14ac:dyDescent="0.25">
      <c r="A177" s="34">
        <v>45934.669284155098</v>
      </c>
      <c r="B177" s="35" t="s">
        <v>107</v>
      </c>
      <c r="C177" s="35" t="s">
        <v>1513</v>
      </c>
      <c r="D177" s="36">
        <v>5</v>
      </c>
      <c r="E177" s="36">
        <v>4</v>
      </c>
      <c r="F177" s="36">
        <v>4</v>
      </c>
      <c r="G177" s="36">
        <v>4</v>
      </c>
      <c r="H177" s="36">
        <v>5</v>
      </c>
      <c r="I177" s="36">
        <v>4</v>
      </c>
      <c r="J177" s="36">
        <v>5</v>
      </c>
      <c r="K177" s="37" t="s">
        <v>1</v>
      </c>
    </row>
    <row r="178" spans="1:11" x14ac:dyDescent="0.25">
      <c r="A178" s="34">
        <v>45934.669302106486</v>
      </c>
      <c r="B178" s="35" t="s">
        <v>108</v>
      </c>
      <c r="C178" s="35" t="s">
        <v>1510</v>
      </c>
      <c r="D178" s="36">
        <v>5</v>
      </c>
      <c r="E178" s="36">
        <v>5</v>
      </c>
      <c r="F178" s="36">
        <v>5</v>
      </c>
      <c r="G178" s="36">
        <v>5</v>
      </c>
      <c r="H178" s="36">
        <v>5</v>
      </c>
      <c r="I178" s="36">
        <v>4</v>
      </c>
      <c r="J178" s="36">
        <v>5</v>
      </c>
      <c r="K178" s="37" t="s">
        <v>1</v>
      </c>
    </row>
    <row r="179" spans="1:11" x14ac:dyDescent="0.25">
      <c r="A179" s="34">
        <v>45934.6693284375</v>
      </c>
      <c r="B179" s="35" t="s">
        <v>352</v>
      </c>
      <c r="C179" s="35" t="s">
        <v>1510</v>
      </c>
      <c r="D179" s="36">
        <v>5</v>
      </c>
      <c r="E179" s="36">
        <v>5</v>
      </c>
      <c r="F179" s="36">
        <v>5</v>
      </c>
      <c r="G179" s="36">
        <v>5</v>
      </c>
      <c r="H179" s="36">
        <v>5</v>
      </c>
      <c r="I179" s="36">
        <v>5</v>
      </c>
      <c r="J179" s="36">
        <v>5</v>
      </c>
      <c r="K179" s="37" t="s">
        <v>2</v>
      </c>
    </row>
    <row r="180" spans="1:11" x14ac:dyDescent="0.25">
      <c r="A180" s="34">
        <v>45934.669349062504</v>
      </c>
      <c r="B180" s="35" t="s">
        <v>109</v>
      </c>
      <c r="C180" s="35" t="s">
        <v>1510</v>
      </c>
      <c r="D180" s="36">
        <v>4</v>
      </c>
      <c r="E180" s="36">
        <v>4</v>
      </c>
      <c r="F180" s="36">
        <v>5</v>
      </c>
      <c r="G180" s="36">
        <v>5</v>
      </c>
      <c r="H180" s="36">
        <v>5</v>
      </c>
      <c r="I180" s="36">
        <v>5</v>
      </c>
      <c r="J180" s="36">
        <v>5</v>
      </c>
      <c r="K180" s="37" t="s">
        <v>1</v>
      </c>
    </row>
    <row r="181" spans="1:11" x14ac:dyDescent="0.25">
      <c r="A181" s="34">
        <v>45934.669373391203</v>
      </c>
      <c r="B181" s="35" t="s">
        <v>110</v>
      </c>
      <c r="C181" s="35" t="s">
        <v>1510</v>
      </c>
      <c r="D181" s="36">
        <v>5</v>
      </c>
      <c r="E181" s="36">
        <v>5</v>
      </c>
      <c r="F181" s="36">
        <v>5</v>
      </c>
      <c r="G181" s="36">
        <v>5</v>
      </c>
      <c r="H181" s="36">
        <v>5</v>
      </c>
      <c r="I181" s="36">
        <v>5</v>
      </c>
      <c r="J181" s="36">
        <v>5</v>
      </c>
      <c r="K181" s="37" t="s">
        <v>2</v>
      </c>
    </row>
    <row r="182" spans="1:11" x14ac:dyDescent="0.25">
      <c r="A182" s="34">
        <v>45934.669408587964</v>
      </c>
      <c r="B182" s="35" t="s">
        <v>353</v>
      </c>
      <c r="C182" s="35" t="s">
        <v>1510</v>
      </c>
      <c r="D182" s="36">
        <v>4</v>
      </c>
      <c r="E182" s="36">
        <v>4</v>
      </c>
      <c r="F182" s="36">
        <v>4</v>
      </c>
      <c r="G182" s="36">
        <v>5</v>
      </c>
      <c r="H182" s="36">
        <v>3</v>
      </c>
      <c r="I182" s="36">
        <v>3</v>
      </c>
      <c r="J182" s="36">
        <v>3</v>
      </c>
      <c r="K182" s="37" t="s">
        <v>1</v>
      </c>
    </row>
    <row r="183" spans="1:11" x14ac:dyDescent="0.25">
      <c r="A183" s="34">
        <v>45934.669415243057</v>
      </c>
      <c r="B183" s="35" t="s">
        <v>111</v>
      </c>
      <c r="C183" s="35" t="s">
        <v>1510</v>
      </c>
      <c r="D183" s="36">
        <v>5</v>
      </c>
      <c r="E183" s="36">
        <v>5</v>
      </c>
      <c r="F183" s="36">
        <v>5</v>
      </c>
      <c r="G183" s="36">
        <v>5</v>
      </c>
      <c r="H183" s="36">
        <v>5</v>
      </c>
      <c r="I183" s="36">
        <v>5</v>
      </c>
      <c r="J183" s="36">
        <v>5</v>
      </c>
      <c r="K183" s="37" t="s">
        <v>2</v>
      </c>
    </row>
    <row r="184" spans="1:11" x14ac:dyDescent="0.25">
      <c r="A184" s="34">
        <v>45934.669428472218</v>
      </c>
      <c r="B184" s="35" t="s">
        <v>112</v>
      </c>
      <c r="C184" s="35" t="s">
        <v>1510</v>
      </c>
      <c r="D184" s="36">
        <v>4</v>
      </c>
      <c r="E184" s="36">
        <v>4</v>
      </c>
      <c r="F184" s="36">
        <v>4</v>
      </c>
      <c r="G184" s="36">
        <v>4</v>
      </c>
      <c r="H184" s="36">
        <v>4</v>
      </c>
      <c r="I184" s="36">
        <v>4</v>
      </c>
      <c r="J184" s="36">
        <v>4</v>
      </c>
      <c r="K184" s="37" t="s">
        <v>2</v>
      </c>
    </row>
    <row r="185" spans="1:11" x14ac:dyDescent="0.25">
      <c r="A185" s="34">
        <v>45934.669472164351</v>
      </c>
      <c r="B185" s="35" t="s">
        <v>113</v>
      </c>
      <c r="C185" s="35" t="s">
        <v>1513</v>
      </c>
      <c r="D185" s="36">
        <v>5</v>
      </c>
      <c r="E185" s="36">
        <v>5</v>
      </c>
      <c r="F185" s="36">
        <v>4</v>
      </c>
      <c r="G185" s="36">
        <v>5</v>
      </c>
      <c r="H185" s="36">
        <v>5</v>
      </c>
      <c r="I185" s="36">
        <v>5</v>
      </c>
      <c r="J185" s="36">
        <v>4</v>
      </c>
      <c r="K185" s="37" t="s">
        <v>1</v>
      </c>
    </row>
    <row r="186" spans="1:11" x14ac:dyDescent="0.25">
      <c r="A186" s="34">
        <v>45934.669492025467</v>
      </c>
      <c r="B186" s="35" t="s">
        <v>84</v>
      </c>
      <c r="C186" s="35" t="s">
        <v>1510</v>
      </c>
      <c r="D186" s="36">
        <v>5</v>
      </c>
      <c r="E186" s="36">
        <v>5</v>
      </c>
      <c r="F186" s="36">
        <v>5</v>
      </c>
      <c r="G186" s="36">
        <v>5</v>
      </c>
      <c r="H186" s="36">
        <v>5</v>
      </c>
      <c r="I186" s="36">
        <v>5</v>
      </c>
      <c r="J186" s="36">
        <v>5</v>
      </c>
      <c r="K186" s="37" t="s">
        <v>2</v>
      </c>
    </row>
    <row r="187" spans="1:11" x14ac:dyDescent="0.25">
      <c r="A187" s="34">
        <v>45934.669527199076</v>
      </c>
      <c r="B187" s="35" t="s">
        <v>354</v>
      </c>
      <c r="C187" s="35" t="s">
        <v>1510</v>
      </c>
      <c r="D187" s="36">
        <v>4</v>
      </c>
      <c r="E187" s="36">
        <v>4</v>
      </c>
      <c r="F187" s="36">
        <v>5</v>
      </c>
      <c r="G187" s="36">
        <v>4</v>
      </c>
      <c r="H187" s="36">
        <v>4</v>
      </c>
      <c r="I187" s="36">
        <v>5</v>
      </c>
      <c r="J187" s="36">
        <v>5</v>
      </c>
      <c r="K187" s="37" t="s">
        <v>2</v>
      </c>
    </row>
    <row r="188" spans="1:11" x14ac:dyDescent="0.25">
      <c r="A188" s="34">
        <v>45934.669533564811</v>
      </c>
      <c r="B188" s="35" t="s">
        <v>114</v>
      </c>
      <c r="C188" s="35" t="s">
        <v>1513</v>
      </c>
      <c r="D188" s="36">
        <v>5</v>
      </c>
      <c r="E188" s="36">
        <v>5</v>
      </c>
      <c r="F188" s="36">
        <v>4</v>
      </c>
      <c r="G188" s="36">
        <v>5</v>
      </c>
      <c r="H188" s="36">
        <v>5</v>
      </c>
      <c r="I188" s="36">
        <v>4</v>
      </c>
      <c r="J188" s="36">
        <v>5</v>
      </c>
      <c r="K188" s="37" t="s">
        <v>1</v>
      </c>
    </row>
    <row r="189" spans="1:11" x14ac:dyDescent="0.25">
      <c r="A189" s="34">
        <v>45934.669545208337</v>
      </c>
      <c r="B189" s="35" t="s">
        <v>115</v>
      </c>
      <c r="C189" s="35" t="s">
        <v>1510</v>
      </c>
      <c r="D189" s="36">
        <v>5</v>
      </c>
      <c r="E189" s="36">
        <v>4</v>
      </c>
      <c r="F189" s="36">
        <v>5</v>
      </c>
      <c r="G189" s="36">
        <v>5</v>
      </c>
      <c r="H189" s="36">
        <v>3</v>
      </c>
      <c r="I189" s="36">
        <v>4</v>
      </c>
      <c r="J189" s="36">
        <v>5</v>
      </c>
      <c r="K189" s="37" t="s">
        <v>37</v>
      </c>
    </row>
    <row r="190" spans="1:11" x14ac:dyDescent="0.25">
      <c r="A190" s="34">
        <v>45934.669565034725</v>
      </c>
      <c r="B190" s="35" t="s">
        <v>116</v>
      </c>
      <c r="C190" s="35" t="s">
        <v>1510</v>
      </c>
      <c r="D190" s="36">
        <v>4</v>
      </c>
      <c r="E190" s="36">
        <v>4</v>
      </c>
      <c r="F190" s="36">
        <v>5</v>
      </c>
      <c r="G190" s="36">
        <v>5</v>
      </c>
      <c r="H190" s="36">
        <v>5</v>
      </c>
      <c r="I190" s="36">
        <v>4</v>
      </c>
      <c r="J190" s="36">
        <v>5</v>
      </c>
      <c r="K190" s="37" t="s">
        <v>1</v>
      </c>
    </row>
    <row r="191" spans="1:11" x14ac:dyDescent="0.25">
      <c r="A191" s="34">
        <v>45934.669595381944</v>
      </c>
      <c r="B191" s="35" t="s">
        <v>117</v>
      </c>
      <c r="C191" s="35" t="s">
        <v>1510</v>
      </c>
      <c r="D191" s="36">
        <v>5</v>
      </c>
      <c r="E191" s="36">
        <v>5</v>
      </c>
      <c r="F191" s="36">
        <v>5</v>
      </c>
      <c r="G191" s="36">
        <v>5</v>
      </c>
      <c r="H191" s="36">
        <v>5</v>
      </c>
      <c r="I191" s="36">
        <v>4</v>
      </c>
      <c r="J191" s="36">
        <v>5</v>
      </c>
      <c r="K191" s="37" t="s">
        <v>2</v>
      </c>
    </row>
    <row r="192" spans="1:11" x14ac:dyDescent="0.25">
      <c r="A192" s="34">
        <v>45934.669601041664</v>
      </c>
      <c r="B192" s="35" t="s">
        <v>355</v>
      </c>
      <c r="C192" s="35" t="s">
        <v>1520</v>
      </c>
      <c r="D192" s="36">
        <v>4</v>
      </c>
      <c r="E192" s="36">
        <v>4</v>
      </c>
      <c r="F192" s="36">
        <v>4</v>
      </c>
      <c r="G192" s="36">
        <v>4</v>
      </c>
      <c r="H192" s="36">
        <v>4</v>
      </c>
      <c r="I192" s="36">
        <v>4</v>
      </c>
      <c r="J192" s="36">
        <v>4</v>
      </c>
      <c r="K192" s="37" t="s">
        <v>1</v>
      </c>
    </row>
    <row r="193" spans="1:11" x14ac:dyDescent="0.25">
      <c r="A193" s="34">
        <v>45934.66960606481</v>
      </c>
      <c r="B193" s="35" t="s">
        <v>118</v>
      </c>
      <c r="C193" s="35" t="s">
        <v>1510</v>
      </c>
      <c r="D193" s="36">
        <v>1</v>
      </c>
      <c r="E193" s="36">
        <v>1</v>
      </c>
      <c r="F193" s="36">
        <v>1</v>
      </c>
      <c r="G193" s="36">
        <v>1</v>
      </c>
      <c r="H193" s="36">
        <v>1</v>
      </c>
      <c r="I193" s="36">
        <v>1</v>
      </c>
      <c r="J193" s="36">
        <v>1</v>
      </c>
      <c r="K193" s="37" t="s">
        <v>1</v>
      </c>
    </row>
    <row r="194" spans="1:11" x14ac:dyDescent="0.25">
      <c r="A194" s="34">
        <v>45934.66965546296</v>
      </c>
      <c r="B194" s="35" t="s">
        <v>356</v>
      </c>
      <c r="C194" s="35" t="s">
        <v>1520</v>
      </c>
      <c r="D194" s="36">
        <v>5</v>
      </c>
      <c r="E194" s="36">
        <v>5</v>
      </c>
      <c r="F194" s="36">
        <v>5</v>
      </c>
      <c r="G194" s="36">
        <v>5</v>
      </c>
      <c r="H194" s="36">
        <v>5</v>
      </c>
      <c r="I194" s="36">
        <v>4</v>
      </c>
      <c r="J194" s="36">
        <v>5</v>
      </c>
      <c r="K194" s="37" t="s">
        <v>1</v>
      </c>
    </row>
    <row r="195" spans="1:11" x14ac:dyDescent="0.25">
      <c r="A195" s="34">
        <v>45934.669661423613</v>
      </c>
      <c r="B195" s="35" t="s">
        <v>119</v>
      </c>
      <c r="C195" s="35" t="s">
        <v>1510</v>
      </c>
      <c r="D195" s="36">
        <v>4</v>
      </c>
      <c r="E195" s="36">
        <v>5</v>
      </c>
      <c r="F195" s="36">
        <v>4</v>
      </c>
      <c r="G195" s="36">
        <v>4</v>
      </c>
      <c r="H195" s="36">
        <v>5</v>
      </c>
      <c r="I195" s="36">
        <v>3</v>
      </c>
      <c r="J195" s="36">
        <v>5</v>
      </c>
      <c r="K195" s="37" t="s">
        <v>1</v>
      </c>
    </row>
    <row r="196" spans="1:11" x14ac:dyDescent="0.25">
      <c r="A196" s="34">
        <v>45934.669672905089</v>
      </c>
      <c r="B196" s="35" t="s">
        <v>357</v>
      </c>
      <c r="C196" s="35" t="s">
        <v>1510</v>
      </c>
      <c r="D196" s="36">
        <v>3</v>
      </c>
      <c r="E196" s="36">
        <v>3</v>
      </c>
      <c r="F196" s="36">
        <v>3</v>
      </c>
      <c r="G196" s="36">
        <v>3</v>
      </c>
      <c r="H196" s="36">
        <v>3</v>
      </c>
      <c r="I196" s="36">
        <v>3</v>
      </c>
      <c r="J196" s="36">
        <v>3</v>
      </c>
      <c r="K196" s="37" t="s">
        <v>1</v>
      </c>
    </row>
    <row r="197" spans="1:11" x14ac:dyDescent="0.25">
      <c r="A197" s="34">
        <v>45934.669685914356</v>
      </c>
      <c r="B197" s="35" t="s">
        <v>120</v>
      </c>
      <c r="C197" s="35" t="s">
        <v>1510</v>
      </c>
      <c r="D197" s="36">
        <v>5</v>
      </c>
      <c r="E197" s="36">
        <v>5</v>
      </c>
      <c r="F197" s="36">
        <v>5</v>
      </c>
      <c r="G197" s="36">
        <v>4</v>
      </c>
      <c r="H197" s="36">
        <v>5</v>
      </c>
      <c r="I197" s="36">
        <v>5</v>
      </c>
      <c r="J197" s="36">
        <v>5</v>
      </c>
      <c r="K197" s="37" t="s">
        <v>1</v>
      </c>
    </row>
    <row r="198" spans="1:11" x14ac:dyDescent="0.25">
      <c r="A198" s="34">
        <v>45934.669709074078</v>
      </c>
      <c r="B198" s="35" t="s">
        <v>277</v>
      </c>
      <c r="C198" s="35" t="s">
        <v>1516</v>
      </c>
      <c r="D198" s="36">
        <v>5</v>
      </c>
      <c r="E198" s="36">
        <v>5</v>
      </c>
      <c r="F198" s="36">
        <v>5</v>
      </c>
      <c r="G198" s="36">
        <v>5</v>
      </c>
      <c r="H198" s="36">
        <v>5</v>
      </c>
      <c r="I198" s="36">
        <v>5</v>
      </c>
      <c r="J198" s="36">
        <v>5</v>
      </c>
      <c r="K198" s="37" t="s">
        <v>1</v>
      </c>
    </row>
    <row r="199" spans="1:11" x14ac:dyDescent="0.25">
      <c r="A199" s="34">
        <v>45934.669714699077</v>
      </c>
      <c r="B199" s="35" t="s">
        <v>358</v>
      </c>
      <c r="C199" s="35" t="s">
        <v>1510</v>
      </c>
      <c r="D199" s="36">
        <v>5</v>
      </c>
      <c r="E199" s="36">
        <v>5</v>
      </c>
      <c r="F199" s="36">
        <v>5</v>
      </c>
      <c r="G199" s="36">
        <v>5</v>
      </c>
      <c r="H199" s="36">
        <v>5</v>
      </c>
      <c r="I199" s="36">
        <v>3</v>
      </c>
      <c r="J199" s="36">
        <v>5</v>
      </c>
      <c r="K199" s="37" t="s">
        <v>2</v>
      </c>
    </row>
    <row r="200" spans="1:11" x14ac:dyDescent="0.25">
      <c r="A200" s="34">
        <v>45934.66976996528</v>
      </c>
      <c r="B200" s="35" t="s">
        <v>359</v>
      </c>
      <c r="C200" s="35" t="s">
        <v>1510</v>
      </c>
      <c r="D200" s="36">
        <v>5</v>
      </c>
      <c r="E200" s="36">
        <v>5</v>
      </c>
      <c r="F200" s="36">
        <v>5</v>
      </c>
      <c r="G200" s="36">
        <v>5</v>
      </c>
      <c r="H200" s="36">
        <v>5</v>
      </c>
      <c r="I200" s="36">
        <v>5</v>
      </c>
      <c r="J200" s="36">
        <v>5</v>
      </c>
      <c r="K200" s="37" t="s">
        <v>2</v>
      </c>
    </row>
    <row r="201" spans="1:11" x14ac:dyDescent="0.25">
      <c r="A201" s="34">
        <v>45934.669817025468</v>
      </c>
      <c r="B201" s="35" t="s">
        <v>360</v>
      </c>
      <c r="C201" s="35" t="s">
        <v>1510</v>
      </c>
      <c r="D201" s="36">
        <v>4</v>
      </c>
      <c r="E201" s="36">
        <v>5</v>
      </c>
      <c r="F201" s="36">
        <v>5</v>
      </c>
      <c r="G201" s="36">
        <v>4</v>
      </c>
      <c r="H201" s="36">
        <v>4</v>
      </c>
      <c r="I201" s="36">
        <v>4</v>
      </c>
      <c r="J201" s="36">
        <v>4</v>
      </c>
      <c r="K201" s="37" t="s">
        <v>2</v>
      </c>
    </row>
    <row r="202" spans="1:11" x14ac:dyDescent="0.25">
      <c r="A202" s="34">
        <v>45934.669821388889</v>
      </c>
      <c r="B202" s="35" t="s">
        <v>361</v>
      </c>
      <c r="C202" s="35" t="s">
        <v>1510</v>
      </c>
      <c r="D202" s="36">
        <v>5</v>
      </c>
      <c r="E202" s="36">
        <v>5</v>
      </c>
      <c r="F202" s="36">
        <v>5</v>
      </c>
      <c r="G202" s="36">
        <v>5</v>
      </c>
      <c r="H202" s="36">
        <v>5</v>
      </c>
      <c r="I202" s="36">
        <v>4</v>
      </c>
      <c r="J202" s="36">
        <v>5</v>
      </c>
      <c r="K202" s="37" t="s">
        <v>1</v>
      </c>
    </row>
    <row r="203" spans="1:11" x14ac:dyDescent="0.25">
      <c r="A203" s="34">
        <v>45934.669837546295</v>
      </c>
      <c r="B203" s="35" t="s">
        <v>362</v>
      </c>
      <c r="C203" s="35" t="s">
        <v>1510</v>
      </c>
      <c r="D203" s="36">
        <v>4</v>
      </c>
      <c r="E203" s="36">
        <v>4</v>
      </c>
      <c r="F203" s="36">
        <v>5</v>
      </c>
      <c r="G203" s="36">
        <v>4</v>
      </c>
      <c r="H203" s="36">
        <v>4</v>
      </c>
      <c r="I203" s="36">
        <v>3</v>
      </c>
      <c r="J203" s="36">
        <v>4</v>
      </c>
      <c r="K203" s="37" t="s">
        <v>1</v>
      </c>
    </row>
    <row r="204" spans="1:11" x14ac:dyDescent="0.25">
      <c r="A204" s="34">
        <v>45934.669843124997</v>
      </c>
      <c r="B204" s="35" t="s">
        <v>278</v>
      </c>
      <c r="C204" s="35" t="s">
        <v>1510</v>
      </c>
      <c r="D204" s="36">
        <v>5</v>
      </c>
      <c r="E204" s="36">
        <v>5</v>
      </c>
      <c r="F204" s="36">
        <v>5</v>
      </c>
      <c r="G204" s="36">
        <v>5</v>
      </c>
      <c r="H204" s="36">
        <v>4</v>
      </c>
      <c r="I204" s="36">
        <v>4</v>
      </c>
      <c r="J204" s="36">
        <v>4</v>
      </c>
      <c r="K204" s="37" t="s">
        <v>1</v>
      </c>
    </row>
    <row r="205" spans="1:11" x14ac:dyDescent="0.25">
      <c r="A205" s="34">
        <v>45934.669858668982</v>
      </c>
      <c r="B205" s="35" t="s">
        <v>279</v>
      </c>
      <c r="C205" s="35" t="s">
        <v>1513</v>
      </c>
      <c r="D205" s="36">
        <v>5</v>
      </c>
      <c r="E205" s="36">
        <v>4</v>
      </c>
      <c r="F205" s="36">
        <v>5</v>
      </c>
      <c r="G205" s="36">
        <v>5</v>
      </c>
      <c r="H205" s="36">
        <v>5</v>
      </c>
      <c r="I205" s="36">
        <v>3</v>
      </c>
      <c r="J205" s="36">
        <v>4</v>
      </c>
      <c r="K205" s="37" t="s">
        <v>1</v>
      </c>
    </row>
    <row r="206" spans="1:11" x14ac:dyDescent="0.25">
      <c r="A206" s="34">
        <v>45934.669908194446</v>
      </c>
      <c r="B206" s="35" t="s">
        <v>280</v>
      </c>
      <c r="C206" s="35" t="s">
        <v>1513</v>
      </c>
      <c r="D206" s="36">
        <v>5</v>
      </c>
      <c r="E206" s="36">
        <v>5</v>
      </c>
      <c r="F206" s="36">
        <v>5</v>
      </c>
      <c r="G206" s="36">
        <v>5</v>
      </c>
      <c r="H206" s="36">
        <v>5</v>
      </c>
      <c r="I206" s="36">
        <v>4</v>
      </c>
      <c r="J206" s="36">
        <v>5</v>
      </c>
      <c r="K206" s="37" t="s">
        <v>28</v>
      </c>
    </row>
    <row r="207" spans="1:11" x14ac:dyDescent="0.25">
      <c r="A207" s="34">
        <v>45934.669925358801</v>
      </c>
      <c r="B207" s="35" t="s">
        <v>281</v>
      </c>
      <c r="C207" s="35" t="s">
        <v>1510</v>
      </c>
      <c r="D207" s="36">
        <v>5</v>
      </c>
      <c r="E207" s="36">
        <v>5</v>
      </c>
      <c r="F207" s="36">
        <v>5</v>
      </c>
      <c r="G207" s="36">
        <v>5</v>
      </c>
      <c r="H207" s="36">
        <v>5</v>
      </c>
      <c r="I207" s="36">
        <v>5</v>
      </c>
      <c r="J207" s="36">
        <v>5</v>
      </c>
      <c r="K207" s="37" t="s">
        <v>2</v>
      </c>
    </row>
    <row r="208" spans="1:11" x14ac:dyDescent="0.25">
      <c r="A208" s="34">
        <v>45934.670009490743</v>
      </c>
      <c r="B208" s="35" t="s">
        <v>121</v>
      </c>
      <c r="C208" s="35" t="s">
        <v>1513</v>
      </c>
      <c r="D208" s="36">
        <v>5</v>
      </c>
      <c r="E208" s="36">
        <v>5</v>
      </c>
      <c r="F208" s="36">
        <v>5</v>
      </c>
      <c r="G208" s="36">
        <v>5</v>
      </c>
      <c r="H208" s="36">
        <v>5</v>
      </c>
      <c r="I208" s="36">
        <v>5</v>
      </c>
      <c r="J208" s="36">
        <v>5</v>
      </c>
      <c r="K208" s="37" t="s">
        <v>37</v>
      </c>
    </row>
    <row r="209" spans="1:11" x14ac:dyDescent="0.25">
      <c r="A209" s="34">
        <v>45934.67003202546</v>
      </c>
      <c r="B209" s="35" t="s">
        <v>363</v>
      </c>
      <c r="C209" s="35" t="s">
        <v>1510</v>
      </c>
      <c r="D209" s="36">
        <v>5</v>
      </c>
      <c r="E209" s="36">
        <v>4</v>
      </c>
      <c r="F209" s="36">
        <v>4</v>
      </c>
      <c r="G209" s="36">
        <v>4</v>
      </c>
      <c r="H209" s="36">
        <v>4</v>
      </c>
      <c r="I209" s="36">
        <v>3</v>
      </c>
      <c r="J209" s="36">
        <v>4</v>
      </c>
      <c r="K209" s="37" t="s">
        <v>2</v>
      </c>
    </row>
    <row r="210" spans="1:11" x14ac:dyDescent="0.25">
      <c r="A210" s="34">
        <v>45934.670036863427</v>
      </c>
      <c r="B210" s="35" t="s">
        <v>364</v>
      </c>
      <c r="C210" s="35" t="s">
        <v>1510</v>
      </c>
      <c r="D210" s="36">
        <v>4</v>
      </c>
      <c r="E210" s="36">
        <v>4</v>
      </c>
      <c r="F210" s="36">
        <v>3</v>
      </c>
      <c r="G210" s="36">
        <v>3</v>
      </c>
      <c r="H210" s="36">
        <v>4</v>
      </c>
      <c r="I210" s="36">
        <v>3</v>
      </c>
      <c r="J210" s="36">
        <v>4</v>
      </c>
      <c r="K210" s="37" t="s">
        <v>1</v>
      </c>
    </row>
    <row r="211" spans="1:11" x14ac:dyDescent="0.25">
      <c r="A211" s="34">
        <v>45934.670061585653</v>
      </c>
      <c r="B211" s="35" t="s">
        <v>122</v>
      </c>
      <c r="C211" s="35" t="s">
        <v>1510</v>
      </c>
      <c r="D211" s="36">
        <v>5</v>
      </c>
      <c r="E211" s="36">
        <v>4</v>
      </c>
      <c r="F211" s="36">
        <v>5</v>
      </c>
      <c r="G211" s="36">
        <v>5</v>
      </c>
      <c r="H211" s="36">
        <v>5</v>
      </c>
      <c r="I211" s="36">
        <v>5</v>
      </c>
      <c r="J211" s="36">
        <v>5</v>
      </c>
      <c r="K211" s="37" t="s">
        <v>1</v>
      </c>
    </row>
    <row r="212" spans="1:11" x14ac:dyDescent="0.25">
      <c r="A212" s="34">
        <v>45934.670064791666</v>
      </c>
      <c r="B212" s="35" t="s">
        <v>282</v>
      </c>
      <c r="C212" s="35" t="s">
        <v>1513</v>
      </c>
      <c r="D212" s="36">
        <v>5</v>
      </c>
      <c r="E212" s="36">
        <v>4</v>
      </c>
      <c r="F212" s="36">
        <v>5</v>
      </c>
      <c r="G212" s="36">
        <v>4</v>
      </c>
      <c r="H212" s="36">
        <v>5</v>
      </c>
      <c r="I212" s="36">
        <v>5</v>
      </c>
      <c r="J212" s="36">
        <v>5</v>
      </c>
      <c r="K212" s="37" t="s">
        <v>1</v>
      </c>
    </row>
    <row r="213" spans="1:11" x14ac:dyDescent="0.25">
      <c r="A213" s="34">
        <v>45934.670081759265</v>
      </c>
      <c r="B213" s="35" t="s">
        <v>123</v>
      </c>
      <c r="C213" s="35" t="s">
        <v>1513</v>
      </c>
      <c r="D213" s="36">
        <v>4</v>
      </c>
      <c r="E213" s="36">
        <v>4</v>
      </c>
      <c r="F213" s="36">
        <v>5</v>
      </c>
      <c r="G213" s="36">
        <v>4</v>
      </c>
      <c r="H213" s="36">
        <v>5</v>
      </c>
      <c r="I213" s="36">
        <v>5</v>
      </c>
      <c r="J213" s="36">
        <v>4</v>
      </c>
      <c r="K213" s="37" t="s">
        <v>1</v>
      </c>
    </row>
    <row r="214" spans="1:11" x14ac:dyDescent="0.25">
      <c r="A214" s="34">
        <v>45934.670099710653</v>
      </c>
      <c r="B214" s="35" t="s">
        <v>124</v>
      </c>
      <c r="C214" s="35" t="s">
        <v>1510</v>
      </c>
      <c r="D214" s="36">
        <v>4</v>
      </c>
      <c r="E214" s="36">
        <v>3</v>
      </c>
      <c r="F214" s="36">
        <v>3</v>
      </c>
      <c r="G214" s="36">
        <v>3</v>
      </c>
      <c r="H214" s="36">
        <v>3</v>
      </c>
      <c r="I214" s="36">
        <v>2</v>
      </c>
      <c r="J214" s="36">
        <v>3</v>
      </c>
      <c r="K214" s="37" t="s">
        <v>1</v>
      </c>
    </row>
    <row r="215" spans="1:11" x14ac:dyDescent="0.25">
      <c r="A215" s="34">
        <v>45934.670165555552</v>
      </c>
      <c r="B215" s="35" t="s">
        <v>365</v>
      </c>
      <c r="C215" s="35" t="s">
        <v>1513</v>
      </c>
      <c r="D215" s="36">
        <v>5</v>
      </c>
      <c r="E215" s="36">
        <v>5</v>
      </c>
      <c r="F215" s="36">
        <v>5</v>
      </c>
      <c r="G215" s="36">
        <v>5</v>
      </c>
      <c r="H215" s="36">
        <v>5</v>
      </c>
      <c r="I215" s="36">
        <v>5</v>
      </c>
      <c r="J215" s="36">
        <v>5</v>
      </c>
      <c r="K215" s="37" t="s">
        <v>1</v>
      </c>
    </row>
    <row r="216" spans="1:11" x14ac:dyDescent="0.25">
      <c r="A216" s="34">
        <v>45934.670166597221</v>
      </c>
      <c r="B216" s="35" t="s">
        <v>366</v>
      </c>
      <c r="C216" s="35" t="s">
        <v>1513</v>
      </c>
      <c r="D216" s="36">
        <v>5</v>
      </c>
      <c r="E216" s="36">
        <v>4</v>
      </c>
      <c r="F216" s="36">
        <v>4</v>
      </c>
      <c r="G216" s="36">
        <v>5</v>
      </c>
      <c r="H216" s="36">
        <v>5</v>
      </c>
      <c r="I216" s="36">
        <v>3</v>
      </c>
      <c r="J216" s="36">
        <v>5</v>
      </c>
      <c r="K216" s="37" t="s">
        <v>1</v>
      </c>
    </row>
    <row r="217" spans="1:11" x14ac:dyDescent="0.25">
      <c r="A217" s="34">
        <v>45934.670186608797</v>
      </c>
      <c r="B217" s="35" t="s">
        <v>125</v>
      </c>
      <c r="C217" s="35" t="s">
        <v>1515</v>
      </c>
      <c r="D217" s="36">
        <v>5</v>
      </c>
      <c r="E217" s="36">
        <v>5</v>
      </c>
      <c r="F217" s="36">
        <v>5</v>
      </c>
      <c r="G217" s="36">
        <v>5</v>
      </c>
      <c r="H217" s="36">
        <v>5</v>
      </c>
      <c r="I217" s="36">
        <v>5</v>
      </c>
      <c r="J217" s="36">
        <v>5</v>
      </c>
      <c r="K217" s="37" t="s">
        <v>1</v>
      </c>
    </row>
    <row r="218" spans="1:11" x14ac:dyDescent="0.25">
      <c r="A218" s="34">
        <v>45934.670213101854</v>
      </c>
      <c r="B218" s="35" t="s">
        <v>126</v>
      </c>
      <c r="C218" s="35" t="s">
        <v>1510</v>
      </c>
      <c r="D218" s="36">
        <v>5</v>
      </c>
      <c r="E218" s="36">
        <v>5</v>
      </c>
      <c r="F218" s="36">
        <v>5</v>
      </c>
      <c r="G218" s="36">
        <v>5</v>
      </c>
      <c r="H218" s="36">
        <v>5</v>
      </c>
      <c r="I218" s="36">
        <v>5</v>
      </c>
      <c r="J218" s="36">
        <v>5</v>
      </c>
      <c r="K218" s="37" t="s">
        <v>1</v>
      </c>
    </row>
    <row r="219" spans="1:11" x14ac:dyDescent="0.25">
      <c r="A219" s="34">
        <v>45934.670220706015</v>
      </c>
      <c r="B219" s="35" t="s">
        <v>127</v>
      </c>
      <c r="C219" s="35" t="s">
        <v>1510</v>
      </c>
      <c r="D219" s="36">
        <v>5</v>
      </c>
      <c r="E219" s="36">
        <v>4</v>
      </c>
      <c r="F219" s="36">
        <v>5</v>
      </c>
      <c r="G219" s="36">
        <v>5</v>
      </c>
      <c r="H219" s="36">
        <v>4</v>
      </c>
      <c r="I219" s="36">
        <v>4</v>
      </c>
      <c r="J219" s="36">
        <v>4</v>
      </c>
      <c r="K219" s="37" t="s">
        <v>1</v>
      </c>
    </row>
    <row r="220" spans="1:11" x14ac:dyDescent="0.25">
      <c r="A220" s="34">
        <v>45934.670246168986</v>
      </c>
      <c r="B220" s="35" t="s">
        <v>367</v>
      </c>
      <c r="C220" s="35" t="s">
        <v>1513</v>
      </c>
      <c r="D220" s="36">
        <v>5</v>
      </c>
      <c r="E220" s="36">
        <v>5</v>
      </c>
      <c r="F220" s="36">
        <v>5</v>
      </c>
      <c r="G220" s="36">
        <v>5</v>
      </c>
      <c r="H220" s="36">
        <v>5</v>
      </c>
      <c r="I220" s="36">
        <v>5</v>
      </c>
      <c r="J220" s="36">
        <v>5</v>
      </c>
      <c r="K220" s="37" t="s">
        <v>1</v>
      </c>
    </row>
    <row r="221" spans="1:11" x14ac:dyDescent="0.25">
      <c r="A221" s="34">
        <v>45934.670252256939</v>
      </c>
      <c r="B221" s="35" t="s">
        <v>128</v>
      </c>
      <c r="C221" s="35" t="s">
        <v>1510</v>
      </c>
      <c r="D221" s="36">
        <v>5</v>
      </c>
      <c r="E221" s="36">
        <v>4</v>
      </c>
      <c r="F221" s="36">
        <v>4</v>
      </c>
      <c r="G221" s="36">
        <v>5</v>
      </c>
      <c r="H221" s="36">
        <v>5</v>
      </c>
      <c r="I221" s="36">
        <v>5</v>
      </c>
      <c r="J221" s="36">
        <v>5</v>
      </c>
      <c r="K221" s="37" t="s">
        <v>1</v>
      </c>
    </row>
    <row r="222" spans="1:11" x14ac:dyDescent="0.25">
      <c r="A222" s="34">
        <v>45934.670278287042</v>
      </c>
      <c r="B222" s="35" t="s">
        <v>368</v>
      </c>
      <c r="C222" s="35" t="s">
        <v>1510</v>
      </c>
      <c r="D222" s="36">
        <v>5</v>
      </c>
      <c r="E222" s="36">
        <v>4</v>
      </c>
      <c r="F222" s="36">
        <v>5</v>
      </c>
      <c r="G222" s="36">
        <v>5</v>
      </c>
      <c r="H222" s="36">
        <v>5</v>
      </c>
      <c r="I222" s="36">
        <v>5</v>
      </c>
      <c r="J222" s="36">
        <v>5</v>
      </c>
      <c r="K222" s="37" t="s">
        <v>1</v>
      </c>
    </row>
    <row r="223" spans="1:11" x14ac:dyDescent="0.25">
      <c r="A223" s="34">
        <v>45934.670307106484</v>
      </c>
      <c r="B223" s="35" t="s">
        <v>129</v>
      </c>
      <c r="C223" s="35" t="s">
        <v>1517</v>
      </c>
      <c r="D223" s="36">
        <v>4</v>
      </c>
      <c r="E223" s="36">
        <v>5</v>
      </c>
      <c r="F223" s="36">
        <v>4</v>
      </c>
      <c r="G223" s="36">
        <v>5</v>
      </c>
      <c r="H223" s="36">
        <v>4</v>
      </c>
      <c r="I223" s="36">
        <v>5</v>
      </c>
      <c r="J223" s="36">
        <v>4</v>
      </c>
      <c r="K223" s="37" t="s">
        <v>1</v>
      </c>
    </row>
    <row r="224" spans="1:11" x14ac:dyDescent="0.25">
      <c r="A224" s="34">
        <v>45934.670328275461</v>
      </c>
      <c r="B224" s="35" t="s">
        <v>283</v>
      </c>
      <c r="C224" s="35" t="s">
        <v>1513</v>
      </c>
      <c r="D224" s="36">
        <v>5</v>
      </c>
      <c r="E224" s="36">
        <v>5</v>
      </c>
      <c r="F224" s="36">
        <v>5</v>
      </c>
      <c r="G224" s="36">
        <v>5</v>
      </c>
      <c r="H224" s="36">
        <v>5</v>
      </c>
      <c r="I224" s="36">
        <v>4</v>
      </c>
      <c r="J224" s="36">
        <v>5</v>
      </c>
      <c r="K224" s="37" t="s">
        <v>1</v>
      </c>
    </row>
    <row r="225" spans="1:11" x14ac:dyDescent="0.25">
      <c r="A225" s="34">
        <v>45934.67032986111</v>
      </c>
      <c r="B225" s="35" t="s">
        <v>369</v>
      </c>
      <c r="C225" s="35" t="s">
        <v>1510</v>
      </c>
      <c r="D225" s="36">
        <v>5</v>
      </c>
      <c r="E225" s="36">
        <v>5</v>
      </c>
      <c r="F225" s="36">
        <v>5</v>
      </c>
      <c r="G225" s="36">
        <v>4</v>
      </c>
      <c r="H225" s="36">
        <v>5</v>
      </c>
      <c r="I225" s="36">
        <v>2</v>
      </c>
      <c r="J225" s="36">
        <v>5</v>
      </c>
      <c r="K225" s="37" t="s">
        <v>1</v>
      </c>
    </row>
    <row r="226" spans="1:11" x14ac:dyDescent="0.25">
      <c r="A226" s="34">
        <v>45934.670353287038</v>
      </c>
      <c r="B226" s="35" t="s">
        <v>130</v>
      </c>
      <c r="C226" s="35" t="s">
        <v>1513</v>
      </c>
      <c r="D226" s="36">
        <v>5</v>
      </c>
      <c r="E226" s="36">
        <v>4</v>
      </c>
      <c r="F226" s="36">
        <v>4</v>
      </c>
      <c r="G226" s="36">
        <v>4</v>
      </c>
      <c r="H226" s="36">
        <v>5</v>
      </c>
      <c r="I226" s="36">
        <v>2</v>
      </c>
      <c r="J226" s="36">
        <v>3</v>
      </c>
      <c r="K226" s="37" t="s">
        <v>2</v>
      </c>
    </row>
    <row r="227" spans="1:11" x14ac:dyDescent="0.25">
      <c r="A227" s="34">
        <v>45934.670354317132</v>
      </c>
      <c r="B227" s="35" t="s">
        <v>284</v>
      </c>
      <c r="C227" s="35" t="s">
        <v>1518</v>
      </c>
      <c r="D227" s="36">
        <v>5</v>
      </c>
      <c r="E227" s="36">
        <v>5</v>
      </c>
      <c r="F227" s="36">
        <v>5</v>
      </c>
      <c r="G227" s="36">
        <v>5</v>
      </c>
      <c r="H227" s="36">
        <v>5</v>
      </c>
      <c r="I227" s="36">
        <v>4</v>
      </c>
      <c r="J227" s="36">
        <v>5</v>
      </c>
      <c r="K227" s="37" t="s">
        <v>37</v>
      </c>
    </row>
    <row r="228" spans="1:11" x14ac:dyDescent="0.25">
      <c r="A228" s="34">
        <v>45934.670354502319</v>
      </c>
      <c r="B228" s="35" t="s">
        <v>370</v>
      </c>
      <c r="C228" s="35" t="s">
        <v>1513</v>
      </c>
      <c r="D228" s="36">
        <v>5</v>
      </c>
      <c r="E228" s="36">
        <v>4</v>
      </c>
      <c r="F228" s="36">
        <v>5</v>
      </c>
      <c r="G228" s="36">
        <v>5</v>
      </c>
      <c r="H228" s="36">
        <v>5</v>
      </c>
      <c r="I228" s="36">
        <v>5</v>
      </c>
      <c r="J228" s="36">
        <v>4</v>
      </c>
      <c r="K228" s="37" t="s">
        <v>1</v>
      </c>
    </row>
    <row r="229" spans="1:11" x14ac:dyDescent="0.25">
      <c r="A229" s="34">
        <v>45934.670376967595</v>
      </c>
      <c r="B229" s="35" t="s">
        <v>371</v>
      </c>
      <c r="C229" s="35" t="s">
        <v>1510</v>
      </c>
      <c r="D229" s="36">
        <v>5</v>
      </c>
      <c r="E229" s="36">
        <v>5</v>
      </c>
      <c r="F229" s="36">
        <v>5</v>
      </c>
      <c r="G229" s="36">
        <v>5</v>
      </c>
      <c r="H229" s="36">
        <v>5</v>
      </c>
      <c r="I229" s="36">
        <v>5</v>
      </c>
      <c r="J229" s="36">
        <v>5</v>
      </c>
      <c r="K229" s="37" t="s">
        <v>2</v>
      </c>
    </row>
    <row r="230" spans="1:11" x14ac:dyDescent="0.25">
      <c r="A230" s="34">
        <v>45934.670381203701</v>
      </c>
      <c r="B230" s="35" t="s">
        <v>131</v>
      </c>
      <c r="C230" s="35" t="s">
        <v>1513</v>
      </c>
      <c r="D230" s="36">
        <v>4</v>
      </c>
      <c r="E230" s="36">
        <v>4</v>
      </c>
      <c r="F230" s="36">
        <v>4</v>
      </c>
      <c r="G230" s="36">
        <v>4</v>
      </c>
      <c r="H230" s="36">
        <v>4</v>
      </c>
      <c r="I230" s="36">
        <v>4</v>
      </c>
      <c r="J230" s="36">
        <v>4</v>
      </c>
      <c r="K230" s="37" t="s">
        <v>1</v>
      </c>
    </row>
    <row r="231" spans="1:11" x14ac:dyDescent="0.25">
      <c r="A231" s="34">
        <v>45934.670383136574</v>
      </c>
      <c r="B231" s="35" t="s">
        <v>372</v>
      </c>
      <c r="C231" s="35" t="s">
        <v>1510</v>
      </c>
      <c r="D231" s="36">
        <v>4</v>
      </c>
      <c r="E231" s="36">
        <v>3</v>
      </c>
      <c r="F231" s="36">
        <v>4</v>
      </c>
      <c r="G231" s="36">
        <v>5</v>
      </c>
      <c r="H231" s="36">
        <v>4</v>
      </c>
      <c r="I231" s="36">
        <v>3</v>
      </c>
      <c r="J231" s="36">
        <v>4</v>
      </c>
      <c r="K231" s="37" t="s">
        <v>2</v>
      </c>
    </row>
    <row r="232" spans="1:11" x14ac:dyDescent="0.25">
      <c r="A232" s="34">
        <v>45934.670418321759</v>
      </c>
      <c r="B232" s="35" t="s">
        <v>132</v>
      </c>
      <c r="C232" s="35" t="s">
        <v>1521</v>
      </c>
      <c r="D232" s="36">
        <v>5</v>
      </c>
      <c r="E232" s="36">
        <v>5</v>
      </c>
      <c r="F232" s="36">
        <v>5</v>
      </c>
      <c r="G232" s="36">
        <v>5</v>
      </c>
      <c r="H232" s="36">
        <v>5</v>
      </c>
      <c r="I232" s="36">
        <v>5</v>
      </c>
      <c r="J232" s="36">
        <v>5</v>
      </c>
      <c r="K232" s="37" t="s">
        <v>1</v>
      </c>
    </row>
    <row r="233" spans="1:11" x14ac:dyDescent="0.25">
      <c r="A233" s="34">
        <v>45934.670429756945</v>
      </c>
      <c r="B233" s="35" t="s">
        <v>133</v>
      </c>
      <c r="C233" s="35" t="s">
        <v>1510</v>
      </c>
      <c r="D233" s="36">
        <v>5</v>
      </c>
      <c r="E233" s="36">
        <v>5</v>
      </c>
      <c r="F233" s="36">
        <v>5</v>
      </c>
      <c r="G233" s="36">
        <v>5</v>
      </c>
      <c r="H233" s="36">
        <v>5</v>
      </c>
      <c r="I233" s="36">
        <v>5</v>
      </c>
      <c r="J233" s="36">
        <v>5</v>
      </c>
      <c r="K233" s="37" t="s">
        <v>1</v>
      </c>
    </row>
    <row r="234" spans="1:11" x14ac:dyDescent="0.25">
      <c r="A234" s="34">
        <v>45934.670438344911</v>
      </c>
      <c r="B234" s="35" t="s">
        <v>134</v>
      </c>
      <c r="C234" s="35" t="s">
        <v>1510</v>
      </c>
      <c r="D234" s="36">
        <v>5</v>
      </c>
      <c r="E234" s="36">
        <v>4</v>
      </c>
      <c r="F234" s="36">
        <v>5</v>
      </c>
      <c r="G234" s="36">
        <v>5</v>
      </c>
      <c r="H234" s="36">
        <v>5</v>
      </c>
      <c r="I234" s="36">
        <v>4</v>
      </c>
      <c r="J234" s="36">
        <v>4</v>
      </c>
      <c r="K234" s="37" t="s">
        <v>1</v>
      </c>
    </row>
    <row r="235" spans="1:11" x14ac:dyDescent="0.25">
      <c r="A235" s="34">
        <v>45934.670449849538</v>
      </c>
      <c r="B235" s="35" t="s">
        <v>373</v>
      </c>
      <c r="C235" s="35" t="s">
        <v>1522</v>
      </c>
      <c r="D235" s="36">
        <v>5</v>
      </c>
      <c r="E235" s="36">
        <v>5</v>
      </c>
      <c r="F235" s="36">
        <v>5</v>
      </c>
      <c r="G235" s="36">
        <v>5</v>
      </c>
      <c r="H235" s="36">
        <v>5</v>
      </c>
      <c r="I235" s="36">
        <v>5</v>
      </c>
      <c r="J235" s="36">
        <v>5</v>
      </c>
      <c r="K235" s="37" t="s">
        <v>1</v>
      </c>
    </row>
    <row r="236" spans="1:11" x14ac:dyDescent="0.25">
      <c r="A236" s="34">
        <v>45934.670466516203</v>
      </c>
      <c r="B236" s="35" t="s">
        <v>374</v>
      </c>
      <c r="C236" s="35" t="s">
        <v>1513</v>
      </c>
      <c r="D236" s="36">
        <v>5</v>
      </c>
      <c r="E236" s="36">
        <v>4</v>
      </c>
      <c r="F236" s="36">
        <v>5</v>
      </c>
      <c r="G236" s="36">
        <v>5</v>
      </c>
      <c r="H236" s="36">
        <v>3</v>
      </c>
      <c r="I236" s="36">
        <v>5</v>
      </c>
      <c r="J236" s="36">
        <v>5</v>
      </c>
      <c r="K236" s="37" t="s">
        <v>1</v>
      </c>
    </row>
    <row r="237" spans="1:11" x14ac:dyDescent="0.25">
      <c r="A237" s="34">
        <v>45934.670565925924</v>
      </c>
      <c r="B237" s="35" t="s">
        <v>375</v>
      </c>
      <c r="C237" s="35" t="s">
        <v>1510</v>
      </c>
      <c r="D237" s="36">
        <v>4</v>
      </c>
      <c r="E237" s="36">
        <v>4</v>
      </c>
      <c r="F237" s="36">
        <v>4</v>
      </c>
      <c r="G237" s="36">
        <v>4</v>
      </c>
      <c r="H237" s="36">
        <v>4</v>
      </c>
      <c r="I237" s="36">
        <v>2</v>
      </c>
      <c r="J237" s="36">
        <v>3</v>
      </c>
      <c r="K237" s="37" t="s">
        <v>28</v>
      </c>
    </row>
    <row r="238" spans="1:11" x14ac:dyDescent="0.25">
      <c r="A238" s="34">
        <v>45934.670571249997</v>
      </c>
      <c r="B238" s="35" t="s">
        <v>376</v>
      </c>
      <c r="C238" s="35" t="s">
        <v>1513</v>
      </c>
      <c r="D238" s="36">
        <v>4</v>
      </c>
      <c r="E238" s="36">
        <v>4</v>
      </c>
      <c r="F238" s="36">
        <v>5</v>
      </c>
      <c r="G238" s="36">
        <v>5</v>
      </c>
      <c r="H238" s="36">
        <v>4</v>
      </c>
      <c r="I238" s="36">
        <v>3</v>
      </c>
      <c r="J238" s="36">
        <v>5</v>
      </c>
      <c r="K238" s="37" t="s">
        <v>2</v>
      </c>
    </row>
    <row r="239" spans="1:11" x14ac:dyDescent="0.25">
      <c r="A239" s="34">
        <v>45934.670606851854</v>
      </c>
      <c r="B239" s="35" t="s">
        <v>377</v>
      </c>
      <c r="C239" s="35" t="s">
        <v>1510</v>
      </c>
      <c r="D239" s="36">
        <v>5</v>
      </c>
      <c r="E239" s="36">
        <v>5</v>
      </c>
      <c r="F239" s="36">
        <v>5</v>
      </c>
      <c r="G239" s="36">
        <v>5</v>
      </c>
      <c r="H239" s="36">
        <v>5</v>
      </c>
      <c r="I239" s="36">
        <v>5</v>
      </c>
      <c r="J239" s="36">
        <v>5</v>
      </c>
      <c r="K239" s="37" t="s">
        <v>2</v>
      </c>
    </row>
    <row r="240" spans="1:11" x14ac:dyDescent="0.25">
      <c r="A240" s="34">
        <v>45934.67066123843</v>
      </c>
      <c r="B240" s="35" t="s">
        <v>378</v>
      </c>
      <c r="C240" s="35" t="s">
        <v>1510</v>
      </c>
      <c r="D240" s="36">
        <v>5</v>
      </c>
      <c r="E240" s="36">
        <v>5</v>
      </c>
      <c r="F240" s="36">
        <v>5</v>
      </c>
      <c r="G240" s="36">
        <v>5</v>
      </c>
      <c r="H240" s="36">
        <v>5</v>
      </c>
      <c r="I240" s="36">
        <v>5</v>
      </c>
      <c r="J240" s="36">
        <v>5</v>
      </c>
      <c r="K240" s="37" t="s">
        <v>2</v>
      </c>
    </row>
    <row r="241" spans="1:11" x14ac:dyDescent="0.25">
      <c r="A241" s="34">
        <v>45934.670714652777</v>
      </c>
      <c r="B241" s="35" t="s">
        <v>135</v>
      </c>
      <c r="C241" s="35" t="s">
        <v>1513</v>
      </c>
      <c r="D241" s="36">
        <v>5</v>
      </c>
      <c r="E241" s="36">
        <v>4</v>
      </c>
      <c r="F241" s="36">
        <v>3</v>
      </c>
      <c r="G241" s="36">
        <v>5</v>
      </c>
      <c r="H241" s="36">
        <v>5</v>
      </c>
      <c r="I241" s="36">
        <v>5</v>
      </c>
      <c r="J241" s="36">
        <v>5</v>
      </c>
      <c r="K241" s="37" t="s">
        <v>2</v>
      </c>
    </row>
    <row r="242" spans="1:11" x14ac:dyDescent="0.25">
      <c r="A242" s="34">
        <v>45934.670724074072</v>
      </c>
      <c r="B242" s="35" t="s">
        <v>379</v>
      </c>
      <c r="C242" s="35" t="s">
        <v>1513</v>
      </c>
      <c r="D242" s="36">
        <v>5</v>
      </c>
      <c r="E242" s="36">
        <v>3</v>
      </c>
      <c r="F242" s="36">
        <v>5</v>
      </c>
      <c r="G242" s="36">
        <v>4</v>
      </c>
      <c r="H242" s="36">
        <v>4</v>
      </c>
      <c r="I242" s="36">
        <v>2</v>
      </c>
      <c r="J242" s="36">
        <v>4</v>
      </c>
      <c r="K242" s="37" t="s">
        <v>1</v>
      </c>
    </row>
    <row r="243" spans="1:11" x14ac:dyDescent="0.25">
      <c r="A243" s="34">
        <v>45934.670742002316</v>
      </c>
      <c r="B243" s="35" t="s">
        <v>380</v>
      </c>
      <c r="C243" s="35" t="s">
        <v>1510</v>
      </c>
      <c r="D243" s="36">
        <v>5</v>
      </c>
      <c r="E243" s="36">
        <v>5</v>
      </c>
      <c r="F243" s="36">
        <v>5</v>
      </c>
      <c r="G243" s="36">
        <v>5</v>
      </c>
      <c r="H243" s="36">
        <v>3</v>
      </c>
      <c r="I243" s="36">
        <v>4</v>
      </c>
      <c r="J243" s="36">
        <v>5</v>
      </c>
      <c r="K243" s="37" t="s">
        <v>1</v>
      </c>
    </row>
    <row r="244" spans="1:11" x14ac:dyDescent="0.25">
      <c r="A244" s="34">
        <v>45934.670818206017</v>
      </c>
      <c r="B244" s="35" t="s">
        <v>381</v>
      </c>
      <c r="C244" s="35" t="s">
        <v>1521</v>
      </c>
      <c r="D244" s="36">
        <v>4</v>
      </c>
      <c r="E244" s="36">
        <v>3</v>
      </c>
      <c r="F244" s="36">
        <v>5</v>
      </c>
      <c r="G244" s="36">
        <v>4</v>
      </c>
      <c r="H244" s="36">
        <v>5</v>
      </c>
      <c r="I244" s="36">
        <v>4</v>
      </c>
      <c r="J244" s="36">
        <v>4</v>
      </c>
      <c r="K244" s="37" t="s">
        <v>1</v>
      </c>
    </row>
    <row r="245" spans="1:11" x14ac:dyDescent="0.25">
      <c r="A245" s="34">
        <v>45934.670826168978</v>
      </c>
      <c r="B245" s="35" t="s">
        <v>285</v>
      </c>
      <c r="C245" s="35" t="s">
        <v>1510</v>
      </c>
      <c r="D245" s="36">
        <v>5</v>
      </c>
      <c r="E245" s="36">
        <v>5</v>
      </c>
      <c r="F245" s="36">
        <v>5</v>
      </c>
      <c r="G245" s="36">
        <v>5</v>
      </c>
      <c r="H245" s="36">
        <v>5</v>
      </c>
      <c r="I245" s="36">
        <v>5</v>
      </c>
      <c r="J245" s="36">
        <v>5</v>
      </c>
      <c r="K245" s="37" t="s">
        <v>1</v>
      </c>
    </row>
    <row r="246" spans="1:11" x14ac:dyDescent="0.25">
      <c r="A246" s="34">
        <v>45934.671002199073</v>
      </c>
      <c r="B246" s="35" t="s">
        <v>382</v>
      </c>
      <c r="C246" s="35" t="s">
        <v>1510</v>
      </c>
      <c r="D246" s="36">
        <v>4</v>
      </c>
      <c r="E246" s="36">
        <v>5</v>
      </c>
      <c r="F246" s="36">
        <v>4</v>
      </c>
      <c r="G246" s="36">
        <v>4</v>
      </c>
      <c r="H246" s="36">
        <v>5</v>
      </c>
      <c r="I246" s="36">
        <v>3</v>
      </c>
      <c r="J246" s="36">
        <v>5</v>
      </c>
      <c r="K246" s="37" t="s">
        <v>28</v>
      </c>
    </row>
    <row r="247" spans="1:11" x14ac:dyDescent="0.25">
      <c r="A247" s="34">
        <v>45934.671123263892</v>
      </c>
      <c r="B247" s="35" t="s">
        <v>383</v>
      </c>
      <c r="C247" s="35" t="s">
        <v>1522</v>
      </c>
      <c r="D247" s="36">
        <v>5</v>
      </c>
      <c r="E247" s="36">
        <v>5</v>
      </c>
      <c r="F247" s="36">
        <v>5</v>
      </c>
      <c r="G247" s="36">
        <v>5</v>
      </c>
      <c r="H247" s="36">
        <v>4</v>
      </c>
      <c r="I247" s="36">
        <v>3</v>
      </c>
      <c r="J247" s="36">
        <v>5</v>
      </c>
      <c r="K247" s="37" t="s">
        <v>1</v>
      </c>
    </row>
    <row r="248" spans="1:11" x14ac:dyDescent="0.25">
      <c r="A248" s="34">
        <v>45934.671158842597</v>
      </c>
      <c r="B248" s="35" t="s">
        <v>136</v>
      </c>
      <c r="C248" s="35" t="s">
        <v>1510</v>
      </c>
      <c r="D248" s="36">
        <v>5</v>
      </c>
      <c r="E248" s="36">
        <v>4</v>
      </c>
      <c r="F248" s="36">
        <v>5</v>
      </c>
      <c r="G248" s="36">
        <v>4</v>
      </c>
      <c r="H248" s="36">
        <v>3</v>
      </c>
      <c r="I248" s="36">
        <v>2</v>
      </c>
      <c r="J248" s="36">
        <v>3</v>
      </c>
      <c r="K248" s="37" t="s">
        <v>1</v>
      </c>
    </row>
    <row r="249" spans="1:11" x14ac:dyDescent="0.25">
      <c r="A249" s="34">
        <v>45934.671165428241</v>
      </c>
      <c r="B249" s="35" t="s">
        <v>286</v>
      </c>
      <c r="C249" s="35" t="s">
        <v>1510</v>
      </c>
      <c r="D249" s="36">
        <v>4</v>
      </c>
      <c r="E249" s="36">
        <v>5</v>
      </c>
      <c r="F249" s="36">
        <v>5</v>
      </c>
      <c r="G249" s="36">
        <v>5</v>
      </c>
      <c r="H249" s="36">
        <v>5</v>
      </c>
      <c r="I249" s="36">
        <v>5</v>
      </c>
      <c r="J249" s="36">
        <v>5</v>
      </c>
      <c r="K249" s="37" t="s">
        <v>1</v>
      </c>
    </row>
    <row r="250" spans="1:11" x14ac:dyDescent="0.25">
      <c r="A250" s="34">
        <v>45934.67118711806</v>
      </c>
      <c r="B250" s="35" t="s">
        <v>287</v>
      </c>
      <c r="C250" s="35" t="s">
        <v>1510</v>
      </c>
      <c r="D250" s="36">
        <v>5</v>
      </c>
      <c r="E250" s="36">
        <v>5</v>
      </c>
      <c r="F250" s="36">
        <v>5</v>
      </c>
      <c r="G250" s="36">
        <v>5</v>
      </c>
      <c r="H250" s="36">
        <v>5</v>
      </c>
      <c r="I250" s="36">
        <v>5</v>
      </c>
      <c r="J250" s="36">
        <v>5</v>
      </c>
      <c r="K250" s="37" t="s">
        <v>1</v>
      </c>
    </row>
    <row r="251" spans="1:11" x14ac:dyDescent="0.25">
      <c r="A251" s="34">
        <v>45934.671271180559</v>
      </c>
      <c r="B251" s="35" t="s">
        <v>288</v>
      </c>
      <c r="C251" s="35" t="s">
        <v>1511</v>
      </c>
      <c r="D251" s="36">
        <v>4</v>
      </c>
      <c r="E251" s="36">
        <v>4</v>
      </c>
      <c r="F251" s="36">
        <v>4</v>
      </c>
      <c r="G251" s="36">
        <v>4</v>
      </c>
      <c r="H251" s="36">
        <v>4</v>
      </c>
      <c r="I251" s="36">
        <v>5</v>
      </c>
      <c r="J251" s="36">
        <v>5</v>
      </c>
      <c r="K251" s="37" t="s">
        <v>37</v>
      </c>
    </row>
    <row r="252" spans="1:11" x14ac:dyDescent="0.25">
      <c r="A252" s="34">
        <v>45934.671293969906</v>
      </c>
      <c r="B252" s="35" t="s">
        <v>137</v>
      </c>
      <c r="C252" s="35" t="s">
        <v>1510</v>
      </c>
      <c r="D252" s="36">
        <v>5</v>
      </c>
      <c r="E252" s="36">
        <v>5</v>
      </c>
      <c r="F252" s="36">
        <v>5</v>
      </c>
      <c r="G252" s="36">
        <v>5</v>
      </c>
      <c r="H252" s="36">
        <v>5</v>
      </c>
      <c r="I252" s="36">
        <v>5</v>
      </c>
      <c r="J252" s="36">
        <v>5</v>
      </c>
      <c r="K252" s="37" t="s">
        <v>1</v>
      </c>
    </row>
    <row r="253" spans="1:11" x14ac:dyDescent="0.25">
      <c r="A253" s="34">
        <v>45934.671322870374</v>
      </c>
      <c r="B253" s="35" t="s">
        <v>138</v>
      </c>
      <c r="C253" s="35" t="s">
        <v>1513</v>
      </c>
      <c r="D253" s="36">
        <v>4</v>
      </c>
      <c r="E253" s="36">
        <v>3</v>
      </c>
      <c r="F253" s="36">
        <v>5</v>
      </c>
      <c r="G253" s="36">
        <v>5</v>
      </c>
      <c r="H253" s="36">
        <v>4</v>
      </c>
      <c r="I253" s="36">
        <v>3</v>
      </c>
      <c r="J253" s="36">
        <v>3</v>
      </c>
      <c r="K253" s="37" t="s">
        <v>28</v>
      </c>
    </row>
    <row r="254" spans="1:11" x14ac:dyDescent="0.25">
      <c r="A254" s="34">
        <v>45934.671325081013</v>
      </c>
      <c r="B254" s="35" t="s">
        <v>384</v>
      </c>
      <c r="C254" s="35" t="s">
        <v>1517</v>
      </c>
      <c r="D254" s="36">
        <v>5</v>
      </c>
      <c r="E254" s="36">
        <v>5</v>
      </c>
      <c r="F254" s="36">
        <v>5</v>
      </c>
      <c r="G254" s="36">
        <v>5</v>
      </c>
      <c r="H254" s="36">
        <v>5</v>
      </c>
      <c r="I254" s="36">
        <v>4</v>
      </c>
      <c r="J254" s="36">
        <v>5</v>
      </c>
      <c r="K254" s="37" t="s">
        <v>1</v>
      </c>
    </row>
    <row r="255" spans="1:11" x14ac:dyDescent="0.25">
      <c r="A255" s="34">
        <v>45934.671325613424</v>
      </c>
      <c r="B255" s="35" t="s">
        <v>385</v>
      </c>
      <c r="C255" s="35" t="s">
        <v>1510</v>
      </c>
      <c r="D255" s="36">
        <v>5</v>
      </c>
      <c r="E255" s="36">
        <v>5</v>
      </c>
      <c r="F255" s="36">
        <v>5</v>
      </c>
      <c r="G255" s="36">
        <v>5</v>
      </c>
      <c r="H255" s="36">
        <v>5</v>
      </c>
      <c r="I255" s="36">
        <v>5</v>
      </c>
      <c r="J255" s="36">
        <v>5</v>
      </c>
      <c r="K255" s="37" t="s">
        <v>2</v>
      </c>
    </row>
    <row r="256" spans="1:11" x14ac:dyDescent="0.25">
      <c r="A256" s="34">
        <v>45934.671441851853</v>
      </c>
      <c r="B256" s="35" t="s">
        <v>139</v>
      </c>
      <c r="C256" s="35" t="s">
        <v>1510</v>
      </c>
      <c r="D256" s="36">
        <v>5</v>
      </c>
      <c r="E256" s="36">
        <v>5</v>
      </c>
      <c r="F256" s="36">
        <v>5</v>
      </c>
      <c r="G256" s="36">
        <v>5</v>
      </c>
      <c r="H256" s="36">
        <v>5</v>
      </c>
      <c r="I256" s="36">
        <v>5</v>
      </c>
      <c r="J256" s="36">
        <v>5</v>
      </c>
      <c r="K256" s="37" t="s">
        <v>2</v>
      </c>
    </row>
    <row r="257" spans="1:11" x14ac:dyDescent="0.25">
      <c r="A257" s="34">
        <v>45934.671446145832</v>
      </c>
      <c r="B257" s="35" t="s">
        <v>289</v>
      </c>
      <c r="C257" s="35" t="s">
        <v>1510</v>
      </c>
      <c r="D257" s="36">
        <v>5</v>
      </c>
      <c r="E257" s="36">
        <v>4</v>
      </c>
      <c r="F257" s="36">
        <v>5</v>
      </c>
      <c r="G257" s="36">
        <v>5</v>
      </c>
      <c r="H257" s="36">
        <v>5</v>
      </c>
      <c r="I257" s="36">
        <v>5</v>
      </c>
      <c r="J257" s="36">
        <v>5</v>
      </c>
      <c r="K257" s="37" t="s">
        <v>1</v>
      </c>
    </row>
    <row r="258" spans="1:11" x14ac:dyDescent="0.25">
      <c r="A258" s="34">
        <v>45934.671698321763</v>
      </c>
      <c r="B258" s="35" t="s">
        <v>140</v>
      </c>
      <c r="C258" s="35" t="s">
        <v>1513</v>
      </c>
      <c r="D258" s="36">
        <v>5</v>
      </c>
      <c r="E258" s="36">
        <v>5</v>
      </c>
      <c r="F258" s="36">
        <v>5</v>
      </c>
      <c r="G258" s="36">
        <v>5</v>
      </c>
      <c r="H258" s="36">
        <v>5</v>
      </c>
      <c r="I258" s="36">
        <v>5</v>
      </c>
      <c r="J258" s="36">
        <v>5</v>
      </c>
      <c r="K258" s="37" t="s">
        <v>1</v>
      </c>
    </row>
    <row r="259" spans="1:11" x14ac:dyDescent="0.25">
      <c r="A259" s="34">
        <v>45934.671730833332</v>
      </c>
      <c r="B259" s="35" t="s">
        <v>141</v>
      </c>
      <c r="C259" s="35" t="s">
        <v>1522</v>
      </c>
      <c r="D259" s="36">
        <v>5</v>
      </c>
      <c r="E259" s="36">
        <v>5</v>
      </c>
      <c r="F259" s="36">
        <v>5</v>
      </c>
      <c r="G259" s="36">
        <v>5</v>
      </c>
      <c r="H259" s="36">
        <v>5</v>
      </c>
      <c r="I259" s="36">
        <v>4</v>
      </c>
      <c r="J259" s="36">
        <v>5</v>
      </c>
      <c r="K259" s="37" t="s">
        <v>37</v>
      </c>
    </row>
    <row r="260" spans="1:11" x14ac:dyDescent="0.25">
      <c r="A260" s="34">
        <v>45934.671772384259</v>
      </c>
      <c r="B260" s="35" t="s">
        <v>142</v>
      </c>
      <c r="C260" s="35" t="s">
        <v>1510</v>
      </c>
      <c r="D260" s="36">
        <v>5</v>
      </c>
      <c r="E260" s="36">
        <v>5</v>
      </c>
      <c r="F260" s="36">
        <v>5</v>
      </c>
      <c r="G260" s="36">
        <v>5</v>
      </c>
      <c r="H260" s="36">
        <v>5</v>
      </c>
      <c r="I260" s="36">
        <v>5</v>
      </c>
      <c r="J260" s="36">
        <v>5</v>
      </c>
      <c r="K260" s="37" t="s">
        <v>1</v>
      </c>
    </row>
    <row r="261" spans="1:11" x14ac:dyDescent="0.25">
      <c r="A261" s="34">
        <v>45934.671845925928</v>
      </c>
      <c r="B261" s="35" t="s">
        <v>143</v>
      </c>
      <c r="C261" s="35" t="s">
        <v>1510</v>
      </c>
      <c r="D261" s="36">
        <v>5</v>
      </c>
      <c r="E261" s="36">
        <v>5</v>
      </c>
      <c r="F261" s="36">
        <v>5</v>
      </c>
      <c r="G261" s="36">
        <v>5</v>
      </c>
      <c r="H261" s="36">
        <v>5</v>
      </c>
      <c r="I261" s="36">
        <v>5</v>
      </c>
      <c r="J261" s="36">
        <v>5</v>
      </c>
      <c r="K261" s="37" t="s">
        <v>1</v>
      </c>
    </row>
    <row r="262" spans="1:11" x14ac:dyDescent="0.25">
      <c r="A262" s="34">
        <v>45934.672049212968</v>
      </c>
      <c r="B262" s="35" t="s">
        <v>144</v>
      </c>
      <c r="C262" s="35" t="s">
        <v>1510</v>
      </c>
      <c r="D262" s="36">
        <v>5</v>
      </c>
      <c r="E262" s="36">
        <v>5</v>
      </c>
      <c r="F262" s="36">
        <v>4</v>
      </c>
      <c r="G262" s="36">
        <v>5</v>
      </c>
      <c r="H262" s="36">
        <v>5</v>
      </c>
      <c r="I262" s="36">
        <v>4</v>
      </c>
      <c r="J262" s="36">
        <v>5</v>
      </c>
      <c r="K262" s="37" t="s">
        <v>2</v>
      </c>
    </row>
    <row r="263" spans="1:11" x14ac:dyDescent="0.25">
      <c r="A263" s="34">
        <v>45934.672149016202</v>
      </c>
      <c r="B263" s="35" t="s">
        <v>290</v>
      </c>
      <c r="C263" s="35" t="s">
        <v>1510</v>
      </c>
      <c r="D263" s="36">
        <v>5</v>
      </c>
      <c r="E263" s="36">
        <v>4</v>
      </c>
      <c r="F263" s="36">
        <v>4</v>
      </c>
      <c r="G263" s="36">
        <v>5</v>
      </c>
      <c r="H263" s="36">
        <v>5</v>
      </c>
      <c r="I263" s="36">
        <v>3</v>
      </c>
      <c r="J263" s="36">
        <v>4</v>
      </c>
      <c r="K263" s="37" t="s">
        <v>1</v>
      </c>
    </row>
    <row r="264" spans="1:11" x14ac:dyDescent="0.25">
      <c r="A264" s="34">
        <v>45934.672191863428</v>
      </c>
      <c r="B264" s="35" t="s">
        <v>145</v>
      </c>
      <c r="C264" s="35" t="s">
        <v>1510</v>
      </c>
      <c r="D264" s="36">
        <v>5</v>
      </c>
      <c r="E264" s="36">
        <v>5</v>
      </c>
      <c r="F264" s="36">
        <v>5</v>
      </c>
      <c r="G264" s="36">
        <v>5</v>
      </c>
      <c r="H264" s="36">
        <v>5</v>
      </c>
      <c r="I264" s="36">
        <v>5</v>
      </c>
      <c r="J264" s="36">
        <v>5</v>
      </c>
      <c r="K264" s="37" t="s">
        <v>1</v>
      </c>
    </row>
    <row r="265" spans="1:11" x14ac:dyDescent="0.25">
      <c r="A265" s="34">
        <v>45934.672205520837</v>
      </c>
      <c r="B265" s="35" t="s">
        <v>146</v>
      </c>
      <c r="C265" s="35" t="s">
        <v>1516</v>
      </c>
      <c r="D265" s="36">
        <v>5</v>
      </c>
      <c r="E265" s="36">
        <v>4</v>
      </c>
      <c r="F265" s="36">
        <v>4</v>
      </c>
      <c r="G265" s="36">
        <v>4</v>
      </c>
      <c r="H265" s="36">
        <v>5</v>
      </c>
      <c r="I265" s="36">
        <v>3</v>
      </c>
      <c r="J265" s="36">
        <v>4</v>
      </c>
      <c r="K265" s="37" t="s">
        <v>1</v>
      </c>
    </row>
    <row r="266" spans="1:11" x14ac:dyDescent="0.25">
      <c r="A266" s="34">
        <v>45934.672248518516</v>
      </c>
      <c r="B266" s="35" t="s">
        <v>147</v>
      </c>
      <c r="C266" s="35" t="s">
        <v>1510</v>
      </c>
      <c r="D266" s="36">
        <v>3</v>
      </c>
      <c r="E266" s="36">
        <v>2</v>
      </c>
      <c r="F266" s="36">
        <v>5</v>
      </c>
      <c r="G266" s="36">
        <v>5</v>
      </c>
      <c r="H266" s="36">
        <v>5</v>
      </c>
      <c r="I266" s="36">
        <v>5</v>
      </c>
      <c r="J266" s="36">
        <v>4</v>
      </c>
      <c r="K266" s="37" t="s">
        <v>2</v>
      </c>
    </row>
    <row r="267" spans="1:11" x14ac:dyDescent="0.25">
      <c r="A267" s="34">
        <v>45934.672269780094</v>
      </c>
      <c r="B267" s="35" t="s">
        <v>148</v>
      </c>
      <c r="C267" s="35" t="s">
        <v>1513</v>
      </c>
      <c r="D267" s="36">
        <v>5</v>
      </c>
      <c r="E267" s="36">
        <v>5</v>
      </c>
      <c r="F267" s="36">
        <v>5</v>
      </c>
      <c r="G267" s="36">
        <v>5</v>
      </c>
      <c r="H267" s="36">
        <v>5</v>
      </c>
      <c r="I267" s="36">
        <v>5</v>
      </c>
      <c r="J267" s="36">
        <v>5</v>
      </c>
      <c r="K267" s="37" t="s">
        <v>1</v>
      </c>
    </row>
    <row r="268" spans="1:11" x14ac:dyDescent="0.25">
      <c r="A268" s="34">
        <v>45934.672270543982</v>
      </c>
      <c r="B268" s="35" t="s">
        <v>386</v>
      </c>
      <c r="C268" s="35" t="s">
        <v>1513</v>
      </c>
      <c r="D268" s="36">
        <v>5</v>
      </c>
      <c r="E268" s="36">
        <v>4</v>
      </c>
      <c r="F268" s="36">
        <v>4</v>
      </c>
      <c r="G268" s="36">
        <v>5</v>
      </c>
      <c r="H268" s="36">
        <v>4</v>
      </c>
      <c r="I268" s="36">
        <v>3</v>
      </c>
      <c r="J268" s="36">
        <v>5</v>
      </c>
      <c r="K268" s="37" t="s">
        <v>2</v>
      </c>
    </row>
    <row r="269" spans="1:11" x14ac:dyDescent="0.25">
      <c r="A269" s="34">
        <v>45934.672290486109</v>
      </c>
      <c r="B269" s="35" t="s">
        <v>387</v>
      </c>
      <c r="C269" s="35" t="s">
        <v>1510</v>
      </c>
      <c r="D269" s="36">
        <v>4</v>
      </c>
      <c r="E269" s="36">
        <v>4</v>
      </c>
      <c r="F269" s="36">
        <v>5</v>
      </c>
      <c r="G269" s="36">
        <v>4</v>
      </c>
      <c r="H269" s="36">
        <v>4</v>
      </c>
      <c r="I269" s="36">
        <v>4</v>
      </c>
      <c r="J269" s="36">
        <v>4</v>
      </c>
      <c r="K269" s="37" t="s">
        <v>1</v>
      </c>
    </row>
    <row r="270" spans="1:11" x14ac:dyDescent="0.25">
      <c r="A270" s="34">
        <v>45934.672307060187</v>
      </c>
      <c r="B270" s="35" t="s">
        <v>388</v>
      </c>
      <c r="C270" s="35" t="s">
        <v>1510</v>
      </c>
      <c r="D270" s="36">
        <v>5</v>
      </c>
      <c r="E270" s="36">
        <v>5</v>
      </c>
      <c r="F270" s="36">
        <v>5</v>
      </c>
      <c r="G270" s="36">
        <v>5</v>
      </c>
      <c r="H270" s="36">
        <v>4</v>
      </c>
      <c r="I270" s="36">
        <v>5</v>
      </c>
      <c r="J270" s="36">
        <v>5</v>
      </c>
      <c r="K270" s="37" t="s">
        <v>1</v>
      </c>
    </row>
    <row r="271" spans="1:11" x14ac:dyDescent="0.25">
      <c r="A271" s="34">
        <v>45934.67233966435</v>
      </c>
      <c r="B271" s="35" t="s">
        <v>389</v>
      </c>
      <c r="C271" s="35" t="s">
        <v>1510</v>
      </c>
      <c r="D271" s="36">
        <v>5</v>
      </c>
      <c r="E271" s="36">
        <v>5</v>
      </c>
      <c r="F271" s="36">
        <v>5</v>
      </c>
      <c r="G271" s="36">
        <v>5</v>
      </c>
      <c r="H271" s="36">
        <v>5</v>
      </c>
      <c r="I271" s="36">
        <v>4</v>
      </c>
      <c r="J271" s="36">
        <v>5</v>
      </c>
      <c r="K271" s="37" t="s">
        <v>1</v>
      </c>
    </row>
    <row r="272" spans="1:11" x14ac:dyDescent="0.25">
      <c r="A272" s="34">
        <v>45934.672414259257</v>
      </c>
      <c r="B272" s="35" t="s">
        <v>149</v>
      </c>
      <c r="C272" s="35" t="s">
        <v>1510</v>
      </c>
      <c r="D272" s="36">
        <v>4</v>
      </c>
      <c r="E272" s="36">
        <v>5</v>
      </c>
      <c r="F272" s="36">
        <v>4</v>
      </c>
      <c r="G272" s="36">
        <v>5</v>
      </c>
      <c r="H272" s="36">
        <v>4</v>
      </c>
      <c r="I272" s="36">
        <v>4</v>
      </c>
      <c r="J272" s="36">
        <v>5</v>
      </c>
      <c r="K272" s="37" t="s">
        <v>1</v>
      </c>
    </row>
    <row r="273" spans="1:11" x14ac:dyDescent="0.25">
      <c r="A273" s="34">
        <v>45934.672424988428</v>
      </c>
      <c r="B273" s="35" t="s">
        <v>269</v>
      </c>
      <c r="C273" s="35" t="s">
        <v>1516</v>
      </c>
      <c r="D273" s="36">
        <v>4</v>
      </c>
      <c r="E273" s="36">
        <v>4</v>
      </c>
      <c r="F273" s="36">
        <v>4</v>
      </c>
      <c r="G273" s="36">
        <v>5</v>
      </c>
      <c r="H273" s="36">
        <v>5</v>
      </c>
      <c r="I273" s="36">
        <v>5</v>
      </c>
      <c r="J273" s="36">
        <v>4</v>
      </c>
      <c r="K273" s="37" t="s">
        <v>1</v>
      </c>
    </row>
    <row r="274" spans="1:11" x14ac:dyDescent="0.25">
      <c r="A274" s="34">
        <v>45934.672427465281</v>
      </c>
      <c r="B274" s="35" t="s">
        <v>150</v>
      </c>
      <c r="C274" s="35" t="s">
        <v>1510</v>
      </c>
      <c r="D274" s="36">
        <v>4</v>
      </c>
      <c r="E274" s="36">
        <v>4</v>
      </c>
      <c r="F274" s="36">
        <v>5</v>
      </c>
      <c r="G274" s="36">
        <v>4</v>
      </c>
      <c r="H274" s="36">
        <v>3</v>
      </c>
      <c r="I274" s="36">
        <v>4</v>
      </c>
      <c r="J274" s="36">
        <v>5</v>
      </c>
      <c r="K274" s="37" t="s">
        <v>1</v>
      </c>
    </row>
    <row r="275" spans="1:11" x14ac:dyDescent="0.25">
      <c r="A275" s="34">
        <v>45934.672642847218</v>
      </c>
      <c r="B275" s="35" t="s">
        <v>151</v>
      </c>
      <c r="C275" s="35" t="s">
        <v>1510</v>
      </c>
      <c r="D275" s="36">
        <v>5</v>
      </c>
      <c r="E275" s="36">
        <v>5</v>
      </c>
      <c r="F275" s="36">
        <v>5</v>
      </c>
      <c r="G275" s="36">
        <v>5</v>
      </c>
      <c r="H275" s="36">
        <v>5</v>
      </c>
      <c r="I275" s="36">
        <v>5</v>
      </c>
      <c r="J275" s="36">
        <v>4</v>
      </c>
      <c r="K275" s="37" t="s">
        <v>1</v>
      </c>
    </row>
    <row r="276" spans="1:11" x14ac:dyDescent="0.25">
      <c r="A276" s="34">
        <v>45934.672933263893</v>
      </c>
      <c r="B276" s="35" t="s">
        <v>152</v>
      </c>
      <c r="C276" s="35" t="s">
        <v>1510</v>
      </c>
      <c r="D276" s="36">
        <v>4</v>
      </c>
      <c r="E276" s="36">
        <v>5</v>
      </c>
      <c r="F276" s="36">
        <v>5</v>
      </c>
      <c r="G276" s="36">
        <v>5</v>
      </c>
      <c r="H276" s="36">
        <v>4</v>
      </c>
      <c r="I276" s="36">
        <v>4</v>
      </c>
      <c r="J276" s="36">
        <v>3</v>
      </c>
      <c r="K276" s="37" t="s">
        <v>1</v>
      </c>
    </row>
    <row r="277" spans="1:11" x14ac:dyDescent="0.25">
      <c r="A277" s="34">
        <v>45934.673114699079</v>
      </c>
      <c r="B277" s="35" t="s">
        <v>390</v>
      </c>
      <c r="C277" s="35" t="s">
        <v>1510</v>
      </c>
      <c r="D277" s="36">
        <v>5</v>
      </c>
      <c r="E277" s="36">
        <v>5</v>
      </c>
      <c r="F277" s="36">
        <v>5</v>
      </c>
      <c r="G277" s="36">
        <v>5</v>
      </c>
      <c r="H277" s="36">
        <v>4</v>
      </c>
      <c r="I277" s="36">
        <v>5</v>
      </c>
      <c r="J277" s="36">
        <v>5</v>
      </c>
      <c r="K277" s="37" t="s">
        <v>2</v>
      </c>
    </row>
    <row r="278" spans="1:11" x14ac:dyDescent="0.25">
      <c r="A278" s="34">
        <v>45934.673402037035</v>
      </c>
      <c r="B278" s="35" t="s">
        <v>391</v>
      </c>
      <c r="C278" s="35" t="s">
        <v>1510</v>
      </c>
      <c r="D278" s="36">
        <v>5</v>
      </c>
      <c r="E278" s="36">
        <v>5</v>
      </c>
      <c r="F278" s="36">
        <v>5</v>
      </c>
      <c r="G278" s="36">
        <v>5</v>
      </c>
      <c r="H278" s="36">
        <v>5</v>
      </c>
      <c r="I278" s="36">
        <v>5</v>
      </c>
      <c r="J278" s="36">
        <v>5</v>
      </c>
      <c r="K278" s="37" t="s">
        <v>1</v>
      </c>
    </row>
    <row r="279" spans="1:11" x14ac:dyDescent="0.25">
      <c r="A279" s="34">
        <v>45934.673425671295</v>
      </c>
      <c r="B279" s="35" t="s">
        <v>291</v>
      </c>
      <c r="C279" s="35" t="s">
        <v>1510</v>
      </c>
      <c r="D279" s="36">
        <v>4</v>
      </c>
      <c r="E279" s="36">
        <v>4</v>
      </c>
      <c r="F279" s="36">
        <v>4</v>
      </c>
      <c r="G279" s="36">
        <v>4</v>
      </c>
      <c r="H279" s="36">
        <v>4</v>
      </c>
      <c r="I279" s="36">
        <v>4</v>
      </c>
      <c r="J279" s="36">
        <v>4</v>
      </c>
      <c r="K279" s="37" t="s">
        <v>1</v>
      </c>
    </row>
    <row r="280" spans="1:11" x14ac:dyDescent="0.25">
      <c r="A280" s="34">
        <v>45934.673462326391</v>
      </c>
      <c r="B280" s="35" t="s">
        <v>153</v>
      </c>
      <c r="C280" s="35" t="s">
        <v>1510</v>
      </c>
      <c r="D280" s="36">
        <v>4</v>
      </c>
      <c r="E280" s="36">
        <v>3</v>
      </c>
      <c r="F280" s="36">
        <v>4</v>
      </c>
      <c r="G280" s="36">
        <v>4</v>
      </c>
      <c r="H280" s="36">
        <v>4</v>
      </c>
      <c r="I280" s="36">
        <v>3</v>
      </c>
      <c r="J280" s="36">
        <v>3</v>
      </c>
      <c r="K280" s="37" t="s">
        <v>2</v>
      </c>
    </row>
    <row r="281" spans="1:11" x14ac:dyDescent="0.25">
      <c r="A281" s="34">
        <v>45934.67351930555</v>
      </c>
      <c r="B281" s="35" t="s">
        <v>154</v>
      </c>
      <c r="C281" s="35" t="s">
        <v>1510</v>
      </c>
      <c r="D281" s="36">
        <v>5</v>
      </c>
      <c r="E281" s="36">
        <v>5</v>
      </c>
      <c r="F281" s="36">
        <v>5</v>
      </c>
      <c r="G281" s="36">
        <v>5</v>
      </c>
      <c r="H281" s="36">
        <v>4</v>
      </c>
      <c r="I281" s="36">
        <v>4</v>
      </c>
      <c r="J281" s="36">
        <v>5</v>
      </c>
      <c r="K281" s="37" t="s">
        <v>2</v>
      </c>
    </row>
    <row r="282" spans="1:11" x14ac:dyDescent="0.25">
      <c r="A282" s="34">
        <v>45934.673584895834</v>
      </c>
      <c r="B282" s="35" t="s">
        <v>392</v>
      </c>
      <c r="C282" s="35" t="s">
        <v>1510</v>
      </c>
      <c r="D282" s="36">
        <v>5</v>
      </c>
      <c r="E282" s="36">
        <v>5</v>
      </c>
      <c r="F282" s="36">
        <v>5</v>
      </c>
      <c r="G282" s="36">
        <v>5</v>
      </c>
      <c r="H282" s="36">
        <v>5</v>
      </c>
      <c r="I282" s="36">
        <v>5</v>
      </c>
      <c r="J282" s="36">
        <v>5</v>
      </c>
      <c r="K282" s="37" t="s">
        <v>1</v>
      </c>
    </row>
    <row r="283" spans="1:11" x14ac:dyDescent="0.25">
      <c r="A283" s="34">
        <v>45934.673630405094</v>
      </c>
      <c r="B283" s="35" t="s">
        <v>155</v>
      </c>
      <c r="C283" s="35" t="s">
        <v>1510</v>
      </c>
      <c r="D283" s="36">
        <v>5</v>
      </c>
      <c r="E283" s="36">
        <v>5</v>
      </c>
      <c r="F283" s="36">
        <v>5</v>
      </c>
      <c r="G283" s="36">
        <v>5</v>
      </c>
      <c r="H283" s="36">
        <v>5</v>
      </c>
      <c r="I283" s="36">
        <v>4</v>
      </c>
      <c r="J283" s="36">
        <v>5</v>
      </c>
      <c r="K283" s="37" t="s">
        <v>1</v>
      </c>
    </row>
    <row r="284" spans="1:11" x14ac:dyDescent="0.25">
      <c r="A284" s="34">
        <v>45934.673630729165</v>
      </c>
      <c r="B284" s="35" t="s">
        <v>156</v>
      </c>
      <c r="C284" s="35" t="s">
        <v>1510</v>
      </c>
      <c r="D284" s="36">
        <v>4</v>
      </c>
      <c r="E284" s="36">
        <v>4</v>
      </c>
      <c r="F284" s="36">
        <v>4</v>
      </c>
      <c r="G284" s="36">
        <v>4</v>
      </c>
      <c r="H284" s="36">
        <v>3</v>
      </c>
      <c r="I284" s="36">
        <v>4</v>
      </c>
      <c r="J284" s="36">
        <v>4</v>
      </c>
      <c r="K284" s="37" t="s">
        <v>1</v>
      </c>
    </row>
    <row r="285" spans="1:11" x14ac:dyDescent="0.25">
      <c r="A285" s="34">
        <v>45934.673657685184</v>
      </c>
      <c r="B285" s="35" t="s">
        <v>393</v>
      </c>
      <c r="C285" s="35" t="s">
        <v>1510</v>
      </c>
      <c r="D285" s="36">
        <v>5</v>
      </c>
      <c r="E285" s="36">
        <v>5</v>
      </c>
      <c r="F285" s="36">
        <v>5</v>
      </c>
      <c r="G285" s="36">
        <v>5</v>
      </c>
      <c r="H285" s="36">
        <v>5</v>
      </c>
      <c r="I285" s="36">
        <v>5</v>
      </c>
      <c r="J285" s="36">
        <v>5</v>
      </c>
      <c r="K285" s="37" t="s">
        <v>1</v>
      </c>
    </row>
    <row r="286" spans="1:11" x14ac:dyDescent="0.25">
      <c r="A286" s="34">
        <v>45934.674082384256</v>
      </c>
      <c r="B286" s="35" t="s">
        <v>394</v>
      </c>
      <c r="C286" s="35" t="s">
        <v>1510</v>
      </c>
      <c r="D286" s="36">
        <v>5</v>
      </c>
      <c r="E286" s="36">
        <v>5</v>
      </c>
      <c r="F286" s="36">
        <v>5</v>
      </c>
      <c r="G286" s="36">
        <v>5</v>
      </c>
      <c r="H286" s="36">
        <v>5</v>
      </c>
      <c r="I286" s="36">
        <v>5</v>
      </c>
      <c r="J286" s="36">
        <v>5</v>
      </c>
      <c r="K286" s="37" t="s">
        <v>1</v>
      </c>
    </row>
    <row r="287" spans="1:11" x14ac:dyDescent="0.25">
      <c r="A287" s="34">
        <v>45934.674330034723</v>
      </c>
      <c r="B287" s="35" t="s">
        <v>395</v>
      </c>
      <c r="C287" s="35" t="s">
        <v>1510</v>
      </c>
      <c r="D287" s="36">
        <v>4</v>
      </c>
      <c r="E287" s="36">
        <v>3</v>
      </c>
      <c r="F287" s="36">
        <v>4</v>
      </c>
      <c r="G287" s="36">
        <v>3</v>
      </c>
      <c r="H287" s="36">
        <v>4</v>
      </c>
      <c r="I287" s="36">
        <v>3</v>
      </c>
      <c r="J287" s="36">
        <v>3</v>
      </c>
      <c r="K287" s="37" t="s">
        <v>1</v>
      </c>
    </row>
    <row r="288" spans="1:11" x14ac:dyDescent="0.25">
      <c r="A288" s="34">
        <v>45934.675056180553</v>
      </c>
      <c r="B288" s="35" t="s">
        <v>292</v>
      </c>
      <c r="C288" s="35" t="s">
        <v>1510</v>
      </c>
      <c r="D288" s="36">
        <v>5</v>
      </c>
      <c r="E288" s="36">
        <v>5</v>
      </c>
      <c r="F288" s="36">
        <v>5</v>
      </c>
      <c r="G288" s="36">
        <v>5</v>
      </c>
      <c r="H288" s="36">
        <v>5</v>
      </c>
      <c r="I288" s="36">
        <v>5</v>
      </c>
      <c r="J288" s="36">
        <v>5</v>
      </c>
      <c r="K288" s="37" t="s">
        <v>1</v>
      </c>
    </row>
    <row r="289" spans="1:11" x14ac:dyDescent="0.25">
      <c r="A289" s="34">
        <v>45934.676084861116</v>
      </c>
      <c r="B289" s="35" t="s">
        <v>157</v>
      </c>
      <c r="C289" s="35" t="s">
        <v>1510</v>
      </c>
      <c r="D289" s="36">
        <v>4</v>
      </c>
      <c r="E289" s="36">
        <v>4</v>
      </c>
      <c r="F289" s="36">
        <v>4</v>
      </c>
      <c r="G289" s="36">
        <v>5</v>
      </c>
      <c r="H289" s="36">
        <v>2</v>
      </c>
      <c r="I289" s="36">
        <v>3</v>
      </c>
      <c r="J289" s="36">
        <v>4</v>
      </c>
      <c r="K289" s="37" t="s">
        <v>2</v>
      </c>
    </row>
    <row r="290" spans="1:11" x14ac:dyDescent="0.25">
      <c r="A290" s="34">
        <v>45934.676166249999</v>
      </c>
      <c r="B290" s="35" t="s">
        <v>158</v>
      </c>
      <c r="C290" s="35" t="s">
        <v>1510</v>
      </c>
      <c r="D290" s="36">
        <v>5</v>
      </c>
      <c r="E290" s="36">
        <v>5</v>
      </c>
      <c r="F290" s="36">
        <v>5</v>
      </c>
      <c r="G290" s="36">
        <v>5</v>
      </c>
      <c r="H290" s="36">
        <v>5</v>
      </c>
      <c r="I290" s="36">
        <v>5</v>
      </c>
      <c r="J290" s="36">
        <v>5</v>
      </c>
      <c r="K290" s="37" t="s">
        <v>1</v>
      </c>
    </row>
    <row r="291" spans="1:11" x14ac:dyDescent="0.25">
      <c r="A291" s="34">
        <v>45934.676197881941</v>
      </c>
      <c r="B291" s="35" t="s">
        <v>396</v>
      </c>
      <c r="C291" s="35" t="s">
        <v>1510</v>
      </c>
      <c r="D291" s="36">
        <v>4</v>
      </c>
      <c r="E291" s="36">
        <v>4</v>
      </c>
      <c r="F291" s="36">
        <v>4</v>
      </c>
      <c r="G291" s="36">
        <v>3</v>
      </c>
      <c r="H291" s="36">
        <v>3</v>
      </c>
      <c r="I291" s="36">
        <v>4</v>
      </c>
      <c r="J291" s="36">
        <v>4</v>
      </c>
      <c r="K291" s="37" t="s">
        <v>1</v>
      </c>
    </row>
    <row r="292" spans="1:11" x14ac:dyDescent="0.25">
      <c r="A292" s="34">
        <v>45934.676474826389</v>
      </c>
      <c r="B292" s="35" t="s">
        <v>293</v>
      </c>
      <c r="C292" s="35" t="s">
        <v>1510</v>
      </c>
      <c r="D292" s="36">
        <v>5</v>
      </c>
      <c r="E292" s="36">
        <v>5</v>
      </c>
      <c r="F292" s="36">
        <v>5</v>
      </c>
      <c r="G292" s="36">
        <v>5</v>
      </c>
      <c r="H292" s="36">
        <v>5</v>
      </c>
      <c r="I292" s="36">
        <v>4</v>
      </c>
      <c r="J292" s="36">
        <v>5</v>
      </c>
      <c r="K292" s="37" t="s">
        <v>2</v>
      </c>
    </row>
    <row r="293" spans="1:11" x14ac:dyDescent="0.25">
      <c r="A293" s="34">
        <v>45934.677154988429</v>
      </c>
      <c r="B293" s="35" t="s">
        <v>159</v>
      </c>
      <c r="C293" s="35" t="s">
        <v>1510</v>
      </c>
      <c r="D293" s="36">
        <v>5</v>
      </c>
      <c r="E293" s="36">
        <v>5</v>
      </c>
      <c r="F293" s="36">
        <v>5</v>
      </c>
      <c r="G293" s="36">
        <v>5</v>
      </c>
      <c r="H293" s="36">
        <v>4</v>
      </c>
      <c r="I293" s="36">
        <v>5</v>
      </c>
      <c r="J293" s="36">
        <v>5</v>
      </c>
      <c r="K293" s="37" t="s">
        <v>2</v>
      </c>
    </row>
    <row r="294" spans="1:11" x14ac:dyDescent="0.25">
      <c r="A294" s="34">
        <v>45934.678190138889</v>
      </c>
      <c r="B294" s="35" t="s">
        <v>294</v>
      </c>
      <c r="C294" s="35" t="s">
        <v>1510</v>
      </c>
      <c r="D294" s="36">
        <v>5</v>
      </c>
      <c r="E294" s="36">
        <v>5</v>
      </c>
      <c r="F294" s="36">
        <v>5</v>
      </c>
      <c r="G294" s="36">
        <v>5</v>
      </c>
      <c r="H294" s="36">
        <v>5</v>
      </c>
      <c r="I294" s="36">
        <v>5</v>
      </c>
      <c r="J294" s="36">
        <v>5</v>
      </c>
      <c r="K294" s="37" t="s">
        <v>2</v>
      </c>
    </row>
    <row r="295" spans="1:11" x14ac:dyDescent="0.25">
      <c r="A295" s="34">
        <v>45934.678477499998</v>
      </c>
      <c r="B295" s="35" t="s">
        <v>160</v>
      </c>
      <c r="C295" s="35" t="s">
        <v>1510</v>
      </c>
      <c r="D295" s="36">
        <v>4</v>
      </c>
      <c r="E295" s="36">
        <v>4</v>
      </c>
      <c r="F295" s="36">
        <v>4</v>
      </c>
      <c r="G295" s="36">
        <v>4</v>
      </c>
      <c r="H295" s="36">
        <v>3</v>
      </c>
      <c r="I295" s="36">
        <v>3</v>
      </c>
      <c r="J295" s="36">
        <v>4</v>
      </c>
      <c r="K295" s="37" t="s">
        <v>2</v>
      </c>
    </row>
    <row r="296" spans="1:11" x14ac:dyDescent="0.25">
      <c r="A296" s="34">
        <v>45934.678934479161</v>
      </c>
      <c r="B296" s="35" t="s">
        <v>397</v>
      </c>
      <c r="C296" s="35" t="s">
        <v>1510</v>
      </c>
      <c r="D296" s="36">
        <v>4</v>
      </c>
      <c r="E296" s="36">
        <v>4</v>
      </c>
      <c r="F296" s="36">
        <v>4</v>
      </c>
      <c r="G296" s="36">
        <v>4</v>
      </c>
      <c r="H296" s="36">
        <v>4</v>
      </c>
      <c r="I296" s="36">
        <v>4</v>
      </c>
      <c r="J296" s="36">
        <v>4</v>
      </c>
      <c r="K296" s="37" t="s">
        <v>2</v>
      </c>
    </row>
    <row r="297" spans="1:11" x14ac:dyDescent="0.25">
      <c r="A297" s="34">
        <v>45934.679776261575</v>
      </c>
      <c r="B297" s="35" t="s">
        <v>161</v>
      </c>
      <c r="C297" s="35" t="s">
        <v>1516</v>
      </c>
      <c r="D297" s="36">
        <v>5</v>
      </c>
      <c r="E297" s="36">
        <v>5</v>
      </c>
      <c r="F297" s="36">
        <v>5</v>
      </c>
      <c r="G297" s="36">
        <v>5</v>
      </c>
      <c r="H297" s="36">
        <v>5</v>
      </c>
      <c r="I297" s="36">
        <v>4</v>
      </c>
      <c r="J297" s="36">
        <v>4</v>
      </c>
      <c r="K297" s="37" t="s">
        <v>2</v>
      </c>
    </row>
    <row r="298" spans="1:11" x14ac:dyDescent="0.25">
      <c r="A298" s="34">
        <v>45934.680055335644</v>
      </c>
      <c r="B298" s="35" t="s">
        <v>162</v>
      </c>
      <c r="C298" s="35" t="s">
        <v>1510</v>
      </c>
      <c r="D298" s="36">
        <v>5</v>
      </c>
      <c r="E298" s="36">
        <v>5</v>
      </c>
      <c r="F298" s="36">
        <v>5</v>
      </c>
      <c r="G298" s="36">
        <v>5</v>
      </c>
      <c r="H298" s="36">
        <v>5</v>
      </c>
      <c r="I298" s="36">
        <v>5</v>
      </c>
      <c r="J298" s="36">
        <v>5</v>
      </c>
      <c r="K298" s="37" t="s">
        <v>1</v>
      </c>
    </row>
    <row r="299" spans="1:11" x14ac:dyDescent="0.25">
      <c r="A299" s="34">
        <v>45934.680413761569</v>
      </c>
      <c r="B299" s="35" t="s">
        <v>398</v>
      </c>
      <c r="C299" s="35" t="s">
        <v>1510</v>
      </c>
      <c r="D299" s="36">
        <v>4</v>
      </c>
      <c r="E299" s="36">
        <v>3</v>
      </c>
      <c r="F299" s="36">
        <v>4</v>
      </c>
      <c r="G299" s="36">
        <v>4</v>
      </c>
      <c r="H299" s="36">
        <v>3</v>
      </c>
      <c r="I299" s="36">
        <v>4</v>
      </c>
      <c r="J299" s="36">
        <v>4</v>
      </c>
      <c r="K299" s="37" t="s">
        <v>2</v>
      </c>
    </row>
    <row r="300" spans="1:11" x14ac:dyDescent="0.25">
      <c r="A300" s="34">
        <v>45934.681499942133</v>
      </c>
      <c r="B300" s="35" t="s">
        <v>399</v>
      </c>
      <c r="C300" s="35" t="s">
        <v>1510</v>
      </c>
      <c r="D300" s="36">
        <v>5</v>
      </c>
      <c r="E300" s="36">
        <v>5</v>
      </c>
      <c r="F300" s="36">
        <v>5</v>
      </c>
      <c r="G300" s="36">
        <v>5</v>
      </c>
      <c r="H300" s="36">
        <v>5</v>
      </c>
      <c r="I300" s="36">
        <v>5</v>
      </c>
      <c r="J300" s="36">
        <v>5</v>
      </c>
      <c r="K300" s="37" t="s">
        <v>28</v>
      </c>
    </row>
    <row r="301" spans="1:11" x14ac:dyDescent="0.25">
      <c r="A301" s="34">
        <v>45934.681767650458</v>
      </c>
      <c r="B301" s="35" t="s">
        <v>163</v>
      </c>
      <c r="C301" s="35" t="s">
        <v>1510</v>
      </c>
      <c r="D301" s="36">
        <v>4</v>
      </c>
      <c r="E301" s="36">
        <v>4</v>
      </c>
      <c r="F301" s="36">
        <v>4</v>
      </c>
      <c r="G301" s="36">
        <v>4</v>
      </c>
      <c r="H301" s="36">
        <v>4</v>
      </c>
      <c r="I301" s="36">
        <v>4</v>
      </c>
      <c r="J301" s="36">
        <v>4</v>
      </c>
      <c r="K301" s="37" t="s">
        <v>2</v>
      </c>
    </row>
    <row r="302" spans="1:11" x14ac:dyDescent="0.25">
      <c r="A302" s="34">
        <v>45934.682047013892</v>
      </c>
      <c r="B302" s="35" t="s">
        <v>164</v>
      </c>
      <c r="C302" s="35" t="s">
        <v>1510</v>
      </c>
      <c r="D302" s="36">
        <v>5</v>
      </c>
      <c r="E302" s="36">
        <v>5</v>
      </c>
      <c r="F302" s="36">
        <v>5</v>
      </c>
      <c r="G302" s="36">
        <v>5</v>
      </c>
      <c r="H302" s="36">
        <v>5</v>
      </c>
      <c r="I302" s="36">
        <v>5</v>
      </c>
      <c r="J302" s="36">
        <v>5</v>
      </c>
      <c r="K302" s="37" t="s">
        <v>1</v>
      </c>
    </row>
    <row r="303" spans="1:11" x14ac:dyDescent="0.25">
      <c r="A303" s="34">
        <v>45934.682276851847</v>
      </c>
      <c r="B303" s="35" t="s">
        <v>400</v>
      </c>
      <c r="C303" s="35" t="s">
        <v>1513</v>
      </c>
      <c r="D303" s="36">
        <v>4</v>
      </c>
      <c r="E303" s="36">
        <v>4</v>
      </c>
      <c r="F303" s="36">
        <v>5</v>
      </c>
      <c r="G303" s="36">
        <v>5</v>
      </c>
      <c r="H303" s="36">
        <v>4</v>
      </c>
      <c r="I303" s="36">
        <v>4</v>
      </c>
      <c r="J303" s="36">
        <v>4</v>
      </c>
      <c r="K303" s="37" t="s">
        <v>1</v>
      </c>
    </row>
    <row r="304" spans="1:11" x14ac:dyDescent="0.25">
      <c r="A304" s="34">
        <v>45934.68377319444</v>
      </c>
      <c r="B304" s="35" t="s">
        <v>401</v>
      </c>
      <c r="C304" s="35" t="s">
        <v>1520</v>
      </c>
      <c r="D304" s="36">
        <v>4</v>
      </c>
      <c r="E304" s="36">
        <v>4</v>
      </c>
      <c r="F304" s="36">
        <v>4</v>
      </c>
      <c r="G304" s="36">
        <v>4</v>
      </c>
      <c r="H304" s="36">
        <v>4</v>
      </c>
      <c r="I304" s="36">
        <v>4</v>
      </c>
      <c r="J304" s="36">
        <v>4</v>
      </c>
      <c r="K304" s="37" t="s">
        <v>2</v>
      </c>
    </row>
    <row r="305" spans="1:11" x14ac:dyDescent="0.25">
      <c r="A305" s="34">
        <v>45934.683842465281</v>
      </c>
      <c r="B305" s="35" t="s">
        <v>165</v>
      </c>
      <c r="C305" s="35" t="s">
        <v>1510</v>
      </c>
      <c r="D305" s="36">
        <v>5</v>
      </c>
      <c r="E305" s="36">
        <v>5</v>
      </c>
      <c r="F305" s="36">
        <v>5</v>
      </c>
      <c r="G305" s="36">
        <v>5</v>
      </c>
      <c r="H305" s="36">
        <v>5</v>
      </c>
      <c r="I305" s="36">
        <v>5</v>
      </c>
      <c r="J305" s="36">
        <v>5</v>
      </c>
      <c r="K305" s="37" t="s">
        <v>1</v>
      </c>
    </row>
    <row r="306" spans="1:11" x14ac:dyDescent="0.25">
      <c r="A306" s="34">
        <v>45934.684015497682</v>
      </c>
      <c r="B306" s="35" t="s">
        <v>166</v>
      </c>
      <c r="C306" s="35" t="s">
        <v>1510</v>
      </c>
      <c r="D306" s="36">
        <v>5</v>
      </c>
      <c r="E306" s="36">
        <v>5</v>
      </c>
      <c r="F306" s="36">
        <v>5</v>
      </c>
      <c r="G306" s="36">
        <v>5</v>
      </c>
      <c r="H306" s="36">
        <v>5</v>
      </c>
      <c r="I306" s="36">
        <v>4</v>
      </c>
      <c r="J306" s="36">
        <v>4</v>
      </c>
      <c r="K306" s="37" t="s">
        <v>1</v>
      </c>
    </row>
    <row r="307" spans="1:11" x14ac:dyDescent="0.25">
      <c r="A307" s="34">
        <v>45934.686249722217</v>
      </c>
      <c r="B307" s="35" t="s">
        <v>167</v>
      </c>
      <c r="C307" s="35" t="s">
        <v>1523</v>
      </c>
      <c r="D307" s="36">
        <v>4</v>
      </c>
      <c r="E307" s="36">
        <v>3</v>
      </c>
      <c r="F307" s="36">
        <v>4</v>
      </c>
      <c r="G307" s="36">
        <v>4</v>
      </c>
      <c r="H307" s="36">
        <v>3</v>
      </c>
      <c r="I307" s="36">
        <v>3</v>
      </c>
      <c r="J307" s="36">
        <v>2</v>
      </c>
      <c r="K307" s="37" t="s">
        <v>2</v>
      </c>
    </row>
    <row r="308" spans="1:11" x14ac:dyDescent="0.25">
      <c r="A308" s="34">
        <v>45934.688239317125</v>
      </c>
      <c r="B308" s="35" t="s">
        <v>168</v>
      </c>
      <c r="C308" s="35" t="s">
        <v>1510</v>
      </c>
      <c r="D308" s="36">
        <v>4</v>
      </c>
      <c r="E308" s="36">
        <v>4</v>
      </c>
      <c r="F308" s="36">
        <v>5</v>
      </c>
      <c r="G308" s="36">
        <v>4</v>
      </c>
      <c r="H308" s="36">
        <v>4</v>
      </c>
      <c r="I308" s="36">
        <v>4</v>
      </c>
      <c r="J308" s="36">
        <v>5</v>
      </c>
      <c r="K308" s="37" t="s">
        <v>1</v>
      </c>
    </row>
    <row r="309" spans="1:11" x14ac:dyDescent="0.25">
      <c r="A309" s="34">
        <v>45934.688899745372</v>
      </c>
      <c r="B309" s="35" t="s">
        <v>295</v>
      </c>
      <c r="C309" s="35" t="s">
        <v>1510</v>
      </c>
      <c r="D309" s="36">
        <v>5</v>
      </c>
      <c r="E309" s="36">
        <v>4</v>
      </c>
      <c r="F309" s="36">
        <v>5</v>
      </c>
      <c r="G309" s="36">
        <v>5</v>
      </c>
      <c r="H309" s="36">
        <v>5</v>
      </c>
      <c r="I309" s="36">
        <v>4</v>
      </c>
      <c r="J309" s="36">
        <v>5</v>
      </c>
      <c r="K309" s="37" t="s">
        <v>1</v>
      </c>
    </row>
    <row r="310" spans="1:11" x14ac:dyDescent="0.25">
      <c r="A310" s="34">
        <v>45934.689096365742</v>
      </c>
      <c r="B310" s="35" t="s">
        <v>296</v>
      </c>
      <c r="C310" s="35" t="s">
        <v>1510</v>
      </c>
      <c r="D310" s="36">
        <v>5</v>
      </c>
      <c r="E310" s="36">
        <v>5</v>
      </c>
      <c r="F310" s="36">
        <v>4</v>
      </c>
      <c r="G310" s="36">
        <v>5</v>
      </c>
      <c r="H310" s="36">
        <v>5</v>
      </c>
      <c r="I310" s="36">
        <v>5</v>
      </c>
      <c r="J310" s="36">
        <v>5</v>
      </c>
      <c r="K310" s="37" t="s">
        <v>2</v>
      </c>
    </row>
    <row r="311" spans="1:11" x14ac:dyDescent="0.25">
      <c r="A311" s="34">
        <v>45934.689525879628</v>
      </c>
      <c r="B311" s="35" t="s">
        <v>133</v>
      </c>
      <c r="C311" s="35" t="s">
        <v>1510</v>
      </c>
      <c r="D311" s="36">
        <v>5</v>
      </c>
      <c r="E311" s="36">
        <v>5</v>
      </c>
      <c r="F311" s="36">
        <v>5</v>
      </c>
      <c r="G311" s="36">
        <v>5</v>
      </c>
      <c r="H311" s="36">
        <v>5</v>
      </c>
      <c r="I311" s="36">
        <v>5</v>
      </c>
      <c r="J311" s="36">
        <v>5</v>
      </c>
      <c r="K311" s="37" t="s">
        <v>1</v>
      </c>
    </row>
    <row r="312" spans="1:11" x14ac:dyDescent="0.25">
      <c r="A312" s="34">
        <v>45934.689903449078</v>
      </c>
      <c r="B312" s="35" t="s">
        <v>402</v>
      </c>
      <c r="C312" s="35" t="s">
        <v>1510</v>
      </c>
      <c r="D312" s="36">
        <v>5</v>
      </c>
      <c r="E312" s="36">
        <v>5</v>
      </c>
      <c r="F312" s="36">
        <v>5</v>
      </c>
      <c r="G312" s="36">
        <v>5</v>
      </c>
      <c r="H312" s="36">
        <v>5</v>
      </c>
      <c r="I312" s="36">
        <v>5</v>
      </c>
      <c r="J312" s="36">
        <v>5</v>
      </c>
      <c r="K312" s="37" t="s">
        <v>1</v>
      </c>
    </row>
    <row r="313" spans="1:11" x14ac:dyDescent="0.25">
      <c r="A313" s="34">
        <v>45934.689970115738</v>
      </c>
      <c r="B313" s="35" t="s">
        <v>403</v>
      </c>
      <c r="C313" s="35" t="s">
        <v>1520</v>
      </c>
      <c r="D313" s="36">
        <v>5</v>
      </c>
      <c r="E313" s="36">
        <v>5</v>
      </c>
      <c r="F313" s="36">
        <v>5</v>
      </c>
      <c r="G313" s="36">
        <v>5</v>
      </c>
      <c r="H313" s="36">
        <v>5</v>
      </c>
      <c r="I313" s="36">
        <v>5</v>
      </c>
      <c r="J313" s="36">
        <v>5</v>
      </c>
      <c r="K313" s="37" t="s">
        <v>2</v>
      </c>
    </row>
    <row r="314" spans="1:11" x14ac:dyDescent="0.25">
      <c r="A314" s="34">
        <v>45934.691952337962</v>
      </c>
      <c r="B314" s="35" t="s">
        <v>404</v>
      </c>
      <c r="C314" s="35" t="s">
        <v>1510</v>
      </c>
      <c r="D314" s="36">
        <v>5</v>
      </c>
      <c r="E314" s="36">
        <v>5</v>
      </c>
      <c r="F314" s="36">
        <v>5</v>
      </c>
      <c r="G314" s="36">
        <v>5</v>
      </c>
      <c r="H314" s="36">
        <v>5</v>
      </c>
      <c r="I314" s="36">
        <v>5</v>
      </c>
      <c r="J314" s="36">
        <v>5</v>
      </c>
      <c r="K314" s="37" t="s">
        <v>2</v>
      </c>
    </row>
    <row r="315" spans="1:11" x14ac:dyDescent="0.25">
      <c r="A315" s="34">
        <v>45934.692933275466</v>
      </c>
      <c r="B315" s="35" t="s">
        <v>405</v>
      </c>
      <c r="C315" s="35" t="s">
        <v>1510</v>
      </c>
      <c r="D315" s="36">
        <v>4</v>
      </c>
      <c r="E315" s="36">
        <v>3</v>
      </c>
      <c r="F315" s="36">
        <v>5</v>
      </c>
      <c r="G315" s="36">
        <v>4</v>
      </c>
      <c r="H315" s="36">
        <v>4</v>
      </c>
      <c r="I315" s="36">
        <v>3</v>
      </c>
      <c r="J315" s="36">
        <v>4</v>
      </c>
      <c r="K315" s="37" t="s">
        <v>1</v>
      </c>
    </row>
    <row r="316" spans="1:11" x14ac:dyDescent="0.25">
      <c r="A316" s="34">
        <v>45934.693893437499</v>
      </c>
      <c r="B316" s="35" t="s">
        <v>169</v>
      </c>
      <c r="C316" s="35" t="s">
        <v>1510</v>
      </c>
      <c r="D316" s="36">
        <v>4</v>
      </c>
      <c r="E316" s="36">
        <v>4</v>
      </c>
      <c r="F316" s="36">
        <v>4</v>
      </c>
      <c r="G316" s="36">
        <v>4</v>
      </c>
      <c r="H316" s="36">
        <v>4</v>
      </c>
      <c r="I316" s="36">
        <v>4</v>
      </c>
      <c r="J316" s="36">
        <v>4</v>
      </c>
      <c r="K316" s="37" t="s">
        <v>2</v>
      </c>
    </row>
    <row r="317" spans="1:11" x14ac:dyDescent="0.25">
      <c r="A317" s="34">
        <v>45934.693923333332</v>
      </c>
      <c r="B317" s="35" t="s">
        <v>170</v>
      </c>
      <c r="C317" s="35" t="s">
        <v>1510</v>
      </c>
      <c r="D317" s="36">
        <v>5</v>
      </c>
      <c r="E317" s="36">
        <v>5</v>
      </c>
      <c r="F317" s="36">
        <v>5</v>
      </c>
      <c r="G317" s="36">
        <v>5</v>
      </c>
      <c r="H317" s="36">
        <v>5</v>
      </c>
      <c r="I317" s="36">
        <v>5</v>
      </c>
      <c r="J317" s="36">
        <v>5</v>
      </c>
      <c r="K317" s="37" t="s">
        <v>2</v>
      </c>
    </row>
    <row r="318" spans="1:11" x14ac:dyDescent="0.25">
      <c r="A318" s="34">
        <v>45934.694130092597</v>
      </c>
      <c r="B318" s="35" t="s">
        <v>406</v>
      </c>
      <c r="C318" s="35" t="s">
        <v>1510</v>
      </c>
      <c r="D318" s="36">
        <v>4</v>
      </c>
      <c r="E318" s="36">
        <v>3</v>
      </c>
      <c r="F318" s="36">
        <v>5</v>
      </c>
      <c r="G318" s="36">
        <v>4</v>
      </c>
      <c r="H318" s="36">
        <v>4</v>
      </c>
      <c r="I318" s="36">
        <v>3</v>
      </c>
      <c r="J318" s="36">
        <v>4</v>
      </c>
      <c r="K318" s="37" t="s">
        <v>1</v>
      </c>
    </row>
    <row r="319" spans="1:11" x14ac:dyDescent="0.25">
      <c r="A319" s="34">
        <v>45934.694151770833</v>
      </c>
      <c r="B319" s="35" t="s">
        <v>171</v>
      </c>
      <c r="C319" s="35" t="s">
        <v>1510</v>
      </c>
      <c r="D319" s="36">
        <v>3</v>
      </c>
      <c r="E319" s="36">
        <v>3</v>
      </c>
      <c r="F319" s="36">
        <v>4</v>
      </c>
      <c r="G319" s="36">
        <v>4</v>
      </c>
      <c r="H319" s="36">
        <v>4</v>
      </c>
      <c r="I319" s="36">
        <v>4</v>
      </c>
      <c r="J319" s="36">
        <v>3</v>
      </c>
      <c r="K319" s="37" t="s">
        <v>1</v>
      </c>
    </row>
    <row r="320" spans="1:11" x14ac:dyDescent="0.25">
      <c r="A320" s="34">
        <v>45934.696357627312</v>
      </c>
      <c r="B320" s="35" t="s">
        <v>407</v>
      </c>
      <c r="C320" s="35" t="s">
        <v>1510</v>
      </c>
      <c r="D320" s="36">
        <v>4</v>
      </c>
      <c r="E320" s="36">
        <v>3</v>
      </c>
      <c r="F320" s="36">
        <v>3</v>
      </c>
      <c r="G320" s="36">
        <v>5</v>
      </c>
      <c r="H320" s="36">
        <v>4</v>
      </c>
      <c r="I320" s="36">
        <v>3</v>
      </c>
      <c r="J320" s="36">
        <v>3</v>
      </c>
      <c r="K320" s="37" t="s">
        <v>2</v>
      </c>
    </row>
    <row r="321" spans="1:11" x14ac:dyDescent="0.25">
      <c r="A321" s="34">
        <v>45934.69758054398</v>
      </c>
      <c r="B321" s="35" t="s">
        <v>408</v>
      </c>
      <c r="C321" s="35" t="s">
        <v>1510</v>
      </c>
      <c r="D321" s="36">
        <v>5</v>
      </c>
      <c r="E321" s="36">
        <v>5</v>
      </c>
      <c r="F321" s="36">
        <v>5</v>
      </c>
      <c r="G321" s="36">
        <v>5</v>
      </c>
      <c r="H321" s="36">
        <v>5</v>
      </c>
      <c r="I321" s="36">
        <v>5</v>
      </c>
      <c r="J321" s="36">
        <v>5</v>
      </c>
      <c r="K321" s="37" t="s">
        <v>2</v>
      </c>
    </row>
    <row r="322" spans="1:11" x14ac:dyDescent="0.25">
      <c r="A322" s="34">
        <v>45934.698128032411</v>
      </c>
      <c r="B322" s="35" t="s">
        <v>297</v>
      </c>
      <c r="C322" s="35" t="s">
        <v>1510</v>
      </c>
      <c r="D322" s="36">
        <v>2</v>
      </c>
      <c r="E322" s="36">
        <v>3</v>
      </c>
      <c r="F322" s="36">
        <v>4</v>
      </c>
      <c r="G322" s="36">
        <v>2</v>
      </c>
      <c r="H322" s="36">
        <v>3</v>
      </c>
      <c r="I322" s="36">
        <v>2</v>
      </c>
      <c r="J322" s="36">
        <v>4</v>
      </c>
      <c r="K322" s="37" t="s">
        <v>2</v>
      </c>
    </row>
    <row r="323" spans="1:11" x14ac:dyDescent="0.25">
      <c r="A323" s="34">
        <v>45934.698502928237</v>
      </c>
      <c r="B323" s="35" t="s">
        <v>172</v>
      </c>
      <c r="C323" s="35" t="s">
        <v>1510</v>
      </c>
      <c r="D323" s="36">
        <v>2</v>
      </c>
      <c r="E323" s="36">
        <v>3</v>
      </c>
      <c r="F323" s="36">
        <v>4</v>
      </c>
      <c r="G323" s="36">
        <v>4</v>
      </c>
      <c r="H323" s="36">
        <v>4</v>
      </c>
      <c r="I323" s="36">
        <v>3</v>
      </c>
      <c r="J323" s="36">
        <v>4</v>
      </c>
      <c r="K323" s="37" t="s">
        <v>2</v>
      </c>
    </row>
    <row r="324" spans="1:11" x14ac:dyDescent="0.25">
      <c r="A324" s="34">
        <v>45934.698934282409</v>
      </c>
      <c r="B324" s="35" t="s">
        <v>173</v>
      </c>
      <c r="C324" s="35" t="s">
        <v>1510</v>
      </c>
      <c r="D324" s="36">
        <v>5</v>
      </c>
      <c r="E324" s="36">
        <v>5</v>
      </c>
      <c r="F324" s="36">
        <v>5</v>
      </c>
      <c r="G324" s="36">
        <v>5</v>
      </c>
      <c r="H324" s="36">
        <v>5</v>
      </c>
      <c r="I324" s="36">
        <v>5</v>
      </c>
      <c r="J324" s="36">
        <v>5</v>
      </c>
      <c r="K324" s="37" t="s">
        <v>1</v>
      </c>
    </row>
    <row r="325" spans="1:11" x14ac:dyDescent="0.25">
      <c r="A325" s="34">
        <v>45934.701497488422</v>
      </c>
      <c r="B325" s="35" t="s">
        <v>174</v>
      </c>
      <c r="C325" s="35" t="s">
        <v>1510</v>
      </c>
      <c r="D325" s="36">
        <v>4</v>
      </c>
      <c r="E325" s="36">
        <v>4</v>
      </c>
      <c r="F325" s="36">
        <v>5</v>
      </c>
      <c r="G325" s="36">
        <v>5</v>
      </c>
      <c r="H325" s="36">
        <v>5</v>
      </c>
      <c r="I325" s="36">
        <v>5</v>
      </c>
      <c r="J325" s="36">
        <v>5</v>
      </c>
      <c r="K325" s="37" t="s">
        <v>1</v>
      </c>
    </row>
    <row r="326" spans="1:11" x14ac:dyDescent="0.25">
      <c r="A326" s="34">
        <v>45934.702047858795</v>
      </c>
      <c r="B326" s="35" t="s">
        <v>298</v>
      </c>
      <c r="C326" s="35" t="s">
        <v>1510</v>
      </c>
      <c r="D326" s="36">
        <v>5</v>
      </c>
      <c r="E326" s="36">
        <v>5</v>
      </c>
      <c r="F326" s="36">
        <v>5</v>
      </c>
      <c r="G326" s="36">
        <v>5</v>
      </c>
      <c r="H326" s="36">
        <v>5</v>
      </c>
      <c r="I326" s="36">
        <v>5</v>
      </c>
      <c r="J326" s="36">
        <v>5</v>
      </c>
      <c r="K326" s="37" t="s">
        <v>1</v>
      </c>
    </row>
    <row r="327" spans="1:11" x14ac:dyDescent="0.25">
      <c r="A327" s="34">
        <v>45934.702286168977</v>
      </c>
      <c r="B327" s="35" t="s">
        <v>175</v>
      </c>
      <c r="C327" s="35" t="s">
        <v>1510</v>
      </c>
      <c r="D327" s="36">
        <v>4</v>
      </c>
      <c r="E327" s="36">
        <v>4</v>
      </c>
      <c r="F327" s="36">
        <v>4</v>
      </c>
      <c r="G327" s="36">
        <v>4</v>
      </c>
      <c r="H327" s="36">
        <v>4</v>
      </c>
      <c r="I327" s="36">
        <v>4</v>
      </c>
      <c r="J327" s="36">
        <v>4</v>
      </c>
      <c r="K327" s="37" t="s">
        <v>2</v>
      </c>
    </row>
    <row r="328" spans="1:11" x14ac:dyDescent="0.25">
      <c r="A328" s="34">
        <v>45934.705710833332</v>
      </c>
      <c r="B328" s="35" t="s">
        <v>299</v>
      </c>
      <c r="C328" s="35" t="s">
        <v>1510</v>
      </c>
      <c r="D328" s="36">
        <v>5</v>
      </c>
      <c r="E328" s="36">
        <v>5</v>
      </c>
      <c r="F328" s="36">
        <v>5</v>
      </c>
      <c r="G328" s="36">
        <v>5</v>
      </c>
      <c r="H328" s="36">
        <v>5</v>
      </c>
      <c r="I328" s="36">
        <v>5</v>
      </c>
      <c r="J328" s="36">
        <v>5</v>
      </c>
      <c r="K328" s="37" t="s">
        <v>1</v>
      </c>
    </row>
    <row r="329" spans="1:11" x14ac:dyDescent="0.25">
      <c r="A329" s="34">
        <v>45934.706998634254</v>
      </c>
      <c r="B329" s="35" t="s">
        <v>18</v>
      </c>
      <c r="C329" s="35" t="s">
        <v>1510</v>
      </c>
      <c r="D329" s="36">
        <v>5</v>
      </c>
      <c r="E329" s="36">
        <v>5</v>
      </c>
      <c r="F329" s="36">
        <v>5</v>
      </c>
      <c r="G329" s="36">
        <v>5</v>
      </c>
      <c r="H329" s="36">
        <v>5</v>
      </c>
      <c r="I329" s="36">
        <v>5</v>
      </c>
      <c r="J329" s="36">
        <v>5</v>
      </c>
      <c r="K329" s="37" t="s">
        <v>1</v>
      </c>
    </row>
    <row r="330" spans="1:11" x14ac:dyDescent="0.25">
      <c r="A330" s="34">
        <v>45934.707127881949</v>
      </c>
      <c r="B330" s="35" t="s">
        <v>176</v>
      </c>
      <c r="C330" s="35" t="s">
        <v>1510</v>
      </c>
      <c r="D330" s="36">
        <v>2</v>
      </c>
      <c r="E330" s="36">
        <v>5</v>
      </c>
      <c r="F330" s="36">
        <v>5</v>
      </c>
      <c r="G330" s="36">
        <v>5</v>
      </c>
      <c r="H330" s="36">
        <v>2</v>
      </c>
      <c r="I330" s="36">
        <v>5</v>
      </c>
      <c r="J330" s="36">
        <v>5</v>
      </c>
      <c r="K330" s="37" t="s">
        <v>1</v>
      </c>
    </row>
    <row r="331" spans="1:11" x14ac:dyDescent="0.25">
      <c r="A331" s="34">
        <v>45934.70745454861</v>
      </c>
      <c r="B331" s="35" t="s">
        <v>177</v>
      </c>
      <c r="C331" s="35" t="s">
        <v>1510</v>
      </c>
      <c r="D331" s="36">
        <v>5</v>
      </c>
      <c r="E331" s="36">
        <v>5</v>
      </c>
      <c r="F331" s="36">
        <v>5</v>
      </c>
      <c r="G331" s="36">
        <v>5</v>
      </c>
      <c r="H331" s="36">
        <v>5</v>
      </c>
      <c r="I331" s="36">
        <v>5</v>
      </c>
      <c r="J331" s="36">
        <v>5</v>
      </c>
      <c r="K331" s="37" t="s">
        <v>1</v>
      </c>
    </row>
    <row r="332" spans="1:11" x14ac:dyDescent="0.25">
      <c r="A332" s="34">
        <v>45934.709098784719</v>
      </c>
      <c r="B332" s="35" t="s">
        <v>178</v>
      </c>
      <c r="C332" s="35" t="s">
        <v>1513</v>
      </c>
      <c r="D332" s="36">
        <v>5</v>
      </c>
      <c r="E332" s="36">
        <v>5</v>
      </c>
      <c r="F332" s="36">
        <v>5</v>
      </c>
      <c r="G332" s="36">
        <v>5</v>
      </c>
      <c r="H332" s="36">
        <v>5</v>
      </c>
      <c r="I332" s="36">
        <v>5</v>
      </c>
      <c r="J332" s="36">
        <v>5</v>
      </c>
      <c r="K332" s="37" t="s">
        <v>2</v>
      </c>
    </row>
    <row r="333" spans="1:11" x14ac:dyDescent="0.25">
      <c r="A333" s="34">
        <v>45934.709957743056</v>
      </c>
      <c r="B333" s="35" t="s">
        <v>300</v>
      </c>
      <c r="C333" s="35" t="s">
        <v>1510</v>
      </c>
      <c r="D333" s="36">
        <v>5</v>
      </c>
      <c r="E333" s="36">
        <v>4</v>
      </c>
      <c r="F333" s="36">
        <v>4</v>
      </c>
      <c r="G333" s="36">
        <v>4</v>
      </c>
      <c r="H333" s="36">
        <v>5</v>
      </c>
      <c r="I333" s="36">
        <v>4</v>
      </c>
      <c r="J333" s="36">
        <v>5</v>
      </c>
      <c r="K333" s="37" t="s">
        <v>1</v>
      </c>
    </row>
    <row r="334" spans="1:11" x14ac:dyDescent="0.25">
      <c r="A334" s="34">
        <v>45934.715103009265</v>
      </c>
      <c r="B334" s="35" t="s">
        <v>409</v>
      </c>
      <c r="C334" s="35" t="s">
        <v>1510</v>
      </c>
      <c r="D334" s="36">
        <v>4</v>
      </c>
      <c r="E334" s="36">
        <v>5</v>
      </c>
      <c r="F334" s="36">
        <v>4</v>
      </c>
      <c r="G334" s="36">
        <v>5</v>
      </c>
      <c r="H334" s="36">
        <v>3</v>
      </c>
      <c r="I334" s="36">
        <v>4</v>
      </c>
      <c r="J334" s="36">
        <v>4</v>
      </c>
      <c r="K334" s="37" t="s">
        <v>1</v>
      </c>
    </row>
    <row r="335" spans="1:11" x14ac:dyDescent="0.25">
      <c r="A335" s="34">
        <v>45934.71651831019</v>
      </c>
      <c r="B335" s="35" t="s">
        <v>179</v>
      </c>
      <c r="C335" s="35" t="s">
        <v>1510</v>
      </c>
      <c r="D335" s="36">
        <v>4</v>
      </c>
      <c r="E335" s="36">
        <v>3</v>
      </c>
      <c r="F335" s="36">
        <v>3</v>
      </c>
      <c r="G335" s="36">
        <v>3</v>
      </c>
      <c r="H335" s="36">
        <v>5</v>
      </c>
      <c r="I335" s="36">
        <v>4</v>
      </c>
      <c r="J335" s="36">
        <v>4</v>
      </c>
      <c r="K335" s="37" t="s">
        <v>1</v>
      </c>
    </row>
    <row r="336" spans="1:11" x14ac:dyDescent="0.25">
      <c r="A336" s="34">
        <v>45934.716550277779</v>
      </c>
      <c r="B336" s="35" t="s">
        <v>180</v>
      </c>
      <c r="C336" s="35" t="s">
        <v>1510</v>
      </c>
      <c r="D336" s="36">
        <v>3</v>
      </c>
      <c r="E336" s="36">
        <v>3</v>
      </c>
      <c r="F336" s="36">
        <v>3</v>
      </c>
      <c r="G336" s="36">
        <v>4</v>
      </c>
      <c r="H336" s="36">
        <v>3</v>
      </c>
      <c r="I336" s="36">
        <v>4</v>
      </c>
      <c r="J336" s="36">
        <v>4</v>
      </c>
      <c r="K336" s="37" t="s">
        <v>2</v>
      </c>
    </row>
    <row r="337" spans="1:11" x14ac:dyDescent="0.25">
      <c r="A337" s="34">
        <v>45934.716803171294</v>
      </c>
      <c r="B337" s="35" t="s">
        <v>181</v>
      </c>
      <c r="C337" s="35" t="s">
        <v>1510</v>
      </c>
      <c r="D337" s="36">
        <v>4</v>
      </c>
      <c r="E337" s="36">
        <v>4</v>
      </c>
      <c r="F337" s="36">
        <v>4</v>
      </c>
      <c r="G337" s="36">
        <v>4</v>
      </c>
      <c r="H337" s="36">
        <v>4</v>
      </c>
      <c r="I337" s="36">
        <v>4</v>
      </c>
      <c r="J337" s="36">
        <v>4</v>
      </c>
      <c r="K337" s="37" t="s">
        <v>2</v>
      </c>
    </row>
    <row r="338" spans="1:11" x14ac:dyDescent="0.25">
      <c r="A338" s="34">
        <v>45934.717033252316</v>
      </c>
      <c r="B338" s="35" t="s">
        <v>410</v>
      </c>
      <c r="C338" s="35" t="s">
        <v>1510</v>
      </c>
      <c r="D338" s="36">
        <v>5</v>
      </c>
      <c r="E338" s="36">
        <v>5</v>
      </c>
      <c r="F338" s="36">
        <v>5</v>
      </c>
      <c r="G338" s="36">
        <v>5</v>
      </c>
      <c r="H338" s="36">
        <v>5</v>
      </c>
      <c r="I338" s="36">
        <v>5</v>
      </c>
      <c r="J338" s="36">
        <v>5</v>
      </c>
      <c r="K338" s="37" t="s">
        <v>1</v>
      </c>
    </row>
    <row r="339" spans="1:11" x14ac:dyDescent="0.25">
      <c r="A339" s="34">
        <v>45934.719476585647</v>
      </c>
      <c r="B339" s="35" t="s">
        <v>411</v>
      </c>
      <c r="C339" s="35" t="s">
        <v>1510</v>
      </c>
      <c r="D339" s="36">
        <v>4</v>
      </c>
      <c r="E339" s="36">
        <v>4</v>
      </c>
      <c r="F339" s="36">
        <v>5</v>
      </c>
      <c r="G339" s="36">
        <v>4</v>
      </c>
      <c r="H339" s="36">
        <v>4</v>
      </c>
      <c r="I339" s="36">
        <v>5</v>
      </c>
      <c r="J339" s="36">
        <v>4</v>
      </c>
      <c r="K339" s="37" t="s">
        <v>1</v>
      </c>
    </row>
    <row r="340" spans="1:11" x14ac:dyDescent="0.25">
      <c r="A340" s="34">
        <v>45934.721006516207</v>
      </c>
      <c r="B340" s="35" t="s">
        <v>301</v>
      </c>
      <c r="C340" s="35" t="s">
        <v>1510</v>
      </c>
      <c r="D340" s="36">
        <v>5</v>
      </c>
      <c r="E340" s="36">
        <v>5</v>
      </c>
      <c r="F340" s="36">
        <v>5</v>
      </c>
      <c r="G340" s="36">
        <v>5</v>
      </c>
      <c r="H340" s="36">
        <v>5</v>
      </c>
      <c r="I340" s="36">
        <v>5</v>
      </c>
      <c r="J340" s="36">
        <v>5</v>
      </c>
      <c r="K340" s="37" t="s">
        <v>1</v>
      </c>
    </row>
    <row r="341" spans="1:11" x14ac:dyDescent="0.25">
      <c r="A341" s="34">
        <v>45934.721447523145</v>
      </c>
      <c r="B341" s="35" t="s">
        <v>182</v>
      </c>
      <c r="C341" s="35" t="s">
        <v>1517</v>
      </c>
      <c r="D341" s="36">
        <v>5</v>
      </c>
      <c r="E341" s="36">
        <v>5</v>
      </c>
      <c r="F341" s="36">
        <v>5</v>
      </c>
      <c r="G341" s="36">
        <v>5</v>
      </c>
      <c r="H341" s="36">
        <v>5</v>
      </c>
      <c r="I341" s="36">
        <v>5</v>
      </c>
      <c r="J341" s="36">
        <v>5</v>
      </c>
      <c r="K341" s="37" t="s">
        <v>2</v>
      </c>
    </row>
    <row r="342" spans="1:11" x14ac:dyDescent="0.25">
      <c r="A342" s="34">
        <v>45934.728863356482</v>
      </c>
      <c r="B342" s="35" t="s">
        <v>412</v>
      </c>
      <c r="C342" s="35" t="s">
        <v>1510</v>
      </c>
      <c r="D342" s="36">
        <v>4</v>
      </c>
      <c r="E342" s="36">
        <v>4</v>
      </c>
      <c r="F342" s="36">
        <v>5</v>
      </c>
      <c r="G342" s="36">
        <v>4</v>
      </c>
      <c r="H342" s="36">
        <v>4</v>
      </c>
      <c r="I342" s="36">
        <v>5</v>
      </c>
      <c r="J342" s="36">
        <v>5</v>
      </c>
      <c r="K342" s="37" t="s">
        <v>1</v>
      </c>
    </row>
    <row r="343" spans="1:11" x14ac:dyDescent="0.25">
      <c r="A343" s="34">
        <v>45934.729572650467</v>
      </c>
      <c r="B343" s="35" t="s">
        <v>413</v>
      </c>
      <c r="C343" s="35" t="s">
        <v>1510</v>
      </c>
      <c r="D343" s="36">
        <v>4</v>
      </c>
      <c r="E343" s="36">
        <v>4</v>
      </c>
      <c r="F343" s="36">
        <v>4</v>
      </c>
      <c r="G343" s="36">
        <v>4</v>
      </c>
      <c r="H343" s="36">
        <v>4</v>
      </c>
      <c r="I343" s="36">
        <v>4</v>
      </c>
      <c r="J343" s="36">
        <v>4</v>
      </c>
      <c r="K343" s="37" t="s">
        <v>37</v>
      </c>
    </row>
    <row r="344" spans="1:11" x14ac:dyDescent="0.25">
      <c r="A344" s="34">
        <v>45934.737493576387</v>
      </c>
      <c r="B344" s="35" t="s">
        <v>183</v>
      </c>
      <c r="C344" s="35" t="s">
        <v>1510</v>
      </c>
      <c r="D344" s="36">
        <v>4</v>
      </c>
      <c r="E344" s="36">
        <v>4</v>
      </c>
      <c r="F344" s="36">
        <v>4</v>
      </c>
      <c r="G344" s="36">
        <v>4</v>
      </c>
      <c r="H344" s="36">
        <v>5</v>
      </c>
      <c r="I344" s="36">
        <v>3</v>
      </c>
      <c r="J344" s="36">
        <v>4</v>
      </c>
      <c r="K344" s="37" t="s">
        <v>1</v>
      </c>
    </row>
    <row r="345" spans="1:11" x14ac:dyDescent="0.25">
      <c r="A345" s="34">
        <v>45934.746347418986</v>
      </c>
      <c r="B345" s="35" t="s">
        <v>184</v>
      </c>
      <c r="C345" s="35" t="s">
        <v>1510</v>
      </c>
      <c r="D345" s="36">
        <v>4</v>
      </c>
      <c r="E345" s="36">
        <v>5</v>
      </c>
      <c r="F345" s="36">
        <v>4</v>
      </c>
      <c r="G345" s="36">
        <v>5</v>
      </c>
      <c r="H345" s="36">
        <v>4</v>
      </c>
      <c r="I345" s="36">
        <v>3</v>
      </c>
      <c r="J345" s="36">
        <v>4</v>
      </c>
      <c r="K345" s="37" t="s">
        <v>2</v>
      </c>
    </row>
    <row r="346" spans="1:11" x14ac:dyDescent="0.25">
      <c r="A346" s="34">
        <v>45934.750488113423</v>
      </c>
      <c r="B346" s="35" t="s">
        <v>414</v>
      </c>
      <c r="C346" s="35" t="s">
        <v>1510</v>
      </c>
      <c r="D346" s="36">
        <v>5</v>
      </c>
      <c r="E346" s="36">
        <v>4</v>
      </c>
      <c r="F346" s="36">
        <v>5</v>
      </c>
      <c r="G346" s="36">
        <v>5</v>
      </c>
      <c r="H346" s="36">
        <v>5</v>
      </c>
      <c r="I346" s="36">
        <v>5</v>
      </c>
      <c r="J346" s="36">
        <v>5</v>
      </c>
      <c r="K346" s="37" t="s">
        <v>2</v>
      </c>
    </row>
    <row r="347" spans="1:11" x14ac:dyDescent="0.25">
      <c r="A347" s="34">
        <v>45934.751588865736</v>
      </c>
      <c r="B347" s="35" t="s">
        <v>185</v>
      </c>
      <c r="C347" s="35" t="s">
        <v>1510</v>
      </c>
      <c r="D347" s="36">
        <v>5</v>
      </c>
      <c r="E347" s="36">
        <v>4</v>
      </c>
      <c r="F347" s="36">
        <v>5</v>
      </c>
      <c r="G347" s="36">
        <v>5</v>
      </c>
      <c r="H347" s="36">
        <v>5</v>
      </c>
      <c r="I347" s="36">
        <v>4</v>
      </c>
      <c r="J347" s="36">
        <v>5</v>
      </c>
      <c r="K347" s="37" t="s">
        <v>1</v>
      </c>
    </row>
    <row r="348" spans="1:11" x14ac:dyDescent="0.25">
      <c r="A348" s="34">
        <v>45934.752971157402</v>
      </c>
      <c r="B348" s="35" t="s">
        <v>186</v>
      </c>
      <c r="C348" s="35" t="s">
        <v>1510</v>
      </c>
      <c r="D348" s="36">
        <v>5</v>
      </c>
      <c r="E348" s="36">
        <v>4</v>
      </c>
      <c r="F348" s="36">
        <v>5</v>
      </c>
      <c r="G348" s="36">
        <v>5</v>
      </c>
      <c r="H348" s="36">
        <v>5</v>
      </c>
      <c r="I348" s="36">
        <v>5</v>
      </c>
      <c r="J348" s="36">
        <v>5</v>
      </c>
      <c r="K348" s="37" t="s">
        <v>1</v>
      </c>
    </row>
    <row r="349" spans="1:11" x14ac:dyDescent="0.25">
      <c r="A349" s="34">
        <v>45934.757993981482</v>
      </c>
      <c r="B349" s="35" t="s">
        <v>187</v>
      </c>
      <c r="C349" s="35" t="s">
        <v>1510</v>
      </c>
      <c r="D349" s="36">
        <v>5</v>
      </c>
      <c r="E349" s="36">
        <v>4</v>
      </c>
      <c r="F349" s="36">
        <v>5</v>
      </c>
      <c r="G349" s="36">
        <v>5</v>
      </c>
      <c r="H349" s="36">
        <v>5</v>
      </c>
      <c r="I349" s="36">
        <v>3</v>
      </c>
      <c r="J349" s="36">
        <v>4</v>
      </c>
      <c r="K349" s="37" t="s">
        <v>1</v>
      </c>
    </row>
    <row r="350" spans="1:11" x14ac:dyDescent="0.25">
      <c r="A350" s="34">
        <v>45934.769310358795</v>
      </c>
      <c r="B350" s="35" t="s">
        <v>188</v>
      </c>
      <c r="C350" s="35" t="s">
        <v>1510</v>
      </c>
      <c r="D350" s="36">
        <v>1</v>
      </c>
      <c r="E350" s="36">
        <v>3</v>
      </c>
      <c r="F350" s="36">
        <v>1</v>
      </c>
      <c r="G350" s="36">
        <v>2</v>
      </c>
      <c r="H350" s="36">
        <v>4</v>
      </c>
      <c r="I350" s="36">
        <v>1</v>
      </c>
      <c r="J350" s="36">
        <v>1</v>
      </c>
      <c r="K350" s="37" t="s">
        <v>2</v>
      </c>
    </row>
    <row r="351" spans="1:11" x14ac:dyDescent="0.25">
      <c r="A351" s="34">
        <v>45934.770592696761</v>
      </c>
      <c r="B351" s="35" t="s">
        <v>415</v>
      </c>
      <c r="C351" s="35" t="s">
        <v>1510</v>
      </c>
      <c r="D351" s="36">
        <v>5</v>
      </c>
      <c r="E351" s="36">
        <v>4</v>
      </c>
      <c r="F351" s="36">
        <v>4</v>
      </c>
      <c r="G351" s="36">
        <v>4</v>
      </c>
      <c r="H351" s="36">
        <v>5</v>
      </c>
      <c r="I351" s="36">
        <v>4</v>
      </c>
      <c r="J351" s="36">
        <v>5</v>
      </c>
      <c r="K351" s="37" t="s">
        <v>2</v>
      </c>
    </row>
    <row r="352" spans="1:11" x14ac:dyDescent="0.25">
      <c r="A352" s="34">
        <v>45934.774299143523</v>
      </c>
      <c r="B352" s="35" t="s">
        <v>416</v>
      </c>
      <c r="C352" s="35" t="s">
        <v>1510</v>
      </c>
      <c r="D352" s="36">
        <v>5</v>
      </c>
      <c r="E352" s="36">
        <v>5</v>
      </c>
      <c r="F352" s="36">
        <v>5</v>
      </c>
      <c r="G352" s="36">
        <v>5</v>
      </c>
      <c r="H352" s="36">
        <v>5</v>
      </c>
      <c r="I352" s="36">
        <v>5</v>
      </c>
      <c r="J352" s="36">
        <v>5</v>
      </c>
      <c r="K352" s="37" t="s">
        <v>1</v>
      </c>
    </row>
    <row r="353" spans="1:11" x14ac:dyDescent="0.25">
      <c r="A353" s="34">
        <v>45934.790046458336</v>
      </c>
      <c r="B353" s="35" t="s">
        <v>158</v>
      </c>
      <c r="C353" s="35" t="s">
        <v>1510</v>
      </c>
      <c r="D353" s="36">
        <v>5</v>
      </c>
      <c r="E353" s="36">
        <v>5</v>
      </c>
      <c r="F353" s="36">
        <v>5</v>
      </c>
      <c r="G353" s="36">
        <v>5</v>
      </c>
      <c r="H353" s="36">
        <v>5</v>
      </c>
      <c r="I353" s="36">
        <v>5</v>
      </c>
      <c r="J353" s="36">
        <v>5</v>
      </c>
      <c r="K353" s="37" t="s">
        <v>1</v>
      </c>
    </row>
    <row r="354" spans="1:11" x14ac:dyDescent="0.25">
      <c r="A354" s="34">
        <v>45934.791268622685</v>
      </c>
      <c r="B354" s="35" t="s">
        <v>417</v>
      </c>
      <c r="C354" s="35" t="s">
        <v>1510</v>
      </c>
      <c r="D354" s="36">
        <v>4</v>
      </c>
      <c r="E354" s="36">
        <v>4</v>
      </c>
      <c r="F354" s="36">
        <v>4</v>
      </c>
      <c r="G354" s="36">
        <v>4</v>
      </c>
      <c r="H354" s="36">
        <v>3</v>
      </c>
      <c r="I354" s="36">
        <v>4</v>
      </c>
      <c r="J354" s="36">
        <v>5</v>
      </c>
      <c r="K354" s="37" t="s">
        <v>2</v>
      </c>
    </row>
    <row r="355" spans="1:11" x14ac:dyDescent="0.25">
      <c r="A355" s="34">
        <v>45934.791854768519</v>
      </c>
      <c r="B355" s="35" t="s">
        <v>418</v>
      </c>
      <c r="C355" s="35" t="s">
        <v>1510</v>
      </c>
      <c r="D355" s="36">
        <v>5</v>
      </c>
      <c r="E355" s="36">
        <v>4</v>
      </c>
      <c r="F355" s="36">
        <v>4</v>
      </c>
      <c r="G355" s="36">
        <v>3</v>
      </c>
      <c r="H355" s="36">
        <v>5</v>
      </c>
      <c r="I355" s="36">
        <v>3</v>
      </c>
      <c r="J355" s="36">
        <v>2</v>
      </c>
      <c r="K355" s="37" t="s">
        <v>1</v>
      </c>
    </row>
    <row r="356" spans="1:11" x14ac:dyDescent="0.25">
      <c r="A356" s="34">
        <v>45934.792323194444</v>
      </c>
      <c r="B356" s="35" t="s">
        <v>189</v>
      </c>
      <c r="C356" s="35" t="s">
        <v>1524</v>
      </c>
      <c r="D356" s="36">
        <v>4</v>
      </c>
      <c r="E356" s="36">
        <v>4</v>
      </c>
      <c r="F356" s="36">
        <v>4</v>
      </c>
      <c r="G356" s="36">
        <v>4</v>
      </c>
      <c r="H356" s="36">
        <v>4</v>
      </c>
      <c r="I356" s="36">
        <v>3</v>
      </c>
      <c r="J356" s="36">
        <v>4</v>
      </c>
      <c r="K356" s="37" t="s">
        <v>1</v>
      </c>
    </row>
    <row r="357" spans="1:11" x14ac:dyDescent="0.25">
      <c r="A357" s="34">
        <v>45934.792591724537</v>
      </c>
      <c r="B357" s="35" t="s">
        <v>419</v>
      </c>
      <c r="C357" s="35" t="s">
        <v>1510</v>
      </c>
      <c r="D357" s="36">
        <v>5</v>
      </c>
      <c r="E357" s="36">
        <v>5</v>
      </c>
      <c r="F357" s="36">
        <v>5</v>
      </c>
      <c r="G357" s="36">
        <v>5</v>
      </c>
      <c r="H357" s="36">
        <v>5</v>
      </c>
      <c r="I357" s="36">
        <v>5</v>
      </c>
      <c r="J357" s="36">
        <v>5</v>
      </c>
      <c r="K357" s="37" t="s">
        <v>1</v>
      </c>
    </row>
    <row r="358" spans="1:11" x14ac:dyDescent="0.25">
      <c r="A358" s="34">
        <v>45934.794391342592</v>
      </c>
      <c r="B358" s="35" t="s">
        <v>190</v>
      </c>
      <c r="C358" s="35" t="s">
        <v>1525</v>
      </c>
      <c r="D358" s="36">
        <v>4</v>
      </c>
      <c r="E358" s="36">
        <v>5</v>
      </c>
      <c r="F358" s="36">
        <v>5</v>
      </c>
      <c r="G358" s="36">
        <v>3</v>
      </c>
      <c r="H358" s="36">
        <v>3</v>
      </c>
      <c r="I358" s="36">
        <v>3</v>
      </c>
      <c r="J358" s="36">
        <v>4</v>
      </c>
      <c r="K358" s="37" t="s">
        <v>1</v>
      </c>
    </row>
    <row r="359" spans="1:11" x14ac:dyDescent="0.25">
      <c r="A359" s="34">
        <v>45934.807379409722</v>
      </c>
      <c r="B359" s="35" t="s">
        <v>191</v>
      </c>
      <c r="C359" s="35" t="s">
        <v>1510</v>
      </c>
      <c r="D359" s="36">
        <v>5</v>
      </c>
      <c r="E359" s="36">
        <v>5</v>
      </c>
      <c r="F359" s="36">
        <v>5</v>
      </c>
      <c r="G359" s="36">
        <v>5</v>
      </c>
      <c r="H359" s="36">
        <v>5</v>
      </c>
      <c r="I359" s="36">
        <v>5</v>
      </c>
      <c r="J359" s="36">
        <v>5</v>
      </c>
      <c r="K359" s="37" t="s">
        <v>1</v>
      </c>
    </row>
    <row r="360" spans="1:11" x14ac:dyDescent="0.25">
      <c r="A360" s="34">
        <v>45934.810317557873</v>
      </c>
      <c r="B360" s="35" t="s">
        <v>192</v>
      </c>
      <c r="C360" s="35" t="s">
        <v>1510</v>
      </c>
      <c r="D360" s="36">
        <v>5</v>
      </c>
      <c r="E360" s="36">
        <v>5</v>
      </c>
      <c r="F360" s="36">
        <v>4</v>
      </c>
      <c r="G360" s="36">
        <v>4</v>
      </c>
      <c r="H360" s="36">
        <v>4</v>
      </c>
      <c r="I360" s="36">
        <v>3</v>
      </c>
      <c r="J360" s="36">
        <v>5</v>
      </c>
      <c r="K360" s="37" t="s">
        <v>2</v>
      </c>
    </row>
    <row r="361" spans="1:11" x14ac:dyDescent="0.25">
      <c r="A361" s="34">
        <v>45934.810999537032</v>
      </c>
      <c r="B361" s="35" t="s">
        <v>302</v>
      </c>
      <c r="C361" s="35" t="s">
        <v>1510</v>
      </c>
      <c r="D361" s="36">
        <v>5</v>
      </c>
      <c r="E361" s="36">
        <v>4</v>
      </c>
      <c r="F361" s="36">
        <v>5</v>
      </c>
      <c r="G361" s="36">
        <v>4</v>
      </c>
      <c r="H361" s="36">
        <v>5</v>
      </c>
      <c r="I361" s="36">
        <v>5</v>
      </c>
      <c r="J361" s="36">
        <v>4</v>
      </c>
      <c r="K361" s="37" t="s">
        <v>37</v>
      </c>
    </row>
    <row r="362" spans="1:11" x14ac:dyDescent="0.25">
      <c r="A362" s="34">
        <v>45934.811708564812</v>
      </c>
      <c r="B362" s="35" t="s">
        <v>420</v>
      </c>
      <c r="C362" s="35" t="s">
        <v>1526</v>
      </c>
      <c r="D362" s="36">
        <v>5</v>
      </c>
      <c r="E362" s="36">
        <v>5</v>
      </c>
      <c r="F362" s="36">
        <v>5</v>
      </c>
      <c r="G362" s="36">
        <v>5</v>
      </c>
      <c r="H362" s="36">
        <v>5</v>
      </c>
      <c r="I362" s="36">
        <v>5</v>
      </c>
      <c r="J362" s="36">
        <v>5</v>
      </c>
      <c r="K362" s="37" t="s">
        <v>2</v>
      </c>
    </row>
    <row r="363" spans="1:11" x14ac:dyDescent="0.25">
      <c r="A363" s="34">
        <v>45934.813654768514</v>
      </c>
      <c r="B363" s="35" t="s">
        <v>303</v>
      </c>
      <c r="C363" s="35" t="s">
        <v>1510</v>
      </c>
      <c r="D363" s="36">
        <v>5</v>
      </c>
      <c r="E363" s="36">
        <v>5</v>
      </c>
      <c r="F363" s="36">
        <v>5</v>
      </c>
      <c r="G363" s="36">
        <v>5</v>
      </c>
      <c r="H363" s="36">
        <v>5</v>
      </c>
      <c r="I363" s="36">
        <v>5</v>
      </c>
      <c r="J363" s="36">
        <v>5</v>
      </c>
      <c r="K363" s="37" t="s">
        <v>2</v>
      </c>
    </row>
    <row r="364" spans="1:11" x14ac:dyDescent="0.25">
      <c r="A364" s="34">
        <v>45934.815285879631</v>
      </c>
      <c r="B364" s="35" t="s">
        <v>193</v>
      </c>
      <c r="C364" s="35" t="s">
        <v>1510</v>
      </c>
      <c r="D364" s="36">
        <v>4</v>
      </c>
      <c r="E364" s="36">
        <v>4</v>
      </c>
      <c r="F364" s="36">
        <v>4</v>
      </c>
      <c r="G364" s="36">
        <v>4</v>
      </c>
      <c r="H364" s="36">
        <v>5</v>
      </c>
      <c r="I364" s="36">
        <v>4</v>
      </c>
      <c r="J364" s="36">
        <v>4</v>
      </c>
      <c r="K364" s="37" t="s">
        <v>2</v>
      </c>
    </row>
    <row r="365" spans="1:11" x14ac:dyDescent="0.25">
      <c r="A365" s="34">
        <v>45934.821590439809</v>
      </c>
      <c r="B365" s="35" t="s">
        <v>194</v>
      </c>
      <c r="C365" s="35" t="s">
        <v>1510</v>
      </c>
      <c r="D365" s="36">
        <v>5</v>
      </c>
      <c r="E365" s="36">
        <v>5</v>
      </c>
      <c r="F365" s="36">
        <v>5</v>
      </c>
      <c r="G365" s="36">
        <v>5</v>
      </c>
      <c r="H365" s="36">
        <v>5</v>
      </c>
      <c r="I365" s="36">
        <v>5</v>
      </c>
      <c r="J365" s="36">
        <v>5</v>
      </c>
      <c r="K365" s="37" t="s">
        <v>1</v>
      </c>
    </row>
    <row r="366" spans="1:11" x14ac:dyDescent="0.25">
      <c r="A366" s="34">
        <v>45934.832795960647</v>
      </c>
      <c r="B366" s="35" t="s">
        <v>307</v>
      </c>
      <c r="C366" s="35" t="s">
        <v>1510</v>
      </c>
      <c r="D366" s="36">
        <v>5</v>
      </c>
      <c r="E366" s="36">
        <v>5</v>
      </c>
      <c r="F366" s="36">
        <v>5</v>
      </c>
      <c r="G366" s="36">
        <v>5</v>
      </c>
      <c r="H366" s="36">
        <v>5</v>
      </c>
      <c r="I366" s="36">
        <v>5</v>
      </c>
      <c r="J366" s="36">
        <v>5</v>
      </c>
      <c r="K366" s="37" t="s">
        <v>2</v>
      </c>
    </row>
    <row r="367" spans="1:11" x14ac:dyDescent="0.25">
      <c r="A367" s="34">
        <v>45934.83868296296</v>
      </c>
      <c r="B367" s="35" t="s">
        <v>195</v>
      </c>
      <c r="C367" s="35" t="s">
        <v>1510</v>
      </c>
      <c r="D367" s="36">
        <v>5</v>
      </c>
      <c r="E367" s="36">
        <v>5</v>
      </c>
      <c r="F367" s="36">
        <v>5</v>
      </c>
      <c r="G367" s="36">
        <v>5</v>
      </c>
      <c r="H367" s="36">
        <v>5</v>
      </c>
      <c r="I367" s="36">
        <v>5</v>
      </c>
      <c r="J367" s="36">
        <v>5</v>
      </c>
      <c r="K367" s="37" t="s">
        <v>2</v>
      </c>
    </row>
    <row r="368" spans="1:11" x14ac:dyDescent="0.25">
      <c r="A368" s="34">
        <v>45934.858239583336</v>
      </c>
      <c r="B368" s="35" t="s">
        <v>421</v>
      </c>
      <c r="C368" s="35" t="s">
        <v>1513</v>
      </c>
      <c r="D368" s="36">
        <v>5</v>
      </c>
      <c r="E368" s="36">
        <v>5</v>
      </c>
      <c r="F368" s="36">
        <v>5</v>
      </c>
      <c r="G368" s="36">
        <v>5</v>
      </c>
      <c r="H368" s="36">
        <v>5</v>
      </c>
      <c r="I368" s="36">
        <v>5</v>
      </c>
      <c r="J368" s="36">
        <v>5</v>
      </c>
      <c r="K368" s="37" t="s">
        <v>1</v>
      </c>
    </row>
    <row r="369" spans="1:11" x14ac:dyDescent="0.25">
      <c r="A369" s="34">
        <v>45934.860756608796</v>
      </c>
      <c r="B369" s="38" t="s">
        <v>304</v>
      </c>
      <c r="C369" s="38" t="s">
        <v>1510</v>
      </c>
      <c r="D369" s="36">
        <v>4</v>
      </c>
      <c r="E369" s="36">
        <v>4</v>
      </c>
      <c r="F369" s="36">
        <v>5</v>
      </c>
      <c r="G369" s="36">
        <v>5</v>
      </c>
      <c r="H369" s="36">
        <v>5</v>
      </c>
      <c r="I369" s="36">
        <v>4</v>
      </c>
      <c r="J369" s="36">
        <v>5</v>
      </c>
      <c r="K369" s="37" t="s">
        <v>2</v>
      </c>
    </row>
    <row r="370" spans="1:11" x14ac:dyDescent="0.25">
      <c r="A370" s="34">
        <v>45934.862502141201</v>
      </c>
      <c r="B370" s="35" t="s">
        <v>196</v>
      </c>
      <c r="C370" s="35" t="s">
        <v>1510</v>
      </c>
      <c r="D370" s="36">
        <v>4</v>
      </c>
      <c r="E370" s="36">
        <v>4</v>
      </c>
      <c r="F370" s="36">
        <v>5</v>
      </c>
      <c r="G370" s="36">
        <v>4</v>
      </c>
      <c r="H370" s="36">
        <v>4</v>
      </c>
      <c r="I370" s="36">
        <v>4</v>
      </c>
      <c r="J370" s="36">
        <v>5</v>
      </c>
      <c r="K370" s="37" t="s">
        <v>1</v>
      </c>
    </row>
    <row r="371" spans="1:11" x14ac:dyDescent="0.25">
      <c r="A371" s="34">
        <v>45934.871285763889</v>
      </c>
      <c r="B371" s="35" t="s">
        <v>422</v>
      </c>
      <c r="C371" s="35" t="s">
        <v>1510</v>
      </c>
      <c r="D371" s="36">
        <v>5</v>
      </c>
      <c r="E371" s="36">
        <v>5</v>
      </c>
      <c r="F371" s="36">
        <v>5</v>
      </c>
      <c r="G371" s="36">
        <v>5</v>
      </c>
      <c r="H371" s="36">
        <v>5</v>
      </c>
      <c r="I371" s="36">
        <v>5</v>
      </c>
      <c r="J371" s="36">
        <v>5</v>
      </c>
      <c r="K371" s="37" t="s">
        <v>1</v>
      </c>
    </row>
    <row r="372" spans="1:11" x14ac:dyDescent="0.25">
      <c r="A372" s="34">
        <v>45934.885113530094</v>
      </c>
      <c r="B372" s="35" t="s">
        <v>197</v>
      </c>
      <c r="C372" s="35" t="s">
        <v>1510</v>
      </c>
      <c r="D372" s="36">
        <v>5</v>
      </c>
      <c r="E372" s="36">
        <v>4</v>
      </c>
      <c r="F372" s="36">
        <v>5</v>
      </c>
      <c r="G372" s="36">
        <v>4</v>
      </c>
      <c r="H372" s="36">
        <v>4</v>
      </c>
      <c r="I372" s="36">
        <v>4</v>
      </c>
      <c r="J372" s="36">
        <v>4</v>
      </c>
      <c r="K372" s="37" t="s">
        <v>2</v>
      </c>
    </row>
    <row r="373" spans="1:11" x14ac:dyDescent="0.25">
      <c r="A373" s="34">
        <v>45934.885264340279</v>
      </c>
      <c r="B373" s="35" t="s">
        <v>423</v>
      </c>
      <c r="C373" s="35" t="s">
        <v>1510</v>
      </c>
      <c r="D373" s="36">
        <v>5</v>
      </c>
      <c r="E373" s="36">
        <v>5</v>
      </c>
      <c r="F373" s="36">
        <v>5</v>
      </c>
      <c r="G373" s="36">
        <v>5</v>
      </c>
      <c r="H373" s="36">
        <v>5</v>
      </c>
      <c r="I373" s="36">
        <v>5</v>
      </c>
      <c r="J373" s="36">
        <v>5</v>
      </c>
      <c r="K373" s="37" t="s">
        <v>2</v>
      </c>
    </row>
    <row r="374" spans="1:11" x14ac:dyDescent="0.25">
      <c r="A374" s="34">
        <v>45934.890020949075</v>
      </c>
      <c r="B374" s="35" t="s">
        <v>198</v>
      </c>
      <c r="C374" s="35" t="s">
        <v>1513</v>
      </c>
      <c r="D374" s="36">
        <v>5</v>
      </c>
      <c r="E374" s="36">
        <v>4</v>
      </c>
      <c r="F374" s="36">
        <v>5</v>
      </c>
      <c r="G374" s="36">
        <v>5</v>
      </c>
      <c r="H374" s="36">
        <v>5</v>
      </c>
      <c r="I374" s="36">
        <v>5</v>
      </c>
      <c r="J374" s="36">
        <v>5</v>
      </c>
      <c r="K374" s="37" t="s">
        <v>2</v>
      </c>
    </row>
    <row r="375" spans="1:11" x14ac:dyDescent="0.25">
      <c r="A375" s="34">
        <v>45934.908117465282</v>
      </c>
      <c r="B375" s="35" t="s">
        <v>199</v>
      </c>
      <c r="C375" s="35" t="s">
        <v>1510</v>
      </c>
      <c r="D375" s="36">
        <v>4</v>
      </c>
      <c r="E375" s="36">
        <v>3</v>
      </c>
      <c r="F375" s="36">
        <v>4</v>
      </c>
      <c r="G375" s="36">
        <v>4</v>
      </c>
      <c r="H375" s="36">
        <v>3</v>
      </c>
      <c r="I375" s="36">
        <v>3</v>
      </c>
      <c r="J375" s="36">
        <v>4</v>
      </c>
      <c r="K375" s="37" t="s">
        <v>28</v>
      </c>
    </row>
    <row r="376" spans="1:11" x14ac:dyDescent="0.25">
      <c r="A376" s="34">
        <v>45934.918857199074</v>
      </c>
      <c r="B376" s="35" t="s">
        <v>305</v>
      </c>
      <c r="C376" s="35" t="s">
        <v>1510</v>
      </c>
      <c r="D376" s="36">
        <v>4</v>
      </c>
      <c r="E376" s="36">
        <v>4</v>
      </c>
      <c r="F376" s="36">
        <v>4</v>
      </c>
      <c r="G376" s="36">
        <v>4</v>
      </c>
      <c r="H376" s="36">
        <v>4</v>
      </c>
      <c r="I376" s="36">
        <v>4</v>
      </c>
      <c r="J376" s="36">
        <v>4</v>
      </c>
      <c r="K376" s="37" t="s">
        <v>1</v>
      </c>
    </row>
    <row r="377" spans="1:11" x14ac:dyDescent="0.25">
      <c r="A377" s="34">
        <v>45934.929941516202</v>
      </c>
      <c r="B377" s="35" t="s">
        <v>200</v>
      </c>
      <c r="C377" s="35" t="s">
        <v>1510</v>
      </c>
      <c r="D377" s="36">
        <v>5</v>
      </c>
      <c r="E377" s="36">
        <v>5</v>
      </c>
      <c r="F377" s="36">
        <v>5</v>
      </c>
      <c r="G377" s="36">
        <v>5</v>
      </c>
      <c r="H377" s="36">
        <v>5</v>
      </c>
      <c r="I377" s="36">
        <v>5</v>
      </c>
      <c r="J377" s="36">
        <v>5</v>
      </c>
      <c r="K377" s="37" t="s">
        <v>2</v>
      </c>
    </row>
    <row r="378" spans="1:11" x14ac:dyDescent="0.25">
      <c r="A378" s="34">
        <v>45934.933680034723</v>
      </c>
      <c r="B378" s="35" t="s">
        <v>306</v>
      </c>
      <c r="C378" s="35" t="s">
        <v>1527</v>
      </c>
      <c r="D378" s="36">
        <v>5</v>
      </c>
      <c r="E378" s="36">
        <v>5</v>
      </c>
      <c r="F378" s="36">
        <v>5</v>
      </c>
      <c r="G378" s="36">
        <v>5</v>
      </c>
      <c r="H378" s="36">
        <v>5</v>
      </c>
      <c r="I378" s="36">
        <v>5</v>
      </c>
      <c r="J378" s="36">
        <v>5</v>
      </c>
      <c r="K378" s="37" t="s">
        <v>28</v>
      </c>
    </row>
    <row r="379" spans="1:11" x14ac:dyDescent="0.25">
      <c r="A379" s="34">
        <v>45934.950160925924</v>
      </c>
      <c r="B379" s="35" t="s">
        <v>201</v>
      </c>
      <c r="C379" s="35" t="s">
        <v>1510</v>
      </c>
      <c r="D379" s="36">
        <v>5</v>
      </c>
      <c r="E379" s="36">
        <v>5</v>
      </c>
      <c r="F379" s="36">
        <v>5</v>
      </c>
      <c r="G379" s="36">
        <v>5</v>
      </c>
      <c r="H379" s="36">
        <v>5</v>
      </c>
      <c r="I379" s="36">
        <v>5</v>
      </c>
      <c r="J379" s="36">
        <v>5</v>
      </c>
      <c r="K379" s="37" t="s">
        <v>1</v>
      </c>
    </row>
    <row r="380" spans="1:11" x14ac:dyDescent="0.25">
      <c r="A380" s="34">
        <v>45935.027977893522</v>
      </c>
      <c r="B380" s="35" t="s">
        <v>202</v>
      </c>
      <c r="C380" s="35" t="s">
        <v>1516</v>
      </c>
      <c r="D380" s="36">
        <v>5</v>
      </c>
      <c r="E380" s="36">
        <v>5</v>
      </c>
      <c r="F380" s="36">
        <v>5</v>
      </c>
      <c r="G380" s="36">
        <v>5</v>
      </c>
      <c r="H380" s="36">
        <v>5</v>
      </c>
      <c r="I380" s="36">
        <v>5</v>
      </c>
      <c r="J380" s="36">
        <v>5</v>
      </c>
      <c r="K380" s="37" t="s">
        <v>28</v>
      </c>
    </row>
    <row r="381" spans="1:11" x14ac:dyDescent="0.25">
      <c r="A381" s="34">
        <v>45935.060066469909</v>
      </c>
      <c r="B381" s="35" t="s">
        <v>203</v>
      </c>
      <c r="C381" s="35" t="s">
        <v>1510</v>
      </c>
      <c r="D381" s="36">
        <v>5</v>
      </c>
      <c r="E381" s="36">
        <v>5</v>
      </c>
      <c r="F381" s="36">
        <v>5</v>
      </c>
      <c r="G381" s="36">
        <v>5</v>
      </c>
      <c r="H381" s="36">
        <v>5</v>
      </c>
      <c r="I381" s="36">
        <v>5</v>
      </c>
      <c r="J381" s="36">
        <v>5</v>
      </c>
      <c r="K381" s="37" t="s">
        <v>2</v>
      </c>
    </row>
    <row r="382" spans="1:11" x14ac:dyDescent="0.25">
      <c r="A382" s="34">
        <v>45935.287661875002</v>
      </c>
      <c r="B382" s="35" t="s">
        <v>424</v>
      </c>
      <c r="C382" s="35" t="s">
        <v>1510</v>
      </c>
      <c r="D382" s="36">
        <v>5</v>
      </c>
      <c r="E382" s="36">
        <v>5</v>
      </c>
      <c r="F382" s="36">
        <v>5</v>
      </c>
      <c r="G382" s="36">
        <v>5</v>
      </c>
      <c r="H382" s="36">
        <v>5</v>
      </c>
      <c r="I382" s="36">
        <v>5</v>
      </c>
      <c r="J382" s="36">
        <v>5</v>
      </c>
      <c r="K382" s="37" t="s">
        <v>1</v>
      </c>
    </row>
    <row r="383" spans="1:11" x14ac:dyDescent="0.25">
      <c r="A383" s="34">
        <v>45935.294596851847</v>
      </c>
      <c r="B383" s="35" t="s">
        <v>425</v>
      </c>
      <c r="C383" s="35" t="s">
        <v>1510</v>
      </c>
      <c r="D383" s="36">
        <v>5</v>
      </c>
      <c r="E383" s="36">
        <v>3</v>
      </c>
      <c r="F383" s="36">
        <v>4</v>
      </c>
      <c r="G383" s="36">
        <v>3</v>
      </c>
      <c r="H383" s="36">
        <v>4</v>
      </c>
      <c r="I383" s="36">
        <v>2</v>
      </c>
      <c r="J383" s="36">
        <v>3</v>
      </c>
      <c r="K383" s="37" t="s">
        <v>37</v>
      </c>
    </row>
    <row r="384" spans="1:11" x14ac:dyDescent="0.25">
      <c r="A384" s="34">
        <v>45935.375708738429</v>
      </c>
      <c r="B384" s="35" t="s">
        <v>204</v>
      </c>
      <c r="C384" s="35" t="s">
        <v>1513</v>
      </c>
      <c r="D384" s="36">
        <v>5</v>
      </c>
      <c r="E384" s="36">
        <v>5</v>
      </c>
      <c r="F384" s="36">
        <v>5</v>
      </c>
      <c r="G384" s="36">
        <v>5</v>
      </c>
      <c r="H384" s="36">
        <v>5</v>
      </c>
      <c r="I384" s="36">
        <v>2</v>
      </c>
      <c r="J384" s="36">
        <v>5</v>
      </c>
      <c r="K384" s="37" t="s">
        <v>1</v>
      </c>
    </row>
    <row r="385" spans="1:11" x14ac:dyDescent="0.25">
      <c r="A385" s="34">
        <v>45935.405290462964</v>
      </c>
      <c r="B385" s="35" t="s">
        <v>205</v>
      </c>
      <c r="C385" s="35" t="s">
        <v>1510</v>
      </c>
      <c r="D385" s="36">
        <v>4</v>
      </c>
      <c r="E385" s="36">
        <v>4</v>
      </c>
      <c r="F385" s="36">
        <v>5</v>
      </c>
      <c r="G385" s="36">
        <v>5</v>
      </c>
      <c r="H385" s="36">
        <v>5</v>
      </c>
      <c r="I385" s="36">
        <v>5</v>
      </c>
      <c r="J385" s="36">
        <v>5</v>
      </c>
      <c r="K385" s="37" t="s">
        <v>1</v>
      </c>
    </row>
    <row r="386" spans="1:11" x14ac:dyDescent="0.25">
      <c r="A386" s="34">
        <v>45935.430704375001</v>
      </c>
      <c r="B386" s="35" t="s">
        <v>206</v>
      </c>
      <c r="C386" s="35" t="s">
        <v>1510</v>
      </c>
      <c r="D386" s="36">
        <v>4</v>
      </c>
      <c r="E386" s="36">
        <v>4</v>
      </c>
      <c r="F386" s="36">
        <v>4</v>
      </c>
      <c r="G386" s="36">
        <v>4</v>
      </c>
      <c r="H386" s="36">
        <v>4</v>
      </c>
      <c r="I386" s="36">
        <v>4</v>
      </c>
      <c r="J386" s="36">
        <v>4</v>
      </c>
      <c r="K386" s="37" t="s">
        <v>1</v>
      </c>
    </row>
    <row r="387" spans="1:11" x14ac:dyDescent="0.25">
      <c r="A387" s="34">
        <v>45935.431649942126</v>
      </c>
      <c r="B387" s="35" t="s">
        <v>207</v>
      </c>
      <c r="C387" s="35" t="s">
        <v>1510</v>
      </c>
      <c r="D387" s="36">
        <v>5</v>
      </c>
      <c r="E387" s="36">
        <v>5</v>
      </c>
      <c r="F387" s="36">
        <v>5</v>
      </c>
      <c r="G387" s="36">
        <v>5</v>
      </c>
      <c r="H387" s="36">
        <v>5</v>
      </c>
      <c r="I387" s="36">
        <v>5</v>
      </c>
      <c r="J387" s="36">
        <v>5</v>
      </c>
      <c r="K387" s="37" t="s">
        <v>1</v>
      </c>
    </row>
    <row r="388" spans="1:11" x14ac:dyDescent="0.25">
      <c r="A388" s="39">
        <v>45935.439740833332</v>
      </c>
      <c r="B388" s="40" t="s">
        <v>426</v>
      </c>
      <c r="C388" s="40" t="s">
        <v>1510</v>
      </c>
      <c r="D388" s="41">
        <v>5</v>
      </c>
      <c r="E388" s="41">
        <v>5</v>
      </c>
      <c r="F388" s="41">
        <v>5</v>
      </c>
      <c r="G388" s="41">
        <v>5</v>
      </c>
      <c r="H388" s="41">
        <v>5</v>
      </c>
      <c r="I388" s="41">
        <v>5</v>
      </c>
      <c r="J388" s="41">
        <v>5</v>
      </c>
      <c r="K388" s="42" t="s">
        <v>1</v>
      </c>
    </row>
    <row r="391" spans="1:11" x14ac:dyDescent="0.25">
      <c r="D391" s="3" t="s">
        <v>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59286-B50C-4172-84BF-405BD3DE7F30}">
  <dimension ref="A1:G677"/>
  <sheetViews>
    <sheetView workbookViewId="0">
      <selection activeCell="F6" sqref="F6"/>
    </sheetView>
  </sheetViews>
  <sheetFormatPr defaultRowHeight="13.2" x14ac:dyDescent="0.25"/>
  <cols>
    <col min="1" max="1" width="17.21875" bestFit="1" customWidth="1"/>
    <col min="2" max="2" width="9.109375" bestFit="1" customWidth="1"/>
    <col min="3" max="3" width="11.33203125" bestFit="1" customWidth="1"/>
    <col min="4" max="4" width="36.109375" bestFit="1" customWidth="1"/>
    <col min="5" max="5" width="13.109375" bestFit="1" customWidth="1"/>
    <col min="6" max="6" width="32.77734375" bestFit="1" customWidth="1"/>
    <col min="7" max="7" width="32.77734375" customWidth="1"/>
  </cols>
  <sheetData>
    <row r="1" spans="1:7" x14ac:dyDescent="0.25">
      <c r="A1" s="17" t="s">
        <v>1492</v>
      </c>
      <c r="B1" s="18" t="s">
        <v>1493</v>
      </c>
      <c r="C1" s="19" t="s">
        <v>1497</v>
      </c>
      <c r="D1" s="17" t="s">
        <v>1487</v>
      </c>
      <c r="E1" s="20" t="s">
        <v>1494</v>
      </c>
      <c r="F1" s="21" t="s">
        <v>1495</v>
      </c>
      <c r="G1" s="17" t="s">
        <v>1496</v>
      </c>
    </row>
    <row r="2" spans="1:7" x14ac:dyDescent="0.25">
      <c r="A2" s="22" t="s">
        <v>432</v>
      </c>
      <c r="B2" s="23">
        <v>45927</v>
      </c>
      <c r="C2" s="24">
        <v>0.95666666666666667</v>
      </c>
      <c r="D2" s="22" t="s">
        <v>433</v>
      </c>
      <c r="E2" s="25" t="s">
        <v>1528</v>
      </c>
      <c r="F2" s="25" t="s">
        <v>1530</v>
      </c>
      <c r="G2" s="26" t="s">
        <v>1510</v>
      </c>
    </row>
    <row r="3" spans="1:7" x14ac:dyDescent="0.25">
      <c r="A3" s="22" t="s">
        <v>434</v>
      </c>
      <c r="B3" s="27">
        <v>45928</v>
      </c>
      <c r="C3" s="28">
        <v>8.3375694444475812</v>
      </c>
      <c r="D3" s="29" t="s">
        <v>435</v>
      </c>
      <c r="E3" s="25" t="s">
        <v>1528</v>
      </c>
      <c r="F3" s="25" t="s">
        <v>1530</v>
      </c>
      <c r="G3" s="26" t="s">
        <v>1510</v>
      </c>
    </row>
    <row r="4" spans="1:7" x14ac:dyDescent="0.25">
      <c r="A4" s="22" t="s">
        <v>436</v>
      </c>
      <c r="B4" s="27">
        <v>45928</v>
      </c>
      <c r="C4" s="28">
        <v>8.7757523148175096</v>
      </c>
      <c r="D4" s="29" t="s">
        <v>437</v>
      </c>
      <c r="E4" s="25" t="s">
        <v>1528</v>
      </c>
      <c r="F4" s="25" t="s">
        <v>1531</v>
      </c>
      <c r="G4" s="26" t="s">
        <v>1577</v>
      </c>
    </row>
    <row r="5" spans="1:7" x14ac:dyDescent="0.25">
      <c r="A5" s="22" t="s">
        <v>438</v>
      </c>
      <c r="B5" s="27">
        <v>45928</v>
      </c>
      <c r="C5" s="28">
        <v>8.9492079050978646</v>
      </c>
      <c r="D5" s="29" t="s">
        <v>439</v>
      </c>
      <c r="E5" s="25" t="s">
        <v>1528</v>
      </c>
      <c r="F5" s="25" t="s">
        <v>1530</v>
      </c>
      <c r="G5" s="26" t="s">
        <v>1510</v>
      </c>
    </row>
    <row r="6" spans="1:7" x14ac:dyDescent="0.25">
      <c r="A6" s="22" t="s">
        <v>440</v>
      </c>
      <c r="B6" s="27">
        <v>45928</v>
      </c>
      <c r="C6" s="28">
        <v>8.9618047569456394</v>
      </c>
      <c r="D6" s="29" t="s">
        <v>441</v>
      </c>
      <c r="E6" s="25" t="s">
        <v>1528</v>
      </c>
      <c r="F6" s="25" t="s">
        <v>1530</v>
      </c>
      <c r="G6" s="26" t="s">
        <v>1515</v>
      </c>
    </row>
    <row r="7" spans="1:7" x14ac:dyDescent="0.25">
      <c r="A7" s="22" t="s">
        <v>442</v>
      </c>
      <c r="B7" s="27">
        <v>45928</v>
      </c>
      <c r="C7" s="28">
        <v>8.9628782523141126</v>
      </c>
      <c r="D7" s="29" t="s">
        <v>443</v>
      </c>
      <c r="E7" s="25" t="s">
        <v>1528</v>
      </c>
      <c r="F7" s="25" t="s">
        <v>1530</v>
      </c>
      <c r="G7" s="26" t="s">
        <v>1515</v>
      </c>
    </row>
    <row r="8" spans="1:7" x14ac:dyDescent="0.25">
      <c r="A8" s="22" t="s">
        <v>444</v>
      </c>
      <c r="B8" s="27">
        <v>45928</v>
      </c>
      <c r="C8" s="28">
        <v>8.9649391203711275</v>
      </c>
      <c r="D8" s="29" t="s">
        <v>445</v>
      </c>
      <c r="E8" s="25" t="s">
        <v>1528</v>
      </c>
      <c r="F8" s="25" t="s">
        <v>1530</v>
      </c>
      <c r="G8" s="26" t="s">
        <v>1515</v>
      </c>
    </row>
    <row r="9" spans="1:7" x14ac:dyDescent="0.25">
      <c r="A9" s="22" t="s">
        <v>446</v>
      </c>
      <c r="B9" s="27">
        <v>45928</v>
      </c>
      <c r="C9" s="28">
        <v>8.9658582291667699</v>
      </c>
      <c r="D9" s="29" t="s">
        <v>447</v>
      </c>
      <c r="E9" s="25" t="s">
        <v>1528</v>
      </c>
      <c r="F9" s="25" t="s">
        <v>1530</v>
      </c>
      <c r="G9" s="26" t="s">
        <v>1510</v>
      </c>
    </row>
    <row r="10" spans="1:7" x14ac:dyDescent="0.25">
      <c r="A10" s="22" t="s">
        <v>448</v>
      </c>
      <c r="B10" s="27">
        <v>45928</v>
      </c>
      <c r="C10" s="28">
        <v>8.9922686921345303</v>
      </c>
      <c r="D10" s="29" t="s">
        <v>449</v>
      </c>
      <c r="E10" s="30" t="s">
        <v>1529</v>
      </c>
      <c r="F10" s="25" t="s">
        <v>1530</v>
      </c>
      <c r="G10" s="26" t="s">
        <v>1510</v>
      </c>
    </row>
    <row r="11" spans="1:7" x14ac:dyDescent="0.25">
      <c r="A11" s="22" t="s">
        <v>450</v>
      </c>
      <c r="B11" s="27">
        <v>45929</v>
      </c>
      <c r="C11" s="28">
        <v>9.0102923726808513</v>
      </c>
      <c r="D11" s="29" t="s">
        <v>451</v>
      </c>
      <c r="E11" s="25" t="s">
        <v>1528</v>
      </c>
      <c r="F11" s="25" t="s">
        <v>1530</v>
      </c>
      <c r="G11" s="26" t="s">
        <v>1510</v>
      </c>
    </row>
    <row r="12" spans="1:7" x14ac:dyDescent="0.25">
      <c r="A12" s="22" t="s">
        <v>452</v>
      </c>
      <c r="B12" s="27">
        <v>45929</v>
      </c>
      <c r="C12" s="28">
        <v>9.0533280439849477</v>
      </c>
      <c r="D12" s="29" t="s">
        <v>257</v>
      </c>
      <c r="E12" s="25" t="s">
        <v>1528</v>
      </c>
      <c r="F12" s="25" t="s">
        <v>1530</v>
      </c>
      <c r="G12" s="26" t="s">
        <v>1510</v>
      </c>
    </row>
    <row r="13" spans="1:7" x14ac:dyDescent="0.25">
      <c r="A13" s="22" t="s">
        <v>453</v>
      </c>
      <c r="B13" s="27">
        <v>45929</v>
      </c>
      <c r="C13" s="28">
        <v>9.0539724884292809</v>
      </c>
      <c r="D13" s="29" t="s">
        <v>454</v>
      </c>
      <c r="E13" s="25" t="s">
        <v>1528</v>
      </c>
      <c r="F13" s="25" t="s">
        <v>1530</v>
      </c>
      <c r="G13" s="26" t="s">
        <v>1510</v>
      </c>
    </row>
    <row r="14" spans="1:7" x14ac:dyDescent="0.25">
      <c r="A14" s="22" t="s">
        <v>455</v>
      </c>
      <c r="B14" s="27">
        <v>45929</v>
      </c>
      <c r="C14" s="28">
        <v>9.1685408796329284</v>
      </c>
      <c r="D14" s="29" t="s">
        <v>74</v>
      </c>
      <c r="E14" s="25" t="s">
        <v>1528</v>
      </c>
      <c r="F14" s="25" t="s">
        <v>1530</v>
      </c>
      <c r="G14" s="26" t="s">
        <v>1510</v>
      </c>
    </row>
    <row r="15" spans="1:7" x14ac:dyDescent="0.25">
      <c r="A15" s="22" t="s">
        <v>456</v>
      </c>
      <c r="B15" s="27">
        <v>45929</v>
      </c>
      <c r="C15" s="28">
        <v>9.2165684490755666</v>
      </c>
      <c r="D15" s="29" t="s">
        <v>457</v>
      </c>
      <c r="E15" s="30" t="s">
        <v>1529</v>
      </c>
      <c r="F15" s="25" t="s">
        <v>1530</v>
      </c>
      <c r="G15" s="26" t="s">
        <v>1510</v>
      </c>
    </row>
    <row r="16" spans="1:7" x14ac:dyDescent="0.25">
      <c r="A16" s="22" t="s">
        <v>458</v>
      </c>
      <c r="B16" s="27">
        <v>45929</v>
      </c>
      <c r="C16" s="28">
        <v>9.2341375231480924</v>
      </c>
      <c r="D16" s="29" t="s">
        <v>459</v>
      </c>
      <c r="E16" s="30" t="s">
        <v>1529</v>
      </c>
      <c r="F16" s="25" t="s">
        <v>1530</v>
      </c>
      <c r="G16" s="26" t="s">
        <v>1510</v>
      </c>
    </row>
    <row r="17" spans="1:7" x14ac:dyDescent="0.25">
      <c r="A17" s="22" t="s">
        <v>460</v>
      </c>
      <c r="B17" s="27">
        <v>45929</v>
      </c>
      <c r="C17" s="28">
        <v>9.2463012962980429</v>
      </c>
      <c r="D17" s="29" t="s">
        <v>461</v>
      </c>
      <c r="E17" s="30" t="s">
        <v>1529</v>
      </c>
      <c r="F17" s="25" t="s">
        <v>1531</v>
      </c>
      <c r="G17" s="26" t="s">
        <v>1510</v>
      </c>
    </row>
    <row r="18" spans="1:7" x14ac:dyDescent="0.25">
      <c r="A18" s="22" t="s">
        <v>462</v>
      </c>
      <c r="B18" s="27">
        <v>45929</v>
      </c>
      <c r="C18" s="28">
        <v>9.297068113424757</v>
      </c>
      <c r="D18" s="29" t="s">
        <v>463</v>
      </c>
      <c r="E18" s="25" t="s">
        <v>1528</v>
      </c>
      <c r="F18" s="25" t="s">
        <v>1530</v>
      </c>
      <c r="G18" s="26" t="s">
        <v>1510</v>
      </c>
    </row>
    <row r="19" spans="1:7" x14ac:dyDescent="0.25">
      <c r="A19" s="22" t="s">
        <v>464</v>
      </c>
      <c r="B19" s="27">
        <v>45929</v>
      </c>
      <c r="C19" s="28">
        <v>9.2972681944447686</v>
      </c>
      <c r="D19" s="29" t="s">
        <v>185</v>
      </c>
      <c r="E19" s="25" t="s">
        <v>1528</v>
      </c>
      <c r="F19" s="25" t="s">
        <v>1530</v>
      </c>
      <c r="G19" s="26" t="s">
        <v>1510</v>
      </c>
    </row>
    <row r="20" spans="1:7" x14ac:dyDescent="0.25">
      <c r="A20" s="22" t="s">
        <v>465</v>
      </c>
      <c r="B20" s="27">
        <v>45929</v>
      </c>
      <c r="C20" s="28">
        <v>9.3102826851827558</v>
      </c>
      <c r="D20" s="29" t="s">
        <v>466</v>
      </c>
      <c r="E20" s="25" t="s">
        <v>1528</v>
      </c>
      <c r="F20" s="25" t="s">
        <v>1530</v>
      </c>
      <c r="G20" s="26" t="s">
        <v>1510</v>
      </c>
    </row>
    <row r="21" spans="1:7" x14ac:dyDescent="0.25">
      <c r="A21" s="22" t="s">
        <v>467</v>
      </c>
      <c r="B21" s="27">
        <v>45929</v>
      </c>
      <c r="C21" s="28">
        <v>9.3175074305545422</v>
      </c>
      <c r="D21" s="29" t="s">
        <v>468</v>
      </c>
      <c r="E21" s="25" t="s">
        <v>1528</v>
      </c>
      <c r="F21" s="25" t="s">
        <v>1530</v>
      </c>
      <c r="G21" s="26" t="s">
        <v>1510</v>
      </c>
    </row>
    <row r="22" spans="1:7" x14ac:dyDescent="0.25">
      <c r="A22" s="22" t="s">
        <v>469</v>
      </c>
      <c r="B22" s="27">
        <v>45929</v>
      </c>
      <c r="C22" s="28">
        <v>9.3236226041626651</v>
      </c>
      <c r="D22" s="29" t="s">
        <v>470</v>
      </c>
      <c r="E22" s="25" t="s">
        <v>1528</v>
      </c>
      <c r="F22" s="25" t="s">
        <v>1530</v>
      </c>
      <c r="G22" s="26" t="s">
        <v>1510</v>
      </c>
    </row>
    <row r="23" spans="1:7" x14ac:dyDescent="0.25">
      <c r="A23" s="22" t="s">
        <v>471</v>
      </c>
      <c r="B23" s="27">
        <v>45929</v>
      </c>
      <c r="C23" s="28">
        <v>9.3239464930520626</v>
      </c>
      <c r="D23" s="29" t="s">
        <v>472</v>
      </c>
      <c r="E23" s="25" t="s">
        <v>1528</v>
      </c>
      <c r="F23" s="25" t="s">
        <v>1530</v>
      </c>
      <c r="G23" s="26" t="s">
        <v>1510</v>
      </c>
    </row>
    <row r="24" spans="1:7" x14ac:dyDescent="0.25">
      <c r="A24" s="22" t="s">
        <v>473</v>
      </c>
      <c r="B24" s="27">
        <v>45929</v>
      </c>
      <c r="C24" s="28">
        <v>9.3242793865792919</v>
      </c>
      <c r="D24" s="29" t="s">
        <v>474</v>
      </c>
      <c r="E24" s="25" t="s">
        <v>1528</v>
      </c>
      <c r="F24" s="25" t="s">
        <v>1530</v>
      </c>
      <c r="G24" s="26" t="s">
        <v>1510</v>
      </c>
    </row>
    <row r="25" spans="1:7" x14ac:dyDescent="0.25">
      <c r="A25" s="22" t="s">
        <v>475</v>
      </c>
      <c r="B25" s="27">
        <v>45929</v>
      </c>
      <c r="C25" s="28">
        <v>9.3244675925961928</v>
      </c>
      <c r="D25" s="29" t="s">
        <v>476</v>
      </c>
      <c r="E25" s="25" t="s">
        <v>1528</v>
      </c>
      <c r="F25" s="25" t="s">
        <v>1530</v>
      </c>
      <c r="G25" s="26" t="s">
        <v>1510</v>
      </c>
    </row>
    <row r="26" spans="1:7" x14ac:dyDescent="0.25">
      <c r="A26" s="22" t="s">
        <v>477</v>
      </c>
      <c r="B26" s="27">
        <v>45929</v>
      </c>
      <c r="C26" s="28">
        <v>9.3259845023130765</v>
      </c>
      <c r="D26" s="29" t="s">
        <v>478</v>
      </c>
      <c r="E26" s="25" t="s">
        <v>1528</v>
      </c>
      <c r="F26" s="25" t="s">
        <v>1530</v>
      </c>
      <c r="G26" s="26" t="s">
        <v>1510</v>
      </c>
    </row>
    <row r="27" spans="1:7" x14ac:dyDescent="0.25">
      <c r="A27" s="22" t="s">
        <v>479</v>
      </c>
      <c r="B27" s="27">
        <v>45929</v>
      </c>
      <c r="C27" s="28">
        <v>9.3307100462989183</v>
      </c>
      <c r="D27" s="29" t="s">
        <v>480</v>
      </c>
      <c r="E27" s="25" t="s">
        <v>1528</v>
      </c>
      <c r="F27" s="25" t="s">
        <v>1530</v>
      </c>
      <c r="G27" s="26" t="s">
        <v>1510</v>
      </c>
    </row>
    <row r="28" spans="1:7" x14ac:dyDescent="0.25">
      <c r="A28" s="22" t="s">
        <v>481</v>
      </c>
      <c r="B28" s="27">
        <v>45929</v>
      </c>
      <c r="C28" s="28">
        <v>9.3317783564853016</v>
      </c>
      <c r="D28" s="29" t="s">
        <v>10</v>
      </c>
      <c r="E28" s="25" t="s">
        <v>1528</v>
      </c>
      <c r="F28" s="25" t="s">
        <v>1530</v>
      </c>
      <c r="G28" s="26" t="s">
        <v>1510</v>
      </c>
    </row>
    <row r="29" spans="1:7" x14ac:dyDescent="0.25">
      <c r="A29" s="22" t="s">
        <v>482</v>
      </c>
      <c r="B29" s="27">
        <v>45929</v>
      </c>
      <c r="C29" s="28">
        <v>9.3372316666645929</v>
      </c>
      <c r="D29" s="29" t="s">
        <v>483</v>
      </c>
      <c r="E29" s="30" t="s">
        <v>1529</v>
      </c>
      <c r="F29" s="25" t="s">
        <v>1532</v>
      </c>
      <c r="G29" s="26" t="s">
        <v>1510</v>
      </c>
    </row>
    <row r="30" spans="1:7" x14ac:dyDescent="0.25">
      <c r="A30" s="22" t="s">
        <v>484</v>
      </c>
      <c r="B30" s="27">
        <v>45929</v>
      </c>
      <c r="C30" s="28">
        <v>9.3386788888892625</v>
      </c>
      <c r="D30" s="29" t="s">
        <v>485</v>
      </c>
      <c r="E30" s="30" t="s">
        <v>1529</v>
      </c>
      <c r="F30" s="25" t="s">
        <v>1532</v>
      </c>
      <c r="G30" s="26" t="s">
        <v>1510</v>
      </c>
    </row>
    <row r="31" spans="1:7" x14ac:dyDescent="0.25">
      <c r="A31" s="22" t="s">
        <v>486</v>
      </c>
      <c r="B31" s="27">
        <v>45929</v>
      </c>
      <c r="C31" s="28">
        <v>9.3392725115700159</v>
      </c>
      <c r="D31" s="29" t="s">
        <v>5</v>
      </c>
      <c r="E31" s="30" t="s">
        <v>1529</v>
      </c>
      <c r="F31" s="25" t="s">
        <v>1530</v>
      </c>
      <c r="G31" s="26" t="s">
        <v>1510</v>
      </c>
    </row>
    <row r="32" spans="1:7" x14ac:dyDescent="0.25">
      <c r="A32" s="22" t="s">
        <v>487</v>
      </c>
      <c r="B32" s="27">
        <v>45929</v>
      </c>
      <c r="C32" s="28">
        <v>9.3426803703696351</v>
      </c>
      <c r="D32" s="29" t="s">
        <v>184</v>
      </c>
      <c r="E32" s="25" t="s">
        <v>1528</v>
      </c>
      <c r="F32" s="25" t="s">
        <v>1530</v>
      </c>
      <c r="G32" s="26" t="s">
        <v>1510</v>
      </c>
    </row>
    <row r="33" spans="1:7" x14ac:dyDescent="0.25">
      <c r="A33" s="22" t="s">
        <v>488</v>
      </c>
      <c r="B33" s="27">
        <v>45929</v>
      </c>
      <c r="C33" s="28">
        <v>9.3441705208315398</v>
      </c>
      <c r="D33" s="29" t="s">
        <v>59</v>
      </c>
      <c r="E33" s="25" t="s">
        <v>1528</v>
      </c>
      <c r="F33" s="25" t="s">
        <v>1532</v>
      </c>
      <c r="G33" s="26" t="s">
        <v>1510</v>
      </c>
    </row>
    <row r="34" spans="1:7" x14ac:dyDescent="0.25">
      <c r="A34" s="22" t="s">
        <v>489</v>
      </c>
      <c r="B34" s="27">
        <v>45929</v>
      </c>
      <c r="C34" s="28">
        <v>9.3441796296247048</v>
      </c>
      <c r="D34" s="29" t="s">
        <v>52</v>
      </c>
      <c r="E34" s="25" t="s">
        <v>1528</v>
      </c>
      <c r="F34" s="25" t="s">
        <v>1532</v>
      </c>
      <c r="G34" s="26" t="s">
        <v>1510</v>
      </c>
    </row>
    <row r="35" spans="1:7" x14ac:dyDescent="0.25">
      <c r="A35" s="22" t="s">
        <v>490</v>
      </c>
      <c r="B35" s="27">
        <v>45929</v>
      </c>
      <c r="C35" s="28">
        <v>9.3443343518520123</v>
      </c>
      <c r="D35" s="29" t="s">
        <v>61</v>
      </c>
      <c r="E35" s="25" t="s">
        <v>1528</v>
      </c>
      <c r="F35" s="25" t="s">
        <v>1532</v>
      </c>
      <c r="G35" s="26" t="s">
        <v>1510</v>
      </c>
    </row>
    <row r="36" spans="1:7" x14ac:dyDescent="0.25">
      <c r="A36" s="22" t="s">
        <v>491</v>
      </c>
      <c r="B36" s="27">
        <v>45929</v>
      </c>
      <c r="C36" s="28">
        <v>9.3539231481481693</v>
      </c>
      <c r="D36" s="29" t="s">
        <v>492</v>
      </c>
      <c r="E36" s="25" t="s">
        <v>1528</v>
      </c>
      <c r="F36" s="25" t="s">
        <v>1530</v>
      </c>
      <c r="G36" s="26" t="s">
        <v>1510</v>
      </c>
    </row>
    <row r="37" spans="1:7" x14ac:dyDescent="0.25">
      <c r="A37" s="22" t="s">
        <v>493</v>
      </c>
      <c r="B37" s="27">
        <v>45929</v>
      </c>
      <c r="C37" s="28">
        <v>9.3547004629654111</v>
      </c>
      <c r="D37" s="29" t="s">
        <v>494</v>
      </c>
      <c r="E37" s="25" t="s">
        <v>1528</v>
      </c>
      <c r="F37" s="25" t="s">
        <v>1530</v>
      </c>
      <c r="G37" s="26" t="s">
        <v>1510</v>
      </c>
    </row>
    <row r="38" spans="1:7" x14ac:dyDescent="0.25">
      <c r="A38" s="22" t="s">
        <v>495</v>
      </c>
      <c r="B38" s="27">
        <v>45929</v>
      </c>
      <c r="C38" s="28">
        <v>9.3558148032461759</v>
      </c>
      <c r="D38" s="29" t="s">
        <v>422</v>
      </c>
      <c r="E38" s="25" t="s">
        <v>1528</v>
      </c>
      <c r="F38" s="25" t="s">
        <v>1530</v>
      </c>
      <c r="G38" s="26" t="s">
        <v>1510</v>
      </c>
    </row>
    <row r="39" spans="1:7" x14ac:dyDescent="0.25">
      <c r="A39" s="22" t="s">
        <v>496</v>
      </c>
      <c r="B39" s="27">
        <v>45929</v>
      </c>
      <c r="C39" s="28">
        <v>9.3558354050910566</v>
      </c>
      <c r="D39" s="29" t="s">
        <v>497</v>
      </c>
      <c r="E39" s="25" t="s">
        <v>1528</v>
      </c>
      <c r="F39" s="25" t="s">
        <v>1530</v>
      </c>
      <c r="G39" s="26" t="s">
        <v>1510</v>
      </c>
    </row>
    <row r="40" spans="1:7" x14ac:dyDescent="0.25">
      <c r="A40" s="22" t="s">
        <v>498</v>
      </c>
      <c r="B40" s="27">
        <v>45929</v>
      </c>
      <c r="C40" s="28">
        <v>9.356322951389302</v>
      </c>
      <c r="D40" s="29" t="s">
        <v>499</v>
      </c>
      <c r="E40" s="30" t="s">
        <v>1529</v>
      </c>
      <c r="F40" s="25" t="s">
        <v>1530</v>
      </c>
      <c r="G40" s="26" t="s">
        <v>1510</v>
      </c>
    </row>
    <row r="41" spans="1:7" x14ac:dyDescent="0.25">
      <c r="A41" s="22" t="s">
        <v>500</v>
      </c>
      <c r="B41" s="27">
        <v>45929</v>
      </c>
      <c r="C41" s="28">
        <v>9.3581326967541827</v>
      </c>
      <c r="D41" s="29" t="s">
        <v>501</v>
      </c>
      <c r="E41" s="25" t="s">
        <v>1528</v>
      </c>
      <c r="F41" s="25" t="s">
        <v>1530</v>
      </c>
      <c r="G41" s="26" t="s">
        <v>1510</v>
      </c>
    </row>
    <row r="42" spans="1:7" x14ac:dyDescent="0.25">
      <c r="A42" s="22" t="s">
        <v>502</v>
      </c>
      <c r="B42" s="27">
        <v>45929</v>
      </c>
      <c r="C42" s="28">
        <v>9.3589746990764979</v>
      </c>
      <c r="D42" s="29" t="s">
        <v>503</v>
      </c>
      <c r="E42" s="25" t="s">
        <v>1528</v>
      </c>
      <c r="F42" s="25" t="s">
        <v>1533</v>
      </c>
      <c r="G42" s="26" t="s">
        <v>1512</v>
      </c>
    </row>
    <row r="43" spans="1:7" x14ac:dyDescent="0.25">
      <c r="A43" s="22" t="s">
        <v>504</v>
      </c>
      <c r="B43" s="27">
        <v>45929</v>
      </c>
      <c r="C43" s="28">
        <v>9.3724609259224962</v>
      </c>
      <c r="D43" s="29" t="s">
        <v>162</v>
      </c>
      <c r="E43" s="25" t="s">
        <v>1528</v>
      </c>
      <c r="F43" s="25" t="s">
        <v>1530</v>
      </c>
      <c r="G43" s="26" t="s">
        <v>1510</v>
      </c>
    </row>
    <row r="44" spans="1:7" x14ac:dyDescent="0.25">
      <c r="A44" s="22" t="s">
        <v>505</v>
      </c>
      <c r="B44" s="27">
        <v>45929</v>
      </c>
      <c r="C44" s="28">
        <v>9.3949738888913998</v>
      </c>
      <c r="D44" s="29" t="s">
        <v>506</v>
      </c>
      <c r="E44" s="25" t="s">
        <v>1528</v>
      </c>
      <c r="F44" s="25" t="s">
        <v>1530</v>
      </c>
      <c r="G44" s="26" t="s">
        <v>1510</v>
      </c>
    </row>
    <row r="45" spans="1:7" x14ac:dyDescent="0.25">
      <c r="A45" s="22" t="s">
        <v>507</v>
      </c>
      <c r="B45" s="27">
        <v>45929</v>
      </c>
      <c r="C45" s="28">
        <v>9.4212430671323091</v>
      </c>
      <c r="D45" s="29" t="s">
        <v>103</v>
      </c>
      <c r="E45" s="25" t="s">
        <v>1528</v>
      </c>
      <c r="F45" s="25" t="s">
        <v>1530</v>
      </c>
      <c r="G45" s="26" t="s">
        <v>1510</v>
      </c>
    </row>
    <row r="46" spans="1:7" x14ac:dyDescent="0.25">
      <c r="A46" s="22" t="s">
        <v>508</v>
      </c>
      <c r="B46" s="27">
        <v>45929</v>
      </c>
      <c r="C46" s="28">
        <v>9.424131435182062</v>
      </c>
      <c r="D46" s="29" t="s">
        <v>40</v>
      </c>
      <c r="E46" s="25" t="s">
        <v>1528</v>
      </c>
      <c r="F46" s="25" t="s">
        <v>1530</v>
      </c>
      <c r="G46" s="26" t="s">
        <v>1510</v>
      </c>
    </row>
    <row r="47" spans="1:7" x14ac:dyDescent="0.25">
      <c r="A47" s="22" t="s">
        <v>509</v>
      </c>
      <c r="B47" s="27">
        <v>45929</v>
      </c>
      <c r="C47" s="28">
        <v>9.4242320486082463</v>
      </c>
      <c r="D47" s="29" t="s">
        <v>46</v>
      </c>
      <c r="E47" s="25" t="s">
        <v>1528</v>
      </c>
      <c r="F47" s="25" t="s">
        <v>1530</v>
      </c>
      <c r="G47" s="26" t="s">
        <v>1510</v>
      </c>
    </row>
    <row r="48" spans="1:7" x14ac:dyDescent="0.25">
      <c r="A48" s="22" t="s">
        <v>510</v>
      </c>
      <c r="B48" s="27">
        <v>45929</v>
      </c>
      <c r="C48" s="28">
        <v>9.4418850000001839</v>
      </c>
      <c r="D48" s="29" t="s">
        <v>511</v>
      </c>
      <c r="E48" s="25" t="s">
        <v>1528</v>
      </c>
      <c r="F48" s="25" t="s">
        <v>1530</v>
      </c>
      <c r="G48" s="26" t="s">
        <v>1510</v>
      </c>
    </row>
    <row r="49" spans="1:7" x14ac:dyDescent="0.25">
      <c r="A49" s="22" t="s">
        <v>512</v>
      </c>
      <c r="B49" s="27">
        <v>45929</v>
      </c>
      <c r="C49" s="28">
        <v>9.442550752311945</v>
      </c>
      <c r="D49" s="29" t="s">
        <v>66</v>
      </c>
      <c r="E49" s="25" t="s">
        <v>1528</v>
      </c>
      <c r="F49" s="25" t="s">
        <v>1530</v>
      </c>
      <c r="G49" s="26" t="s">
        <v>1510</v>
      </c>
    </row>
    <row r="50" spans="1:7" x14ac:dyDescent="0.25">
      <c r="A50" s="22" t="s">
        <v>513</v>
      </c>
      <c r="B50" s="27">
        <v>45929</v>
      </c>
      <c r="C50" s="28">
        <v>9.4434555555562838</v>
      </c>
      <c r="D50" s="29" t="s">
        <v>514</v>
      </c>
      <c r="E50" s="25" t="s">
        <v>1528</v>
      </c>
      <c r="F50" s="25" t="s">
        <v>1530</v>
      </c>
      <c r="G50" s="26" t="s">
        <v>1510</v>
      </c>
    </row>
    <row r="51" spans="1:7" x14ac:dyDescent="0.25">
      <c r="A51" s="22" t="s">
        <v>515</v>
      </c>
      <c r="B51" s="27">
        <v>45929</v>
      </c>
      <c r="C51" s="28">
        <v>9.4435468518495327</v>
      </c>
      <c r="D51" s="29" t="s">
        <v>516</v>
      </c>
      <c r="E51" s="25" t="s">
        <v>1528</v>
      </c>
      <c r="F51" s="25" t="s">
        <v>1530</v>
      </c>
      <c r="G51" s="26" t="s">
        <v>1510</v>
      </c>
    </row>
    <row r="52" spans="1:7" x14ac:dyDescent="0.25">
      <c r="A52" s="22" t="s">
        <v>517</v>
      </c>
      <c r="B52" s="27">
        <v>45929</v>
      </c>
      <c r="C52" s="28">
        <v>9.44412072916748</v>
      </c>
      <c r="D52" s="29" t="s">
        <v>518</v>
      </c>
      <c r="E52" s="25" t="s">
        <v>1528</v>
      </c>
      <c r="F52" s="25" t="s">
        <v>1530</v>
      </c>
      <c r="G52" s="26" t="s">
        <v>1510</v>
      </c>
    </row>
    <row r="53" spans="1:7" x14ac:dyDescent="0.25">
      <c r="A53" s="22" t="s">
        <v>519</v>
      </c>
      <c r="B53" s="27">
        <v>45929</v>
      </c>
      <c r="C53" s="28">
        <v>9.4649197916660341</v>
      </c>
      <c r="D53" s="29" t="s">
        <v>520</v>
      </c>
      <c r="E53" s="25" t="s">
        <v>1528</v>
      </c>
      <c r="F53" s="25" t="s">
        <v>1531</v>
      </c>
      <c r="G53" s="26" t="s">
        <v>1510</v>
      </c>
    </row>
    <row r="54" spans="1:7" x14ac:dyDescent="0.25">
      <c r="A54" s="22" t="s">
        <v>521</v>
      </c>
      <c r="B54" s="27">
        <v>45929</v>
      </c>
      <c r="C54" s="28">
        <v>9.466506493059569</v>
      </c>
      <c r="D54" s="29" t="s">
        <v>522</v>
      </c>
      <c r="E54" s="25" t="s">
        <v>1528</v>
      </c>
      <c r="F54" s="25" t="s">
        <v>1531</v>
      </c>
      <c r="G54" s="26" t="s">
        <v>1510</v>
      </c>
    </row>
    <row r="55" spans="1:7" x14ac:dyDescent="0.25">
      <c r="A55" s="22" t="s">
        <v>523</v>
      </c>
      <c r="B55" s="27">
        <v>45929</v>
      </c>
      <c r="C55" s="28">
        <v>9.473802141204942</v>
      </c>
      <c r="D55" s="29" t="s">
        <v>524</v>
      </c>
      <c r="E55" s="25" t="s">
        <v>1528</v>
      </c>
      <c r="F55" s="25" t="s">
        <v>1530</v>
      </c>
      <c r="G55" s="26" t="s">
        <v>1510</v>
      </c>
    </row>
    <row r="56" spans="1:7" x14ac:dyDescent="0.25">
      <c r="A56" s="22" t="s">
        <v>525</v>
      </c>
      <c r="B56" s="27">
        <v>45929</v>
      </c>
      <c r="C56" s="28">
        <v>9.4747710879601073</v>
      </c>
      <c r="D56" s="29" t="s">
        <v>203</v>
      </c>
      <c r="E56" s="25" t="s">
        <v>1528</v>
      </c>
      <c r="F56" s="25" t="s">
        <v>1530</v>
      </c>
      <c r="G56" s="26" t="s">
        <v>1510</v>
      </c>
    </row>
    <row r="57" spans="1:7" x14ac:dyDescent="0.25">
      <c r="A57" s="22" t="s">
        <v>526</v>
      </c>
      <c r="B57" s="27">
        <v>45929</v>
      </c>
      <c r="C57" s="28">
        <v>9.4749265856517013</v>
      </c>
      <c r="D57" s="29" t="s">
        <v>164</v>
      </c>
      <c r="E57" s="25" t="s">
        <v>1528</v>
      </c>
      <c r="F57" s="25" t="s">
        <v>1530</v>
      </c>
      <c r="G57" s="26" t="s">
        <v>1510</v>
      </c>
    </row>
    <row r="58" spans="1:7" x14ac:dyDescent="0.25">
      <c r="A58" s="22" t="s">
        <v>527</v>
      </c>
      <c r="B58" s="27">
        <v>45929</v>
      </c>
      <c r="C58" s="28">
        <v>9.4781698032456916</v>
      </c>
      <c r="D58" s="29" t="s">
        <v>21</v>
      </c>
      <c r="E58" s="30" t="s">
        <v>1529</v>
      </c>
      <c r="F58" s="25" t="s">
        <v>1530</v>
      </c>
      <c r="G58" s="26" t="s">
        <v>1510</v>
      </c>
    </row>
    <row r="59" spans="1:7" x14ac:dyDescent="0.25">
      <c r="A59" s="22" t="s">
        <v>528</v>
      </c>
      <c r="B59" s="27">
        <v>45929</v>
      </c>
      <c r="C59" s="28">
        <v>9.4793342245393433</v>
      </c>
      <c r="D59" s="29" t="s">
        <v>529</v>
      </c>
      <c r="E59" s="25" t="s">
        <v>1528</v>
      </c>
      <c r="F59" s="25" t="s">
        <v>1530</v>
      </c>
      <c r="G59" s="26" t="s">
        <v>1510</v>
      </c>
    </row>
    <row r="60" spans="1:7" x14ac:dyDescent="0.25">
      <c r="A60" s="22" t="s">
        <v>530</v>
      </c>
      <c r="B60" s="27">
        <v>45929</v>
      </c>
      <c r="C60" s="28">
        <v>9.4880321296295733</v>
      </c>
      <c r="D60" s="29" t="s">
        <v>531</v>
      </c>
      <c r="E60" s="25" t="s">
        <v>1528</v>
      </c>
      <c r="F60" s="25" t="s">
        <v>1530</v>
      </c>
      <c r="G60" s="26" t="s">
        <v>1510</v>
      </c>
    </row>
    <row r="61" spans="1:7" x14ac:dyDescent="0.25">
      <c r="A61" s="22" t="s">
        <v>532</v>
      </c>
      <c r="B61" s="27">
        <v>45929</v>
      </c>
      <c r="C61" s="28">
        <v>9.4927044675932848</v>
      </c>
      <c r="D61" s="29" t="s">
        <v>296</v>
      </c>
      <c r="E61" s="25" t="s">
        <v>1528</v>
      </c>
      <c r="F61" s="25" t="s">
        <v>1530</v>
      </c>
      <c r="G61" s="26" t="s">
        <v>1510</v>
      </c>
    </row>
    <row r="62" spans="1:7" x14ac:dyDescent="0.25">
      <c r="A62" s="22" t="s">
        <v>533</v>
      </c>
      <c r="B62" s="27">
        <v>45929</v>
      </c>
      <c r="C62" s="28">
        <v>9.4989267592609394</v>
      </c>
      <c r="D62" s="29" t="s">
        <v>534</v>
      </c>
      <c r="E62" s="30" t="s">
        <v>1529</v>
      </c>
      <c r="F62" s="25" t="s">
        <v>1534</v>
      </c>
      <c r="G62" s="26" t="s">
        <v>1510</v>
      </c>
    </row>
    <row r="63" spans="1:7" x14ac:dyDescent="0.25">
      <c r="A63" s="22" t="s">
        <v>535</v>
      </c>
      <c r="B63" s="27">
        <v>45929</v>
      </c>
      <c r="C63" s="28">
        <v>9.5050135879646405</v>
      </c>
      <c r="D63" s="29" t="s">
        <v>536</v>
      </c>
      <c r="E63" s="25" t="s">
        <v>1528</v>
      </c>
      <c r="F63" s="25" t="s">
        <v>1530</v>
      </c>
      <c r="G63" s="26" t="s">
        <v>1510</v>
      </c>
    </row>
    <row r="64" spans="1:7" x14ac:dyDescent="0.25">
      <c r="A64" s="22" t="s">
        <v>537</v>
      </c>
      <c r="B64" s="27">
        <v>45929</v>
      </c>
      <c r="C64" s="28">
        <v>9.5167029629665194</v>
      </c>
      <c r="D64" s="29" t="s">
        <v>538</v>
      </c>
      <c r="E64" s="25" t="s">
        <v>1528</v>
      </c>
      <c r="F64" s="25" t="s">
        <v>1530</v>
      </c>
      <c r="G64" s="26" t="s">
        <v>1510</v>
      </c>
    </row>
    <row r="65" spans="1:7" x14ac:dyDescent="0.25">
      <c r="A65" s="22" t="s">
        <v>539</v>
      </c>
      <c r="B65" s="27">
        <v>45929</v>
      </c>
      <c r="C65" s="28">
        <v>9.5182980324025266</v>
      </c>
      <c r="D65" s="29" t="s">
        <v>9</v>
      </c>
      <c r="E65" s="25" t="s">
        <v>1528</v>
      </c>
      <c r="F65" s="25" t="s">
        <v>1530</v>
      </c>
      <c r="G65" s="26" t="s">
        <v>1510</v>
      </c>
    </row>
    <row r="66" spans="1:7" x14ac:dyDescent="0.25">
      <c r="A66" s="22" t="s">
        <v>540</v>
      </c>
      <c r="B66" s="27">
        <v>45929</v>
      </c>
      <c r="C66" s="28">
        <v>9.5289835763906012</v>
      </c>
      <c r="D66" s="29" t="s">
        <v>541</v>
      </c>
      <c r="E66" s="25" t="s">
        <v>1528</v>
      </c>
      <c r="F66" s="25" t="s">
        <v>1530</v>
      </c>
      <c r="G66" s="26" t="s">
        <v>1510</v>
      </c>
    </row>
    <row r="67" spans="1:7" x14ac:dyDescent="0.25">
      <c r="A67" s="22" t="s">
        <v>542</v>
      </c>
      <c r="B67" s="27">
        <v>45929</v>
      </c>
      <c r="C67" s="28">
        <v>9.5310595833288971</v>
      </c>
      <c r="D67" s="29" t="s">
        <v>543</v>
      </c>
      <c r="E67" s="30" t="s">
        <v>1529</v>
      </c>
      <c r="F67" s="25" t="s">
        <v>1530</v>
      </c>
      <c r="G67" s="26" t="s">
        <v>1510</v>
      </c>
    </row>
    <row r="68" spans="1:7" x14ac:dyDescent="0.25">
      <c r="A68" s="22" t="s">
        <v>544</v>
      </c>
      <c r="B68" s="27">
        <v>45929</v>
      </c>
      <c r="C68" s="28">
        <v>9.5362879513850203</v>
      </c>
      <c r="D68" s="29" t="s">
        <v>70</v>
      </c>
      <c r="E68" s="25" t="s">
        <v>1528</v>
      </c>
      <c r="F68" s="25" t="s">
        <v>1530</v>
      </c>
      <c r="G68" s="26" t="s">
        <v>1510</v>
      </c>
    </row>
    <row r="69" spans="1:7" x14ac:dyDescent="0.25">
      <c r="A69" s="22" t="s">
        <v>545</v>
      </c>
      <c r="B69" s="27">
        <v>45929</v>
      </c>
      <c r="C69" s="28">
        <v>9.5398129861132475</v>
      </c>
      <c r="D69" s="29" t="s">
        <v>546</v>
      </c>
      <c r="E69" s="25" t="s">
        <v>1528</v>
      </c>
      <c r="F69" s="25" t="s">
        <v>1530</v>
      </c>
      <c r="G69" s="26" t="s">
        <v>1510</v>
      </c>
    </row>
    <row r="70" spans="1:7" x14ac:dyDescent="0.25">
      <c r="A70" s="22" t="s">
        <v>547</v>
      </c>
      <c r="B70" s="27">
        <v>45929</v>
      </c>
      <c r="C70" s="28">
        <v>9.5510628009214997</v>
      </c>
      <c r="D70" s="29" t="s">
        <v>548</v>
      </c>
      <c r="E70" s="25" t="s">
        <v>1528</v>
      </c>
      <c r="F70" s="25" t="s">
        <v>1530</v>
      </c>
      <c r="G70" s="26" t="s">
        <v>1510</v>
      </c>
    </row>
    <row r="71" spans="1:7" x14ac:dyDescent="0.25">
      <c r="A71" s="22" t="s">
        <v>549</v>
      </c>
      <c r="B71" s="27">
        <v>45929</v>
      </c>
      <c r="C71" s="28">
        <v>9.5872976736136479</v>
      </c>
      <c r="D71" s="29" t="s">
        <v>550</v>
      </c>
      <c r="E71" s="25" t="s">
        <v>1528</v>
      </c>
      <c r="F71" s="25" t="s">
        <v>1530</v>
      </c>
      <c r="G71" s="26" t="s">
        <v>1510</v>
      </c>
    </row>
    <row r="72" spans="1:7" x14ac:dyDescent="0.25">
      <c r="A72" s="22" t="s">
        <v>551</v>
      </c>
      <c r="B72" s="27">
        <v>45929</v>
      </c>
      <c r="C72" s="28">
        <v>9.5888950578664662</v>
      </c>
      <c r="D72" s="29" t="s">
        <v>552</v>
      </c>
      <c r="E72" s="30" t="s">
        <v>1529</v>
      </c>
      <c r="F72" s="25" t="s">
        <v>1530</v>
      </c>
      <c r="G72" s="26" t="s">
        <v>1510</v>
      </c>
    </row>
    <row r="73" spans="1:7" x14ac:dyDescent="0.25">
      <c r="A73" s="22" t="s">
        <v>553</v>
      </c>
      <c r="B73" s="27">
        <v>45929</v>
      </c>
      <c r="C73" s="28">
        <v>9.5899685185140697</v>
      </c>
      <c r="D73" s="29" t="s">
        <v>552</v>
      </c>
      <c r="E73" s="25" t="s">
        <v>1528</v>
      </c>
      <c r="F73" s="25" t="s">
        <v>1530</v>
      </c>
      <c r="G73" s="26" t="s">
        <v>1510</v>
      </c>
    </row>
    <row r="74" spans="1:7" x14ac:dyDescent="0.25">
      <c r="A74" s="22" t="s">
        <v>554</v>
      </c>
      <c r="B74" s="27">
        <v>45929</v>
      </c>
      <c r="C74" s="28">
        <v>9.590189664348145</v>
      </c>
      <c r="D74" s="29" t="s">
        <v>85</v>
      </c>
      <c r="E74" s="25" t="s">
        <v>1528</v>
      </c>
      <c r="F74" s="25" t="s">
        <v>1530</v>
      </c>
      <c r="G74" s="26" t="s">
        <v>1510</v>
      </c>
    </row>
    <row r="75" spans="1:7" x14ac:dyDescent="0.25">
      <c r="A75" s="22" t="s">
        <v>555</v>
      </c>
      <c r="B75" s="27">
        <v>45929</v>
      </c>
      <c r="C75" s="28">
        <v>9.5903926736064022</v>
      </c>
      <c r="D75" s="29" t="s">
        <v>556</v>
      </c>
      <c r="E75" s="25" t="s">
        <v>1528</v>
      </c>
      <c r="F75" s="25" t="s">
        <v>1530</v>
      </c>
      <c r="G75" s="26" t="s">
        <v>1510</v>
      </c>
    </row>
    <row r="76" spans="1:7" x14ac:dyDescent="0.25">
      <c r="A76" s="22" t="s">
        <v>557</v>
      </c>
      <c r="B76" s="27">
        <v>45929</v>
      </c>
      <c r="C76" s="28">
        <v>9.5907807175972266</v>
      </c>
      <c r="D76" s="29" t="s">
        <v>174</v>
      </c>
      <c r="E76" s="25" t="s">
        <v>1528</v>
      </c>
      <c r="F76" s="25" t="s">
        <v>1530</v>
      </c>
      <c r="G76" s="26" t="s">
        <v>1510</v>
      </c>
    </row>
    <row r="77" spans="1:7" x14ac:dyDescent="0.25">
      <c r="A77" s="22" t="s">
        <v>558</v>
      </c>
      <c r="B77" s="27">
        <v>45929</v>
      </c>
      <c r="C77" s="28">
        <v>9.5960331712994957</v>
      </c>
      <c r="D77" s="29" t="s">
        <v>72</v>
      </c>
      <c r="E77" s="25" t="s">
        <v>1528</v>
      </c>
      <c r="F77" s="25" t="s">
        <v>1530</v>
      </c>
      <c r="G77" s="26" t="s">
        <v>1510</v>
      </c>
    </row>
    <row r="78" spans="1:7" x14ac:dyDescent="0.25">
      <c r="A78" s="22" t="s">
        <v>559</v>
      </c>
      <c r="B78" s="27">
        <v>45929</v>
      </c>
      <c r="C78" s="28">
        <v>9.596748449075676</v>
      </c>
      <c r="D78" s="29" t="s">
        <v>560</v>
      </c>
      <c r="E78" s="30" t="s">
        <v>1529</v>
      </c>
      <c r="F78" s="25" t="s">
        <v>1530</v>
      </c>
      <c r="G78" s="26" t="s">
        <v>1510</v>
      </c>
    </row>
    <row r="79" spans="1:7" x14ac:dyDescent="0.25">
      <c r="A79" s="22" t="s">
        <v>561</v>
      </c>
      <c r="B79" s="27">
        <v>45929</v>
      </c>
      <c r="C79" s="28">
        <v>9.6010404282424133</v>
      </c>
      <c r="D79" s="29" t="s">
        <v>196</v>
      </c>
      <c r="E79" s="25" t="s">
        <v>1528</v>
      </c>
      <c r="F79" s="25" t="s">
        <v>1530</v>
      </c>
      <c r="G79" s="26" t="s">
        <v>1510</v>
      </c>
    </row>
    <row r="80" spans="1:7" x14ac:dyDescent="0.25">
      <c r="A80" s="22" t="s">
        <v>562</v>
      </c>
      <c r="B80" s="27">
        <v>45929</v>
      </c>
      <c r="C80" s="28">
        <v>9.6031367708346806</v>
      </c>
      <c r="D80" s="29" t="s">
        <v>50</v>
      </c>
      <c r="E80" s="25" t="s">
        <v>1528</v>
      </c>
      <c r="F80" s="25" t="s">
        <v>1530</v>
      </c>
      <c r="G80" s="26" t="s">
        <v>1510</v>
      </c>
    </row>
    <row r="81" spans="1:7" x14ac:dyDescent="0.25">
      <c r="A81" s="22" t="s">
        <v>563</v>
      </c>
      <c r="B81" s="27">
        <v>45929</v>
      </c>
      <c r="C81" s="28">
        <v>9.6044282060174737</v>
      </c>
      <c r="D81" s="29" t="s">
        <v>328</v>
      </c>
      <c r="E81" s="25" t="s">
        <v>1528</v>
      </c>
      <c r="F81" s="25" t="s">
        <v>1530</v>
      </c>
      <c r="G81" s="26" t="s">
        <v>1510</v>
      </c>
    </row>
    <row r="82" spans="1:7" x14ac:dyDescent="0.25">
      <c r="A82" s="22" t="s">
        <v>564</v>
      </c>
      <c r="B82" s="27">
        <v>45929</v>
      </c>
      <c r="C82" s="28">
        <v>9.6064535879631876</v>
      </c>
      <c r="D82" s="29" t="s">
        <v>565</v>
      </c>
      <c r="E82" s="25" t="s">
        <v>1528</v>
      </c>
      <c r="F82" s="25" t="s">
        <v>1535</v>
      </c>
      <c r="G82" s="26" t="s">
        <v>1524</v>
      </c>
    </row>
    <row r="83" spans="1:7" x14ac:dyDescent="0.25">
      <c r="A83" s="22" t="s">
        <v>566</v>
      </c>
      <c r="B83" s="27">
        <v>45929</v>
      </c>
      <c r="C83" s="28">
        <v>9.6111342245421838</v>
      </c>
      <c r="D83" s="29" t="s">
        <v>275</v>
      </c>
      <c r="E83" s="25" t="s">
        <v>1528</v>
      </c>
      <c r="F83" s="25" t="s">
        <v>1535</v>
      </c>
      <c r="G83" s="26" t="s">
        <v>1518</v>
      </c>
    </row>
    <row r="84" spans="1:7" x14ac:dyDescent="0.25">
      <c r="A84" s="22" t="s">
        <v>567</v>
      </c>
      <c r="B84" s="27">
        <v>45929</v>
      </c>
      <c r="C84" s="28">
        <v>9.613865555555094</v>
      </c>
      <c r="D84" s="29" t="s">
        <v>568</v>
      </c>
      <c r="E84" s="25" t="s">
        <v>1528</v>
      </c>
      <c r="F84" s="25" t="s">
        <v>1530</v>
      </c>
      <c r="G84" s="26" t="s">
        <v>1510</v>
      </c>
    </row>
    <row r="85" spans="1:7" x14ac:dyDescent="0.25">
      <c r="A85" s="22" t="s">
        <v>569</v>
      </c>
      <c r="B85" s="27">
        <v>45929</v>
      </c>
      <c r="C85" s="28">
        <v>9.6260478935146239</v>
      </c>
      <c r="D85" s="29" t="s">
        <v>305</v>
      </c>
      <c r="E85" s="25" t="s">
        <v>1528</v>
      </c>
      <c r="F85" s="25" t="s">
        <v>1531</v>
      </c>
      <c r="G85" s="26" t="s">
        <v>1510</v>
      </c>
    </row>
    <row r="86" spans="1:7" x14ac:dyDescent="0.25">
      <c r="A86" s="22" t="s">
        <v>570</v>
      </c>
      <c r="B86" s="27">
        <v>45929</v>
      </c>
      <c r="C86" s="28">
        <v>9.6261226157366764</v>
      </c>
      <c r="D86" s="29" t="s">
        <v>571</v>
      </c>
      <c r="E86" s="30" t="s">
        <v>1529</v>
      </c>
      <c r="F86" s="25" t="s">
        <v>1535</v>
      </c>
      <c r="G86" s="26" t="s">
        <v>1578</v>
      </c>
    </row>
    <row r="87" spans="1:7" x14ac:dyDescent="0.25">
      <c r="A87" s="22" t="s">
        <v>572</v>
      </c>
      <c r="B87" s="27">
        <v>45929</v>
      </c>
      <c r="C87" s="28">
        <v>9.628258935190388</v>
      </c>
      <c r="D87" s="29" t="s">
        <v>573</v>
      </c>
      <c r="E87" s="25" t="s">
        <v>1528</v>
      </c>
      <c r="F87" s="25" t="s">
        <v>1531</v>
      </c>
      <c r="G87" s="26" t="s">
        <v>1510</v>
      </c>
    </row>
    <row r="88" spans="1:7" x14ac:dyDescent="0.25">
      <c r="A88" s="22" t="s">
        <v>574</v>
      </c>
      <c r="B88" s="27">
        <v>45929</v>
      </c>
      <c r="C88" s="28">
        <v>9.6288109375018394</v>
      </c>
      <c r="D88" s="29" t="s">
        <v>284</v>
      </c>
      <c r="E88" s="25" t="s">
        <v>1528</v>
      </c>
      <c r="F88" s="25" t="s">
        <v>1535</v>
      </c>
      <c r="G88" s="26" t="s">
        <v>1578</v>
      </c>
    </row>
    <row r="89" spans="1:7" x14ac:dyDescent="0.25">
      <c r="A89" s="22" t="s">
        <v>575</v>
      </c>
      <c r="B89" s="27">
        <v>45929</v>
      </c>
      <c r="C89" s="28">
        <v>9.6480743402789813</v>
      </c>
      <c r="D89" s="29" t="s">
        <v>284</v>
      </c>
      <c r="E89" s="25" t="s">
        <v>1528</v>
      </c>
      <c r="F89" s="25" t="s">
        <v>1535</v>
      </c>
      <c r="G89" s="26" t="s">
        <v>1578</v>
      </c>
    </row>
    <row r="90" spans="1:7" x14ac:dyDescent="0.25">
      <c r="A90" s="22" t="s">
        <v>576</v>
      </c>
      <c r="B90" s="27">
        <v>45929</v>
      </c>
      <c r="C90" s="28">
        <v>9.6767919213016285</v>
      </c>
      <c r="D90" s="29" t="s">
        <v>577</v>
      </c>
      <c r="E90" s="30" t="s">
        <v>1529</v>
      </c>
      <c r="F90" s="25" t="s">
        <v>1531</v>
      </c>
      <c r="G90" s="26" t="s">
        <v>1510</v>
      </c>
    </row>
    <row r="91" spans="1:7" x14ac:dyDescent="0.25">
      <c r="A91" s="22" t="s">
        <v>578</v>
      </c>
      <c r="B91" s="27">
        <v>45929</v>
      </c>
      <c r="C91" s="28">
        <v>9.7046693518495886</v>
      </c>
      <c r="D91" s="29" t="s">
        <v>579</v>
      </c>
      <c r="E91" s="30" t="s">
        <v>1529</v>
      </c>
      <c r="F91" s="25" t="s">
        <v>1530</v>
      </c>
      <c r="G91" s="26" t="s">
        <v>1510</v>
      </c>
    </row>
    <row r="92" spans="1:7" x14ac:dyDescent="0.25">
      <c r="A92" s="22" t="s">
        <v>580</v>
      </c>
      <c r="B92" s="27">
        <v>45929</v>
      </c>
      <c r="C92" s="28">
        <v>9.7324964120343793</v>
      </c>
      <c r="D92" s="29" t="s">
        <v>581</v>
      </c>
      <c r="E92" s="25" t="s">
        <v>1528</v>
      </c>
      <c r="F92" s="25" t="s">
        <v>1530</v>
      </c>
      <c r="G92" s="26" t="s">
        <v>1510</v>
      </c>
    </row>
    <row r="93" spans="1:7" x14ac:dyDescent="0.25">
      <c r="A93" s="22" t="s">
        <v>582</v>
      </c>
      <c r="B93" s="27">
        <v>45929</v>
      </c>
      <c r="C93" s="28">
        <v>9.7347081134212203</v>
      </c>
      <c r="D93" s="29" t="s">
        <v>581</v>
      </c>
      <c r="E93" s="30" t="s">
        <v>1529</v>
      </c>
      <c r="F93" s="25" t="s">
        <v>1530</v>
      </c>
      <c r="G93" s="26" t="s">
        <v>1510</v>
      </c>
    </row>
    <row r="94" spans="1:7" x14ac:dyDescent="0.25">
      <c r="A94" s="22" t="s">
        <v>583</v>
      </c>
      <c r="B94" s="27">
        <v>45929</v>
      </c>
      <c r="C94" s="28">
        <v>9.7383727199048735</v>
      </c>
      <c r="D94" s="29" t="s">
        <v>260</v>
      </c>
      <c r="E94" s="25" t="s">
        <v>1528</v>
      </c>
      <c r="F94" s="25" t="s">
        <v>1530</v>
      </c>
      <c r="G94" s="26" t="s">
        <v>1510</v>
      </c>
    </row>
    <row r="95" spans="1:7" x14ac:dyDescent="0.25">
      <c r="A95" s="22" t="s">
        <v>584</v>
      </c>
      <c r="B95" s="27">
        <v>45929</v>
      </c>
      <c r="C95" s="28">
        <v>9.7387777777767042</v>
      </c>
      <c r="D95" s="29" t="s">
        <v>585</v>
      </c>
      <c r="E95" s="25" t="s">
        <v>1528</v>
      </c>
      <c r="F95" s="25" t="s">
        <v>1530</v>
      </c>
      <c r="G95" s="26" t="s">
        <v>1510</v>
      </c>
    </row>
    <row r="96" spans="1:7" x14ac:dyDescent="0.25">
      <c r="A96" s="22" t="s">
        <v>586</v>
      </c>
      <c r="B96" s="27">
        <v>45929</v>
      </c>
      <c r="C96" s="28">
        <v>9.7395568981446559</v>
      </c>
      <c r="D96" s="29" t="s">
        <v>201</v>
      </c>
      <c r="E96" s="25" t="s">
        <v>1528</v>
      </c>
      <c r="F96" s="25" t="s">
        <v>1530</v>
      </c>
      <c r="G96" s="26" t="s">
        <v>1510</v>
      </c>
    </row>
    <row r="97" spans="1:7" x14ac:dyDescent="0.25">
      <c r="A97" s="22" t="s">
        <v>587</v>
      </c>
      <c r="B97" s="27">
        <v>45929</v>
      </c>
      <c r="C97" s="28">
        <v>9.7942887152748881</v>
      </c>
      <c r="D97" s="29" t="s">
        <v>588</v>
      </c>
      <c r="E97" s="30" t="s">
        <v>1529</v>
      </c>
      <c r="F97" s="25" t="s">
        <v>1530</v>
      </c>
      <c r="G97" s="26" t="s">
        <v>1510</v>
      </c>
    </row>
    <row r="98" spans="1:7" x14ac:dyDescent="0.25">
      <c r="A98" s="22" t="s">
        <v>589</v>
      </c>
      <c r="B98" s="27">
        <v>45929</v>
      </c>
      <c r="C98" s="28">
        <v>9.7989639814768452</v>
      </c>
      <c r="D98" s="29" t="s">
        <v>590</v>
      </c>
      <c r="E98" s="30" t="s">
        <v>1529</v>
      </c>
      <c r="F98" s="25" t="s">
        <v>1536</v>
      </c>
      <c r="G98" s="26" t="s">
        <v>1512</v>
      </c>
    </row>
    <row r="99" spans="1:7" x14ac:dyDescent="0.25">
      <c r="A99" s="22" t="s">
        <v>591</v>
      </c>
      <c r="B99" s="27">
        <v>45929</v>
      </c>
      <c r="C99" s="28">
        <v>9.810256412034505</v>
      </c>
      <c r="D99" s="29" t="s">
        <v>592</v>
      </c>
      <c r="E99" s="30" t="s">
        <v>1529</v>
      </c>
      <c r="F99" s="25" t="s">
        <v>1533</v>
      </c>
      <c r="G99" s="26" t="s">
        <v>1512</v>
      </c>
    </row>
    <row r="100" spans="1:7" x14ac:dyDescent="0.25">
      <c r="A100" s="22" t="s">
        <v>593</v>
      </c>
      <c r="B100" s="27">
        <v>45929</v>
      </c>
      <c r="C100" s="28">
        <v>9.8170198611114756</v>
      </c>
      <c r="D100" s="29" t="s">
        <v>594</v>
      </c>
      <c r="E100" s="25" t="s">
        <v>1528</v>
      </c>
      <c r="F100" s="25" t="s">
        <v>1530</v>
      </c>
      <c r="G100" s="26" t="s">
        <v>1510</v>
      </c>
    </row>
    <row r="101" spans="1:7" x14ac:dyDescent="0.25">
      <c r="A101" s="22" t="s">
        <v>595</v>
      </c>
      <c r="B101" s="27">
        <v>45929</v>
      </c>
      <c r="C101" s="28">
        <v>9.8790557291649748</v>
      </c>
      <c r="D101" s="29" t="s">
        <v>596</v>
      </c>
      <c r="E101" s="25" t="s">
        <v>1528</v>
      </c>
      <c r="F101" s="25" t="s">
        <v>1530</v>
      </c>
      <c r="G101" s="26" t="s">
        <v>1510</v>
      </c>
    </row>
    <row r="102" spans="1:7" x14ac:dyDescent="0.25">
      <c r="A102" s="22" t="s">
        <v>597</v>
      </c>
      <c r="B102" s="27">
        <v>45929</v>
      </c>
      <c r="C102" s="28">
        <v>9.8798857638903428</v>
      </c>
      <c r="D102" s="29" t="s">
        <v>598</v>
      </c>
      <c r="E102" s="25" t="s">
        <v>1528</v>
      </c>
      <c r="F102" s="25" t="s">
        <v>1530</v>
      </c>
      <c r="G102" s="26" t="s">
        <v>1510</v>
      </c>
    </row>
    <row r="103" spans="1:7" x14ac:dyDescent="0.25">
      <c r="A103" s="22" t="s">
        <v>599</v>
      </c>
      <c r="B103" s="27">
        <v>45929</v>
      </c>
      <c r="C103" s="28">
        <v>9.8837823495414341</v>
      </c>
      <c r="D103" s="29" t="s">
        <v>600</v>
      </c>
      <c r="E103" s="30" t="s">
        <v>1529</v>
      </c>
      <c r="F103" s="25" t="s">
        <v>1530</v>
      </c>
      <c r="G103" s="26" t="s">
        <v>1510</v>
      </c>
    </row>
    <row r="104" spans="1:7" x14ac:dyDescent="0.25">
      <c r="A104" s="22" t="s">
        <v>601</v>
      </c>
      <c r="B104" s="27">
        <v>45929</v>
      </c>
      <c r="C104" s="28">
        <v>9.8848126736120321</v>
      </c>
      <c r="D104" s="29" t="s">
        <v>155</v>
      </c>
      <c r="E104" s="25" t="s">
        <v>1528</v>
      </c>
      <c r="F104" s="25" t="s">
        <v>1530</v>
      </c>
      <c r="G104" s="26" t="s">
        <v>1510</v>
      </c>
    </row>
    <row r="105" spans="1:7" x14ac:dyDescent="0.25">
      <c r="A105" s="22" t="s">
        <v>602</v>
      </c>
      <c r="B105" s="27">
        <v>45929</v>
      </c>
      <c r="C105" s="28">
        <v>9.8855939814820886</v>
      </c>
      <c r="D105" s="29" t="s">
        <v>163</v>
      </c>
      <c r="E105" s="30" t="s">
        <v>1529</v>
      </c>
      <c r="F105" s="25" t="s">
        <v>1530</v>
      </c>
      <c r="G105" s="26" t="s">
        <v>1510</v>
      </c>
    </row>
    <row r="106" spans="1:7" x14ac:dyDescent="0.25">
      <c r="A106" s="22" t="s">
        <v>603</v>
      </c>
      <c r="B106" s="27">
        <v>45929</v>
      </c>
      <c r="C106" s="28">
        <v>9.886096967587946</v>
      </c>
      <c r="D106" s="29" t="s">
        <v>62</v>
      </c>
      <c r="E106" s="30" t="s">
        <v>1529</v>
      </c>
      <c r="F106" s="25" t="s">
        <v>1530</v>
      </c>
      <c r="G106" s="26" t="s">
        <v>1510</v>
      </c>
    </row>
    <row r="107" spans="1:7" x14ac:dyDescent="0.25">
      <c r="A107" s="22" t="s">
        <v>604</v>
      </c>
      <c r="B107" s="27">
        <v>45929</v>
      </c>
      <c r="C107" s="28">
        <v>9.8891913310217205</v>
      </c>
      <c r="D107" s="29" t="s">
        <v>605</v>
      </c>
      <c r="E107" s="25" t="s">
        <v>1528</v>
      </c>
      <c r="F107" s="25" t="s">
        <v>1530</v>
      </c>
      <c r="G107" s="26" t="s">
        <v>1510</v>
      </c>
    </row>
    <row r="108" spans="1:7" x14ac:dyDescent="0.25">
      <c r="A108" s="22" t="s">
        <v>606</v>
      </c>
      <c r="B108" s="27">
        <v>45929</v>
      </c>
      <c r="C108" s="28">
        <v>9.8950748726856546</v>
      </c>
      <c r="D108" s="29" t="s">
        <v>607</v>
      </c>
      <c r="E108" s="25" t="s">
        <v>1528</v>
      </c>
      <c r="F108" s="25" t="s">
        <v>1530</v>
      </c>
      <c r="G108" s="26" t="s">
        <v>1510</v>
      </c>
    </row>
    <row r="109" spans="1:7" x14ac:dyDescent="0.25">
      <c r="A109" s="22" t="s">
        <v>608</v>
      </c>
      <c r="B109" s="27">
        <v>45929</v>
      </c>
      <c r="C109" s="28">
        <v>9.8975365393562242</v>
      </c>
      <c r="D109" s="29" t="s">
        <v>276</v>
      </c>
      <c r="E109" s="25" t="s">
        <v>1528</v>
      </c>
      <c r="F109" s="25" t="s">
        <v>1530</v>
      </c>
      <c r="G109" s="26" t="s">
        <v>1510</v>
      </c>
    </row>
    <row r="110" spans="1:7" x14ac:dyDescent="0.25">
      <c r="A110" s="22" t="s">
        <v>609</v>
      </c>
      <c r="B110" s="27">
        <v>45929</v>
      </c>
      <c r="C110" s="28">
        <v>9.9158730787021341</v>
      </c>
      <c r="D110" s="29" t="s">
        <v>143</v>
      </c>
      <c r="E110" s="25" t="s">
        <v>1528</v>
      </c>
      <c r="F110" s="25" t="s">
        <v>1530</v>
      </c>
      <c r="G110" s="26" t="s">
        <v>1510</v>
      </c>
    </row>
    <row r="111" spans="1:7" x14ac:dyDescent="0.25">
      <c r="A111" s="22" t="s">
        <v>610</v>
      </c>
      <c r="B111" s="27">
        <v>45929</v>
      </c>
      <c r="C111" s="28">
        <v>9.9816587499954039</v>
      </c>
      <c r="D111" s="29" t="s">
        <v>89</v>
      </c>
      <c r="E111" s="25" t="s">
        <v>1528</v>
      </c>
      <c r="F111" s="25" t="s">
        <v>1537</v>
      </c>
      <c r="G111" s="26" t="s">
        <v>1510</v>
      </c>
    </row>
    <row r="112" spans="1:7" x14ac:dyDescent="0.25">
      <c r="A112" s="22" t="s">
        <v>611</v>
      </c>
      <c r="B112" s="27">
        <v>45930</v>
      </c>
      <c r="C112" s="28">
        <v>0.20244968749466352</v>
      </c>
      <c r="D112" s="29" t="s">
        <v>612</v>
      </c>
      <c r="E112" s="25" t="s">
        <v>1528</v>
      </c>
      <c r="F112" s="25" t="s">
        <v>1530</v>
      </c>
      <c r="G112" s="26" t="s">
        <v>1510</v>
      </c>
    </row>
    <row r="113" spans="1:7" x14ac:dyDescent="0.25">
      <c r="A113" s="22" t="s">
        <v>613</v>
      </c>
      <c r="B113" s="27">
        <v>45930</v>
      </c>
      <c r="C113" s="28">
        <v>0.30679672453698004</v>
      </c>
      <c r="D113" s="29" t="s">
        <v>614</v>
      </c>
      <c r="E113" s="25" t="s">
        <v>1528</v>
      </c>
      <c r="F113" s="25" t="s">
        <v>1530</v>
      </c>
      <c r="G113" s="26" t="s">
        <v>1510</v>
      </c>
    </row>
    <row r="114" spans="1:7" x14ac:dyDescent="0.25">
      <c r="A114" s="22" t="s">
        <v>615</v>
      </c>
      <c r="B114" s="27">
        <v>45930</v>
      </c>
      <c r="C114" s="28">
        <v>0.3083322222228162</v>
      </c>
      <c r="D114" s="29" t="s">
        <v>616</v>
      </c>
      <c r="E114" s="25" t="s">
        <v>1528</v>
      </c>
      <c r="F114" s="25" t="s">
        <v>1531</v>
      </c>
      <c r="G114" s="26" t="s">
        <v>1510</v>
      </c>
    </row>
    <row r="115" spans="1:7" x14ac:dyDescent="0.25">
      <c r="A115" s="22" t="s">
        <v>617</v>
      </c>
      <c r="B115" s="27">
        <v>45930</v>
      </c>
      <c r="C115" s="28">
        <v>0.30955719907069579</v>
      </c>
      <c r="D115" s="29" t="s">
        <v>144</v>
      </c>
      <c r="E115" s="25" t="s">
        <v>1528</v>
      </c>
      <c r="F115" s="25" t="s">
        <v>1530</v>
      </c>
      <c r="G115" s="26" t="s">
        <v>1510</v>
      </c>
    </row>
    <row r="116" spans="1:7" x14ac:dyDescent="0.25">
      <c r="A116" s="22" t="s">
        <v>618</v>
      </c>
      <c r="B116" s="27">
        <v>45930</v>
      </c>
      <c r="C116" s="28">
        <v>0.32016237268544501</v>
      </c>
      <c r="D116" s="29" t="s">
        <v>38</v>
      </c>
      <c r="E116" s="25" t="s">
        <v>1528</v>
      </c>
      <c r="F116" s="25" t="s">
        <v>1530</v>
      </c>
      <c r="G116" s="26" t="s">
        <v>1510</v>
      </c>
    </row>
    <row r="117" spans="1:7" x14ac:dyDescent="0.25">
      <c r="A117" s="22" t="s">
        <v>619</v>
      </c>
      <c r="B117" s="27">
        <v>45930</v>
      </c>
      <c r="C117" s="28">
        <v>0.3227711689833086</v>
      </c>
      <c r="D117" s="29" t="s">
        <v>620</v>
      </c>
      <c r="E117" s="25" t="s">
        <v>1528</v>
      </c>
      <c r="F117" s="25" t="s">
        <v>1530</v>
      </c>
      <c r="G117" s="26" t="s">
        <v>1510</v>
      </c>
    </row>
    <row r="118" spans="1:7" x14ac:dyDescent="0.25">
      <c r="A118" s="22" t="s">
        <v>621</v>
      </c>
      <c r="B118" s="27">
        <v>45930</v>
      </c>
      <c r="C118" s="28">
        <v>0.3275659722276032</v>
      </c>
      <c r="D118" s="29" t="s">
        <v>132</v>
      </c>
      <c r="E118" s="25" t="s">
        <v>1528</v>
      </c>
      <c r="F118" s="25" t="s">
        <v>1538</v>
      </c>
      <c r="G118" s="26" t="s">
        <v>1510</v>
      </c>
    </row>
    <row r="119" spans="1:7" x14ac:dyDescent="0.25">
      <c r="A119" s="22" t="s">
        <v>622</v>
      </c>
      <c r="B119" s="27">
        <v>45930</v>
      </c>
      <c r="C119" s="28">
        <v>0.32835140045790467</v>
      </c>
      <c r="D119" s="29" t="s">
        <v>41</v>
      </c>
      <c r="E119" s="25" t="s">
        <v>1528</v>
      </c>
      <c r="F119" s="25" t="s">
        <v>1539</v>
      </c>
      <c r="G119" s="26" t="s">
        <v>1512</v>
      </c>
    </row>
    <row r="120" spans="1:7" x14ac:dyDescent="0.25">
      <c r="A120" s="22" t="s">
        <v>623</v>
      </c>
      <c r="B120" s="27">
        <v>45930</v>
      </c>
      <c r="C120" s="28">
        <v>0.33134392360807396</v>
      </c>
      <c r="D120" s="29" t="s">
        <v>624</v>
      </c>
      <c r="E120" s="30" t="s">
        <v>1529</v>
      </c>
      <c r="F120" s="25" t="s">
        <v>1538</v>
      </c>
      <c r="G120" s="26" t="s">
        <v>1510</v>
      </c>
    </row>
    <row r="121" spans="1:7" x14ac:dyDescent="0.25">
      <c r="A121" s="22" t="s">
        <v>625</v>
      </c>
      <c r="B121" s="27">
        <v>45930</v>
      </c>
      <c r="C121" s="28">
        <v>0.33201215277949814</v>
      </c>
      <c r="D121" s="29" t="s">
        <v>626</v>
      </c>
      <c r="E121" s="25" t="s">
        <v>1528</v>
      </c>
      <c r="F121" s="25" t="s">
        <v>1535</v>
      </c>
      <c r="G121" s="26" t="s">
        <v>1526</v>
      </c>
    </row>
    <row r="122" spans="1:7" x14ac:dyDescent="0.25">
      <c r="A122" s="22" t="s">
        <v>627</v>
      </c>
      <c r="B122" s="27">
        <v>45930</v>
      </c>
      <c r="C122" s="28">
        <v>0.33543562499835389</v>
      </c>
      <c r="D122" s="29" t="s">
        <v>628</v>
      </c>
      <c r="E122" s="30" t="s">
        <v>1529</v>
      </c>
      <c r="F122" s="25" t="s">
        <v>1540</v>
      </c>
      <c r="G122" s="26" t="s">
        <v>1510</v>
      </c>
    </row>
    <row r="123" spans="1:7" x14ac:dyDescent="0.25">
      <c r="A123" s="22" t="s">
        <v>629</v>
      </c>
      <c r="B123" s="27">
        <v>45930</v>
      </c>
      <c r="C123" s="28">
        <v>0.3355620949078002</v>
      </c>
      <c r="D123" s="29" t="s">
        <v>49</v>
      </c>
      <c r="E123" s="30" t="s">
        <v>1529</v>
      </c>
      <c r="F123" s="25" t="s">
        <v>1530</v>
      </c>
      <c r="G123" s="26" t="s">
        <v>1510</v>
      </c>
    </row>
    <row r="124" spans="1:7" x14ac:dyDescent="0.25">
      <c r="A124" s="22" t="s">
        <v>630</v>
      </c>
      <c r="B124" s="27">
        <v>45930</v>
      </c>
      <c r="C124" s="28">
        <v>0.33575627314712619</v>
      </c>
      <c r="D124" s="29" t="s">
        <v>195</v>
      </c>
      <c r="E124" s="25" t="s">
        <v>1528</v>
      </c>
      <c r="F124" s="25" t="s">
        <v>1530</v>
      </c>
      <c r="G124" s="26" t="s">
        <v>1510</v>
      </c>
    </row>
    <row r="125" spans="1:7" x14ac:dyDescent="0.25">
      <c r="A125" s="22" t="s">
        <v>631</v>
      </c>
      <c r="B125" s="27">
        <v>45930</v>
      </c>
      <c r="C125" s="28">
        <v>0.33716322916734498</v>
      </c>
      <c r="D125" s="29" t="s">
        <v>632</v>
      </c>
      <c r="E125" s="30" t="s">
        <v>1529</v>
      </c>
      <c r="F125" s="25" t="s">
        <v>1531</v>
      </c>
      <c r="G125" s="26" t="s">
        <v>1510</v>
      </c>
    </row>
    <row r="126" spans="1:7" x14ac:dyDescent="0.25">
      <c r="A126" s="22" t="s">
        <v>633</v>
      </c>
      <c r="B126" s="27">
        <v>45930</v>
      </c>
      <c r="C126" s="28">
        <v>0.3412395254636067</v>
      </c>
      <c r="D126" s="29" t="s">
        <v>634</v>
      </c>
      <c r="E126" s="25" t="s">
        <v>1528</v>
      </c>
      <c r="F126" s="25" t="s">
        <v>1530</v>
      </c>
      <c r="G126" s="26" t="s">
        <v>1510</v>
      </c>
    </row>
    <row r="127" spans="1:7" x14ac:dyDescent="0.25">
      <c r="A127" s="22" t="s">
        <v>635</v>
      </c>
      <c r="B127" s="27">
        <v>45930</v>
      </c>
      <c r="C127" s="28">
        <v>0.34133384258893784</v>
      </c>
      <c r="D127" s="29" t="s">
        <v>636</v>
      </c>
      <c r="E127" s="30" t="s">
        <v>1529</v>
      </c>
      <c r="F127" s="25" t="s">
        <v>1531</v>
      </c>
      <c r="G127" s="26" t="s">
        <v>1510</v>
      </c>
    </row>
    <row r="128" spans="1:7" x14ac:dyDescent="0.25">
      <c r="A128" s="22" t="s">
        <v>637</v>
      </c>
      <c r="B128" s="27">
        <v>45930</v>
      </c>
      <c r="C128" s="28">
        <v>0.34151182870846242</v>
      </c>
      <c r="D128" s="29" t="s">
        <v>80</v>
      </c>
      <c r="E128" s="25" t="s">
        <v>1528</v>
      </c>
      <c r="F128" s="25" t="s">
        <v>1530</v>
      </c>
      <c r="G128" s="26" t="s">
        <v>1510</v>
      </c>
    </row>
    <row r="129" spans="1:7" x14ac:dyDescent="0.25">
      <c r="A129" s="22" t="s">
        <v>638</v>
      </c>
      <c r="B129" s="27">
        <v>45930</v>
      </c>
      <c r="C129" s="28">
        <v>0.34416825231164694</v>
      </c>
      <c r="D129" s="29" t="s">
        <v>292</v>
      </c>
      <c r="E129" s="25" t="s">
        <v>1528</v>
      </c>
      <c r="F129" s="25" t="s">
        <v>1530</v>
      </c>
      <c r="G129" s="26" t="s">
        <v>1510</v>
      </c>
    </row>
    <row r="130" spans="1:7" x14ac:dyDescent="0.25">
      <c r="A130" s="22" t="s">
        <v>639</v>
      </c>
      <c r="B130" s="27">
        <v>45930</v>
      </c>
      <c r="C130" s="28">
        <v>0.34426443287520669</v>
      </c>
      <c r="D130" s="29" t="s">
        <v>640</v>
      </c>
      <c r="E130" s="25" t="s">
        <v>1528</v>
      </c>
      <c r="F130" s="25" t="s">
        <v>1538</v>
      </c>
      <c r="G130" s="26" t="s">
        <v>1510</v>
      </c>
    </row>
    <row r="131" spans="1:7" x14ac:dyDescent="0.25">
      <c r="A131" s="22" t="s">
        <v>641</v>
      </c>
      <c r="B131" s="27">
        <v>45930</v>
      </c>
      <c r="C131" s="28">
        <v>0.34599292823986616</v>
      </c>
      <c r="D131" s="29" t="s">
        <v>642</v>
      </c>
      <c r="E131" s="25" t="s">
        <v>1528</v>
      </c>
      <c r="F131" s="25" t="s">
        <v>1530</v>
      </c>
      <c r="G131" s="26" t="s">
        <v>1510</v>
      </c>
    </row>
    <row r="132" spans="1:7" x14ac:dyDescent="0.25">
      <c r="A132" s="22" t="s">
        <v>643</v>
      </c>
      <c r="B132" s="27">
        <v>45930</v>
      </c>
      <c r="C132" s="28">
        <v>0.34727542824111879</v>
      </c>
      <c r="D132" s="29" t="s">
        <v>644</v>
      </c>
      <c r="E132" s="25" t="s">
        <v>1528</v>
      </c>
      <c r="F132" s="25" t="s">
        <v>1530</v>
      </c>
      <c r="G132" s="26" t="s">
        <v>1510</v>
      </c>
    </row>
    <row r="133" spans="1:7" x14ac:dyDescent="0.25">
      <c r="A133" s="22" t="s">
        <v>645</v>
      </c>
      <c r="B133" s="27">
        <v>45930</v>
      </c>
      <c r="C133" s="28">
        <v>0.34810325231228489</v>
      </c>
      <c r="D133" s="29" t="s">
        <v>646</v>
      </c>
      <c r="E133" s="30" t="s">
        <v>1529</v>
      </c>
      <c r="F133" s="25" t="s">
        <v>1531</v>
      </c>
      <c r="G133" s="26" t="s">
        <v>1510</v>
      </c>
    </row>
    <row r="134" spans="1:7" x14ac:dyDescent="0.25">
      <c r="A134" s="22" t="s">
        <v>647</v>
      </c>
      <c r="B134" s="27">
        <v>45930</v>
      </c>
      <c r="C134" s="28">
        <v>0.3490764236121322</v>
      </c>
      <c r="D134" s="29" t="s">
        <v>272</v>
      </c>
      <c r="E134" s="30" t="s">
        <v>1529</v>
      </c>
      <c r="F134" s="25" t="s">
        <v>1538</v>
      </c>
      <c r="G134" s="26" t="s">
        <v>1510</v>
      </c>
    </row>
    <row r="135" spans="1:7" x14ac:dyDescent="0.25">
      <c r="A135" s="22" t="s">
        <v>648</v>
      </c>
      <c r="B135" s="27">
        <v>45930</v>
      </c>
      <c r="C135" s="28">
        <v>0.34924490741104819</v>
      </c>
      <c r="D135" s="29" t="s">
        <v>54</v>
      </c>
      <c r="E135" s="25" t="s">
        <v>1528</v>
      </c>
      <c r="F135" s="25" t="s">
        <v>1530</v>
      </c>
      <c r="G135" s="26" t="s">
        <v>1510</v>
      </c>
    </row>
    <row r="136" spans="1:7" x14ac:dyDescent="0.25">
      <c r="A136" s="22" t="s">
        <v>649</v>
      </c>
      <c r="B136" s="27">
        <v>45930</v>
      </c>
      <c r="C136" s="28">
        <v>0.35117013889248483</v>
      </c>
      <c r="D136" s="29" t="s">
        <v>650</v>
      </c>
      <c r="E136" s="25" t="s">
        <v>1528</v>
      </c>
      <c r="F136" s="25" t="s">
        <v>1530</v>
      </c>
      <c r="G136" s="26" t="s">
        <v>1510</v>
      </c>
    </row>
    <row r="137" spans="1:7" x14ac:dyDescent="0.25">
      <c r="A137" s="22" t="s">
        <v>651</v>
      </c>
      <c r="B137" s="27">
        <v>45930</v>
      </c>
      <c r="C137" s="28">
        <v>0.35393793981347699</v>
      </c>
      <c r="D137" s="29" t="s">
        <v>640</v>
      </c>
      <c r="E137" s="30" t="s">
        <v>1529</v>
      </c>
      <c r="F137" s="25" t="s">
        <v>1538</v>
      </c>
      <c r="G137" s="26" t="s">
        <v>1510</v>
      </c>
    </row>
    <row r="138" spans="1:7" x14ac:dyDescent="0.25">
      <c r="A138" s="22" t="s">
        <v>652</v>
      </c>
      <c r="B138" s="27">
        <v>45930</v>
      </c>
      <c r="C138" s="28">
        <v>0.35514229166437872</v>
      </c>
      <c r="D138" s="29" t="s">
        <v>158</v>
      </c>
      <c r="E138" s="25" t="s">
        <v>1528</v>
      </c>
      <c r="F138" s="25" t="s">
        <v>1530</v>
      </c>
      <c r="G138" s="26" t="s">
        <v>1510</v>
      </c>
    </row>
    <row r="139" spans="1:7" x14ac:dyDescent="0.25">
      <c r="A139" s="22" t="s">
        <v>653</v>
      </c>
      <c r="B139" s="27">
        <v>45930</v>
      </c>
      <c r="C139" s="28">
        <v>0.36221931713225786</v>
      </c>
      <c r="D139" s="29" t="s">
        <v>654</v>
      </c>
      <c r="E139" s="25" t="s">
        <v>1528</v>
      </c>
      <c r="F139" s="25" t="s">
        <v>1541</v>
      </c>
      <c r="G139" s="26" t="s">
        <v>1510</v>
      </c>
    </row>
    <row r="140" spans="1:7" x14ac:dyDescent="0.25">
      <c r="A140" s="22" t="s">
        <v>655</v>
      </c>
      <c r="B140" s="27">
        <v>45930</v>
      </c>
      <c r="C140" s="28">
        <v>0.36712114583497168</v>
      </c>
      <c r="D140" s="29" t="s">
        <v>36</v>
      </c>
      <c r="E140" s="25" t="s">
        <v>1528</v>
      </c>
      <c r="F140" s="25" t="s">
        <v>1530</v>
      </c>
      <c r="G140" s="26" t="s">
        <v>1510</v>
      </c>
    </row>
    <row r="141" spans="1:7" x14ac:dyDescent="0.25">
      <c r="A141" s="22" t="s">
        <v>656</v>
      </c>
      <c r="B141" s="27">
        <v>45930</v>
      </c>
      <c r="C141" s="28">
        <v>0.37052347222197568</v>
      </c>
      <c r="D141" s="29" t="s">
        <v>657</v>
      </c>
      <c r="E141" s="25" t="s">
        <v>1528</v>
      </c>
      <c r="F141" s="25" t="s">
        <v>1530</v>
      </c>
      <c r="G141" s="26" t="s">
        <v>1510</v>
      </c>
    </row>
    <row r="142" spans="1:7" x14ac:dyDescent="0.25">
      <c r="A142" s="22" t="s">
        <v>658</v>
      </c>
      <c r="B142" s="27">
        <v>45930</v>
      </c>
      <c r="C142" s="28">
        <v>0.37297081018914469</v>
      </c>
      <c r="D142" s="29" t="s">
        <v>659</v>
      </c>
      <c r="E142" s="30" t="s">
        <v>1529</v>
      </c>
      <c r="F142" s="25" t="s">
        <v>1542</v>
      </c>
      <c r="G142" s="26" t="s">
        <v>1511</v>
      </c>
    </row>
    <row r="143" spans="1:7" x14ac:dyDescent="0.25">
      <c r="A143" s="22" t="s">
        <v>660</v>
      </c>
      <c r="B143" s="27">
        <v>45930</v>
      </c>
      <c r="C143" s="28">
        <v>0.37496746527904179</v>
      </c>
      <c r="D143" s="29" t="s">
        <v>272</v>
      </c>
      <c r="E143" s="25" t="s">
        <v>1528</v>
      </c>
      <c r="F143" s="25" t="s">
        <v>1538</v>
      </c>
      <c r="G143" s="26" t="s">
        <v>1510</v>
      </c>
    </row>
    <row r="144" spans="1:7" x14ac:dyDescent="0.25">
      <c r="A144" s="22" t="s">
        <v>661</v>
      </c>
      <c r="B144" s="27">
        <v>45930</v>
      </c>
      <c r="C144" s="28">
        <v>0.37813518518669298</v>
      </c>
      <c r="D144" s="29" t="s">
        <v>662</v>
      </c>
      <c r="E144" s="25" t="s">
        <v>1528</v>
      </c>
      <c r="F144" s="25" t="s">
        <v>1543</v>
      </c>
      <c r="G144" s="26" t="s">
        <v>1510</v>
      </c>
    </row>
    <row r="145" spans="1:7" x14ac:dyDescent="0.25">
      <c r="A145" s="22" t="s">
        <v>663</v>
      </c>
      <c r="B145" s="27">
        <v>45930</v>
      </c>
      <c r="C145" s="28">
        <v>0.38200524305284489</v>
      </c>
      <c r="D145" s="29" t="s">
        <v>105</v>
      </c>
      <c r="E145" s="25" t="s">
        <v>1528</v>
      </c>
      <c r="F145" s="25" t="s">
        <v>1530</v>
      </c>
      <c r="G145" s="26" t="s">
        <v>1510</v>
      </c>
    </row>
    <row r="146" spans="1:7" x14ac:dyDescent="0.25">
      <c r="A146" s="22" t="s">
        <v>664</v>
      </c>
      <c r="B146" s="27">
        <v>45930</v>
      </c>
      <c r="C146" s="28">
        <v>0.38208630787266884</v>
      </c>
      <c r="D146" s="29" t="s">
        <v>665</v>
      </c>
      <c r="E146" s="30" t="s">
        <v>1529</v>
      </c>
      <c r="F146" s="25" t="s">
        <v>1530</v>
      </c>
      <c r="G146" s="26" t="s">
        <v>1510</v>
      </c>
    </row>
    <row r="147" spans="1:7" x14ac:dyDescent="0.25">
      <c r="A147" s="22" t="s">
        <v>666</v>
      </c>
      <c r="B147" s="27">
        <v>45930</v>
      </c>
      <c r="C147" s="28">
        <v>0.38383226851874497</v>
      </c>
      <c r="D147" s="29" t="s">
        <v>58</v>
      </c>
      <c r="E147" s="25" t="s">
        <v>1528</v>
      </c>
      <c r="F147" s="25" t="s">
        <v>1530</v>
      </c>
      <c r="G147" s="26" t="s">
        <v>1510</v>
      </c>
    </row>
    <row r="148" spans="1:7" x14ac:dyDescent="0.25">
      <c r="A148" s="22" t="s">
        <v>667</v>
      </c>
      <c r="B148" s="27">
        <v>45930</v>
      </c>
      <c r="C148" s="28">
        <v>0.38553373843024019</v>
      </c>
      <c r="D148" s="29" t="s">
        <v>668</v>
      </c>
      <c r="E148" s="30" t="s">
        <v>1529</v>
      </c>
      <c r="F148" s="25" t="s">
        <v>1530</v>
      </c>
      <c r="G148" s="26" t="s">
        <v>1510</v>
      </c>
    </row>
    <row r="149" spans="1:7" x14ac:dyDescent="0.25">
      <c r="A149" s="22" t="s">
        <v>669</v>
      </c>
      <c r="B149" s="27">
        <v>45930</v>
      </c>
      <c r="C149" s="28">
        <v>0.39255887731269468</v>
      </c>
      <c r="D149" s="29" t="s">
        <v>670</v>
      </c>
      <c r="E149" s="30" t="s">
        <v>1529</v>
      </c>
      <c r="F149" s="25" t="s">
        <v>1531</v>
      </c>
      <c r="G149" s="26" t="s">
        <v>1510</v>
      </c>
    </row>
    <row r="150" spans="1:7" x14ac:dyDescent="0.25">
      <c r="A150" s="22" t="s">
        <v>671</v>
      </c>
      <c r="B150" s="27">
        <v>45930</v>
      </c>
      <c r="C150" s="28">
        <v>0.4075759490733617</v>
      </c>
      <c r="D150" s="29" t="s">
        <v>24</v>
      </c>
      <c r="E150" s="25" t="s">
        <v>1528</v>
      </c>
      <c r="F150" s="25" t="s">
        <v>1530</v>
      </c>
      <c r="G150" s="26" t="s">
        <v>1510</v>
      </c>
    </row>
    <row r="151" spans="1:7" x14ac:dyDescent="0.25">
      <c r="A151" s="22" t="s">
        <v>672</v>
      </c>
      <c r="B151" s="27">
        <v>45930</v>
      </c>
      <c r="C151" s="28">
        <v>0.4075933101848932</v>
      </c>
      <c r="D151" s="29" t="s">
        <v>111</v>
      </c>
      <c r="E151" s="25" t="s">
        <v>1528</v>
      </c>
      <c r="F151" s="25" t="s">
        <v>1530</v>
      </c>
      <c r="G151" s="26" t="s">
        <v>1510</v>
      </c>
    </row>
    <row r="152" spans="1:7" x14ac:dyDescent="0.25">
      <c r="A152" s="22" t="s">
        <v>673</v>
      </c>
      <c r="B152" s="27">
        <v>45930</v>
      </c>
      <c r="C152" s="28">
        <v>0.40787486110639293</v>
      </c>
      <c r="D152" s="29" t="s">
        <v>166</v>
      </c>
      <c r="E152" s="25" t="s">
        <v>1528</v>
      </c>
      <c r="F152" s="25" t="s">
        <v>1530</v>
      </c>
      <c r="G152" s="26" t="s">
        <v>1510</v>
      </c>
    </row>
    <row r="153" spans="1:7" x14ac:dyDescent="0.25">
      <c r="A153" s="22" t="s">
        <v>674</v>
      </c>
      <c r="B153" s="27">
        <v>45930</v>
      </c>
      <c r="C153" s="28">
        <v>0.41056016203947365</v>
      </c>
      <c r="D153" s="29" t="s">
        <v>186</v>
      </c>
      <c r="E153" s="25" t="s">
        <v>1528</v>
      </c>
      <c r="F153" s="25" t="s">
        <v>1530</v>
      </c>
      <c r="G153" s="26" t="s">
        <v>1510</v>
      </c>
    </row>
    <row r="154" spans="1:7" x14ac:dyDescent="0.25">
      <c r="A154" s="22" t="s">
        <v>675</v>
      </c>
      <c r="B154" s="27">
        <v>45930</v>
      </c>
      <c r="C154" s="28">
        <v>0.41242334491107613</v>
      </c>
      <c r="D154" s="29" t="s">
        <v>676</v>
      </c>
      <c r="E154" s="30" t="s">
        <v>1529</v>
      </c>
      <c r="F154" s="25" t="s">
        <v>1532</v>
      </c>
      <c r="G154" s="26" t="s">
        <v>1510</v>
      </c>
    </row>
    <row r="155" spans="1:7" x14ac:dyDescent="0.25">
      <c r="A155" s="22" t="s">
        <v>677</v>
      </c>
      <c r="B155" s="27">
        <v>45930</v>
      </c>
      <c r="C155" s="28">
        <v>0.4128062384261284</v>
      </c>
      <c r="D155" s="29" t="s">
        <v>678</v>
      </c>
      <c r="E155" s="25" t="s">
        <v>1528</v>
      </c>
      <c r="F155" s="25" t="s">
        <v>1530</v>
      </c>
      <c r="G155" s="26" t="s">
        <v>1510</v>
      </c>
    </row>
    <row r="156" spans="1:7" x14ac:dyDescent="0.25">
      <c r="A156" s="22" t="s">
        <v>679</v>
      </c>
      <c r="B156" s="27">
        <v>45930</v>
      </c>
      <c r="C156" s="28">
        <v>0.42180048611044185</v>
      </c>
      <c r="D156" s="29" t="s">
        <v>680</v>
      </c>
      <c r="E156" s="30" t="s">
        <v>1529</v>
      </c>
      <c r="F156" s="25" t="s">
        <v>1540</v>
      </c>
      <c r="G156" s="26" t="s">
        <v>1510</v>
      </c>
    </row>
    <row r="157" spans="1:7" x14ac:dyDescent="0.25">
      <c r="A157" s="22" t="s">
        <v>681</v>
      </c>
      <c r="B157" s="27">
        <v>45930</v>
      </c>
      <c r="C157" s="28">
        <v>0.4238957523193676</v>
      </c>
      <c r="D157" s="29" t="s">
        <v>682</v>
      </c>
      <c r="E157" s="25" t="s">
        <v>1528</v>
      </c>
      <c r="F157" s="25" t="s">
        <v>1530</v>
      </c>
      <c r="G157" s="26" t="s">
        <v>1579</v>
      </c>
    </row>
    <row r="158" spans="1:7" x14ac:dyDescent="0.25">
      <c r="A158" s="22" t="s">
        <v>683</v>
      </c>
      <c r="B158" s="27">
        <v>45930</v>
      </c>
      <c r="C158" s="28">
        <v>0.4240744444396114</v>
      </c>
      <c r="D158" s="29" t="s">
        <v>27</v>
      </c>
      <c r="E158" s="25" t="s">
        <v>1528</v>
      </c>
      <c r="F158" s="25" t="s">
        <v>1530</v>
      </c>
      <c r="G158" s="26" t="s">
        <v>1510</v>
      </c>
    </row>
    <row r="159" spans="1:7" x14ac:dyDescent="0.25">
      <c r="A159" s="22" t="s">
        <v>684</v>
      </c>
      <c r="B159" s="27">
        <v>45930</v>
      </c>
      <c r="C159" s="28">
        <v>0.43174643518432276</v>
      </c>
      <c r="D159" s="29" t="s">
        <v>685</v>
      </c>
      <c r="E159" s="30" t="s">
        <v>1529</v>
      </c>
      <c r="F159" s="25" t="s">
        <v>1544</v>
      </c>
      <c r="G159" s="26" t="s">
        <v>1580</v>
      </c>
    </row>
    <row r="160" spans="1:7" x14ac:dyDescent="0.25">
      <c r="A160" s="22" t="s">
        <v>686</v>
      </c>
      <c r="B160" s="27">
        <v>45930</v>
      </c>
      <c r="C160" s="28">
        <v>0.44106326389010064</v>
      </c>
      <c r="D160" s="29" t="s">
        <v>687</v>
      </c>
      <c r="E160" s="30" t="s">
        <v>1529</v>
      </c>
      <c r="F160" s="25" t="s">
        <v>1530</v>
      </c>
      <c r="G160" s="26" t="s">
        <v>1510</v>
      </c>
    </row>
    <row r="161" spans="1:7" x14ac:dyDescent="0.25">
      <c r="A161" s="22" t="s">
        <v>688</v>
      </c>
      <c r="B161" s="27">
        <v>45930</v>
      </c>
      <c r="C161" s="28">
        <v>0.44453442129452014</v>
      </c>
      <c r="D161" s="29" t="s">
        <v>689</v>
      </c>
      <c r="E161" s="30" t="s">
        <v>1529</v>
      </c>
      <c r="F161" s="25" t="s">
        <v>1530</v>
      </c>
      <c r="G161" s="26" t="s">
        <v>1510</v>
      </c>
    </row>
    <row r="162" spans="1:7" x14ac:dyDescent="0.25">
      <c r="A162" s="22" t="s">
        <v>690</v>
      </c>
      <c r="B162" s="27">
        <v>45930</v>
      </c>
      <c r="C162" s="28">
        <v>0.4721324305573944</v>
      </c>
      <c r="D162" s="29" t="s">
        <v>691</v>
      </c>
      <c r="E162" s="25" t="s">
        <v>1528</v>
      </c>
      <c r="F162" s="25" t="s">
        <v>1530</v>
      </c>
      <c r="G162" s="26" t="s">
        <v>1510</v>
      </c>
    </row>
    <row r="163" spans="1:7" x14ac:dyDescent="0.25">
      <c r="A163" s="22" t="s">
        <v>692</v>
      </c>
      <c r="B163" s="27">
        <v>45930</v>
      </c>
      <c r="C163" s="28">
        <v>0.47600613426038763</v>
      </c>
      <c r="D163" s="29" t="s">
        <v>693</v>
      </c>
      <c r="E163" s="30" t="s">
        <v>1529</v>
      </c>
      <c r="F163" s="25" t="s">
        <v>1530</v>
      </c>
      <c r="G163" s="26" t="s">
        <v>1510</v>
      </c>
    </row>
    <row r="164" spans="1:7" x14ac:dyDescent="0.25">
      <c r="A164" s="22" t="s">
        <v>694</v>
      </c>
      <c r="B164" s="27">
        <v>45930</v>
      </c>
      <c r="C164" s="28">
        <v>0.49257092592597473</v>
      </c>
      <c r="D164" s="29" t="s">
        <v>695</v>
      </c>
      <c r="E164" s="30" t="s">
        <v>1529</v>
      </c>
      <c r="F164" s="25" t="s">
        <v>1545</v>
      </c>
      <c r="G164" s="26" t="s">
        <v>1581</v>
      </c>
    </row>
    <row r="165" spans="1:7" x14ac:dyDescent="0.25">
      <c r="A165" s="22" t="s">
        <v>696</v>
      </c>
      <c r="B165" s="27">
        <v>45930</v>
      </c>
      <c r="C165" s="28">
        <v>0.51649012731650146</v>
      </c>
      <c r="D165" s="29" t="s">
        <v>697</v>
      </c>
      <c r="E165" s="25" t="s">
        <v>1528</v>
      </c>
      <c r="F165" s="25" t="s">
        <v>1546</v>
      </c>
      <c r="G165" s="26" t="s">
        <v>1510</v>
      </c>
    </row>
    <row r="166" spans="1:7" x14ac:dyDescent="0.25">
      <c r="A166" s="22" t="s">
        <v>698</v>
      </c>
      <c r="B166" s="27">
        <v>45930</v>
      </c>
      <c r="C166" s="28">
        <v>0.5212308796326397</v>
      </c>
      <c r="D166" s="29" t="s">
        <v>695</v>
      </c>
      <c r="E166" s="30" t="s">
        <v>1529</v>
      </c>
      <c r="F166" s="25" t="s">
        <v>1545</v>
      </c>
      <c r="G166" s="26" t="s">
        <v>1581</v>
      </c>
    </row>
    <row r="167" spans="1:7" x14ac:dyDescent="0.25">
      <c r="A167" s="22" t="s">
        <v>699</v>
      </c>
      <c r="B167" s="27">
        <v>45930</v>
      </c>
      <c r="C167" s="28">
        <v>0.52634398148074979</v>
      </c>
      <c r="D167" s="29" t="s">
        <v>700</v>
      </c>
      <c r="E167" s="30" t="s">
        <v>1529</v>
      </c>
      <c r="F167" s="25" t="s">
        <v>1547</v>
      </c>
      <c r="G167" s="26" t="s">
        <v>1582</v>
      </c>
    </row>
    <row r="168" spans="1:7" x14ac:dyDescent="0.25">
      <c r="A168" s="22" t="s">
        <v>701</v>
      </c>
      <c r="B168" s="27">
        <v>45930</v>
      </c>
      <c r="C168" s="28">
        <v>0.53392089120461605</v>
      </c>
      <c r="D168" s="29" t="s">
        <v>121</v>
      </c>
      <c r="E168" s="25" t="s">
        <v>1528</v>
      </c>
      <c r="F168" s="25" t="s">
        <v>1542</v>
      </c>
      <c r="G168" s="26" t="s">
        <v>1513</v>
      </c>
    </row>
    <row r="169" spans="1:7" x14ac:dyDescent="0.25">
      <c r="A169" s="22" t="s">
        <v>702</v>
      </c>
      <c r="B169" s="27">
        <v>45930</v>
      </c>
      <c r="C169" s="28">
        <v>0.53590901620191289</v>
      </c>
      <c r="D169" s="29" t="s">
        <v>703</v>
      </c>
      <c r="E169" s="25" t="s">
        <v>1528</v>
      </c>
      <c r="F169" s="25" t="s">
        <v>1531</v>
      </c>
      <c r="G169" s="26" t="s">
        <v>1510</v>
      </c>
    </row>
    <row r="170" spans="1:7" x14ac:dyDescent="0.25">
      <c r="A170" s="22" t="s">
        <v>704</v>
      </c>
      <c r="B170" s="27">
        <v>45930</v>
      </c>
      <c r="C170" s="28">
        <v>0.53624399305408588</v>
      </c>
      <c r="D170" s="29" t="s">
        <v>705</v>
      </c>
      <c r="E170" s="25" t="s">
        <v>1528</v>
      </c>
      <c r="F170" s="25" t="s">
        <v>1531</v>
      </c>
      <c r="G170" s="26" t="s">
        <v>1510</v>
      </c>
    </row>
    <row r="171" spans="1:7" x14ac:dyDescent="0.25">
      <c r="A171" s="22" t="s">
        <v>706</v>
      </c>
      <c r="B171" s="27">
        <v>45930</v>
      </c>
      <c r="C171" s="28">
        <v>0.54112552083097398</v>
      </c>
      <c r="D171" s="29" t="s">
        <v>149</v>
      </c>
      <c r="E171" s="25" t="s">
        <v>1528</v>
      </c>
      <c r="F171" s="25" t="s">
        <v>1530</v>
      </c>
      <c r="G171" s="26" t="s">
        <v>1510</v>
      </c>
    </row>
    <row r="172" spans="1:7" x14ac:dyDescent="0.25">
      <c r="A172" s="22" t="s">
        <v>707</v>
      </c>
      <c r="B172" s="27">
        <v>45930</v>
      </c>
      <c r="C172" s="28">
        <v>0.55664916666864883</v>
      </c>
      <c r="D172" s="29" t="s">
        <v>86</v>
      </c>
      <c r="E172" s="30" t="s">
        <v>1529</v>
      </c>
      <c r="F172" s="25" t="s">
        <v>1531</v>
      </c>
      <c r="G172" s="26" t="s">
        <v>1510</v>
      </c>
    </row>
    <row r="173" spans="1:7" x14ac:dyDescent="0.25">
      <c r="A173" s="22" t="s">
        <v>708</v>
      </c>
      <c r="B173" s="27">
        <v>45930</v>
      </c>
      <c r="C173" s="28">
        <v>0.55830082175816642</v>
      </c>
      <c r="D173" s="29" t="s">
        <v>82</v>
      </c>
      <c r="E173" s="25" t="s">
        <v>1528</v>
      </c>
      <c r="F173" s="25" t="s">
        <v>1531</v>
      </c>
      <c r="G173" s="26" t="s">
        <v>1510</v>
      </c>
    </row>
    <row r="174" spans="1:7" x14ac:dyDescent="0.25">
      <c r="A174" s="22" t="s">
        <v>709</v>
      </c>
      <c r="B174" s="27">
        <v>45930</v>
      </c>
      <c r="C174" s="28">
        <v>0.56000296296406304</v>
      </c>
      <c r="D174" s="29" t="s">
        <v>710</v>
      </c>
      <c r="E174" s="25" t="s">
        <v>1528</v>
      </c>
      <c r="F174" s="25" t="s">
        <v>1531</v>
      </c>
      <c r="G174" s="26" t="s">
        <v>1510</v>
      </c>
    </row>
    <row r="175" spans="1:7" x14ac:dyDescent="0.25">
      <c r="A175" s="22" t="s">
        <v>711</v>
      </c>
      <c r="B175" s="27">
        <v>45930</v>
      </c>
      <c r="C175" s="28">
        <v>0.56066479167202488</v>
      </c>
      <c r="D175" s="29" t="s">
        <v>289</v>
      </c>
      <c r="E175" s="25" t="s">
        <v>1528</v>
      </c>
      <c r="F175" s="25" t="s">
        <v>1531</v>
      </c>
      <c r="G175" s="26" t="s">
        <v>1510</v>
      </c>
    </row>
    <row r="176" spans="1:7" x14ac:dyDescent="0.25">
      <c r="A176" s="22" t="s">
        <v>712</v>
      </c>
      <c r="B176" s="27">
        <v>45930</v>
      </c>
      <c r="C176" s="28">
        <v>0.56092987268493744</v>
      </c>
      <c r="D176" s="29" t="s">
        <v>713</v>
      </c>
      <c r="E176" s="30" t="s">
        <v>1529</v>
      </c>
      <c r="F176" s="25" t="s">
        <v>1531</v>
      </c>
      <c r="G176" s="26" t="s">
        <v>1510</v>
      </c>
    </row>
    <row r="177" spans="1:7" x14ac:dyDescent="0.25">
      <c r="A177" s="22" t="s">
        <v>714</v>
      </c>
      <c r="B177" s="27">
        <v>45930</v>
      </c>
      <c r="C177" s="28">
        <v>0.56275793981330935</v>
      </c>
      <c r="D177" s="29" t="s">
        <v>713</v>
      </c>
      <c r="E177" s="25" t="s">
        <v>1528</v>
      </c>
      <c r="F177" s="25" t="s">
        <v>1531</v>
      </c>
      <c r="G177" s="26" t="s">
        <v>1510</v>
      </c>
    </row>
    <row r="178" spans="1:7" x14ac:dyDescent="0.25">
      <c r="A178" s="22" t="s">
        <v>715</v>
      </c>
      <c r="B178" s="27">
        <v>45930</v>
      </c>
      <c r="C178" s="28">
        <v>0.56568908564804588</v>
      </c>
      <c r="D178" s="29" t="s">
        <v>703</v>
      </c>
      <c r="E178" s="30" t="s">
        <v>1529</v>
      </c>
      <c r="F178" s="25" t="s">
        <v>1531</v>
      </c>
      <c r="G178" s="26" t="s">
        <v>1510</v>
      </c>
    </row>
    <row r="179" spans="1:7" x14ac:dyDescent="0.25">
      <c r="A179" s="22" t="s">
        <v>716</v>
      </c>
      <c r="B179" s="27">
        <v>45930</v>
      </c>
      <c r="C179" s="28">
        <v>0.57117218749772292</v>
      </c>
      <c r="D179" s="29" t="s">
        <v>86</v>
      </c>
      <c r="E179" s="30" t="s">
        <v>1529</v>
      </c>
      <c r="F179" s="25" t="s">
        <v>1531</v>
      </c>
      <c r="G179" s="26" t="s">
        <v>1510</v>
      </c>
    </row>
    <row r="180" spans="1:7" x14ac:dyDescent="0.25">
      <c r="A180" s="22" t="s">
        <v>717</v>
      </c>
      <c r="B180" s="27">
        <v>45930</v>
      </c>
      <c r="C180" s="28">
        <v>0.58135024305374827</v>
      </c>
      <c r="D180" s="29" t="s">
        <v>86</v>
      </c>
      <c r="E180" s="25" t="s">
        <v>1528</v>
      </c>
      <c r="F180" s="25" t="s">
        <v>1531</v>
      </c>
      <c r="G180" s="26" t="s">
        <v>1510</v>
      </c>
    </row>
    <row r="181" spans="1:7" x14ac:dyDescent="0.25">
      <c r="A181" s="22" t="s">
        <v>718</v>
      </c>
      <c r="B181" s="27">
        <v>45930</v>
      </c>
      <c r="C181" s="28">
        <v>0.58552334491105285</v>
      </c>
      <c r="D181" s="29" t="s">
        <v>719</v>
      </c>
      <c r="E181" s="30" t="s">
        <v>1529</v>
      </c>
      <c r="F181" s="25" t="s">
        <v>1531</v>
      </c>
      <c r="G181" s="26" t="s">
        <v>1510</v>
      </c>
    </row>
    <row r="182" spans="1:7" x14ac:dyDescent="0.25">
      <c r="A182" s="22" t="s">
        <v>720</v>
      </c>
      <c r="B182" s="27">
        <v>45930</v>
      </c>
      <c r="C182" s="28">
        <v>0.6046419907361269</v>
      </c>
      <c r="D182" s="29" t="s">
        <v>721</v>
      </c>
      <c r="E182" s="30" t="s">
        <v>1529</v>
      </c>
      <c r="F182" s="25" t="s">
        <v>1531</v>
      </c>
      <c r="G182" s="26" t="s">
        <v>1510</v>
      </c>
    </row>
    <row r="183" spans="1:7" x14ac:dyDescent="0.25">
      <c r="A183" s="22" t="s">
        <v>722</v>
      </c>
      <c r="B183" s="27">
        <v>45930</v>
      </c>
      <c r="C183" s="28">
        <v>0.61208042824000586</v>
      </c>
      <c r="D183" s="29" t="s">
        <v>255</v>
      </c>
      <c r="E183" s="30" t="s">
        <v>1529</v>
      </c>
      <c r="F183" s="25" t="s">
        <v>1530</v>
      </c>
      <c r="G183" s="26" t="s">
        <v>1510</v>
      </c>
    </row>
    <row r="184" spans="1:7" x14ac:dyDescent="0.25">
      <c r="A184" s="22" t="s">
        <v>723</v>
      </c>
      <c r="B184" s="27">
        <v>45930</v>
      </c>
      <c r="C184" s="28">
        <v>0.64273096065153368</v>
      </c>
      <c r="D184" s="29" t="s">
        <v>724</v>
      </c>
      <c r="E184" s="25" t="s">
        <v>1528</v>
      </c>
      <c r="F184" s="25" t="s">
        <v>1531</v>
      </c>
      <c r="G184" s="26" t="s">
        <v>1510</v>
      </c>
    </row>
    <row r="185" spans="1:7" x14ac:dyDescent="0.25">
      <c r="A185" s="22" t="s">
        <v>725</v>
      </c>
      <c r="B185" s="27">
        <v>45930</v>
      </c>
      <c r="C185" s="28">
        <v>0.64724901620502351</v>
      </c>
      <c r="D185" s="29" t="s">
        <v>726</v>
      </c>
      <c r="E185" s="25" t="s">
        <v>1528</v>
      </c>
      <c r="F185" s="25" t="s">
        <v>1542</v>
      </c>
      <c r="G185" s="26" t="s">
        <v>1513</v>
      </c>
    </row>
    <row r="186" spans="1:7" x14ac:dyDescent="0.25">
      <c r="A186" s="22" t="s">
        <v>727</v>
      </c>
      <c r="B186" s="27">
        <v>45930</v>
      </c>
      <c r="C186" s="28">
        <v>0.64993288194818888</v>
      </c>
      <c r="D186" s="29" t="s">
        <v>728</v>
      </c>
      <c r="E186" s="25" t="s">
        <v>1528</v>
      </c>
      <c r="F186" s="25" t="s">
        <v>1542</v>
      </c>
      <c r="G186" s="26" t="s">
        <v>1513</v>
      </c>
    </row>
    <row r="187" spans="1:7" x14ac:dyDescent="0.25">
      <c r="A187" s="22" t="s">
        <v>729</v>
      </c>
      <c r="B187" s="27">
        <v>45930</v>
      </c>
      <c r="C187" s="28">
        <v>0.65162740740925074</v>
      </c>
      <c r="D187" s="29" t="s">
        <v>69</v>
      </c>
      <c r="E187" s="25" t="s">
        <v>1528</v>
      </c>
      <c r="F187" s="25" t="s">
        <v>1542</v>
      </c>
      <c r="G187" s="26" t="s">
        <v>1513</v>
      </c>
    </row>
    <row r="188" spans="1:7" x14ac:dyDescent="0.25">
      <c r="A188" s="22" t="s">
        <v>730</v>
      </c>
      <c r="B188" s="27">
        <v>45930</v>
      </c>
      <c r="C188" s="28">
        <v>0.66413311343058012</v>
      </c>
      <c r="D188" s="29" t="s">
        <v>106</v>
      </c>
      <c r="E188" s="25" t="s">
        <v>1528</v>
      </c>
      <c r="F188" s="25" t="s">
        <v>1530</v>
      </c>
      <c r="G188" s="26" t="s">
        <v>1510</v>
      </c>
    </row>
    <row r="189" spans="1:7" x14ac:dyDescent="0.25">
      <c r="A189" s="22" t="s">
        <v>731</v>
      </c>
      <c r="B189" s="27">
        <v>45930</v>
      </c>
      <c r="C189" s="28">
        <v>0.6693290972179966</v>
      </c>
      <c r="D189" s="29" t="s">
        <v>732</v>
      </c>
      <c r="E189" s="30" t="s">
        <v>1529</v>
      </c>
      <c r="F189" s="25" t="s">
        <v>1532</v>
      </c>
      <c r="G189" s="26" t="s">
        <v>1510</v>
      </c>
    </row>
    <row r="190" spans="1:7" x14ac:dyDescent="0.25">
      <c r="A190" s="22" t="s">
        <v>733</v>
      </c>
      <c r="B190" s="27">
        <v>45930</v>
      </c>
      <c r="C190" s="28">
        <v>0.66963159722217824</v>
      </c>
      <c r="D190" s="29" t="s">
        <v>734</v>
      </c>
      <c r="E190" s="30" t="s">
        <v>1529</v>
      </c>
      <c r="F190" s="25" t="s">
        <v>1530</v>
      </c>
      <c r="G190" s="26" t="s">
        <v>1510</v>
      </c>
    </row>
    <row r="191" spans="1:7" x14ac:dyDescent="0.25">
      <c r="A191" s="22" t="s">
        <v>735</v>
      </c>
      <c r="B191" s="27">
        <v>45930</v>
      </c>
      <c r="C191" s="28">
        <v>0.67010938657040242</v>
      </c>
      <c r="D191" s="29" t="s">
        <v>736</v>
      </c>
      <c r="E191" s="25" t="s">
        <v>1528</v>
      </c>
      <c r="F191" s="25" t="s">
        <v>1530</v>
      </c>
      <c r="G191" s="26" t="s">
        <v>1510</v>
      </c>
    </row>
    <row r="192" spans="1:7" x14ac:dyDescent="0.25">
      <c r="A192" s="22" t="s">
        <v>737</v>
      </c>
      <c r="B192" s="27">
        <v>45930</v>
      </c>
      <c r="C192" s="28">
        <v>0.67187157407170162</v>
      </c>
      <c r="D192" s="29" t="s">
        <v>300</v>
      </c>
      <c r="E192" s="25" t="s">
        <v>1528</v>
      </c>
      <c r="F192" s="25" t="s">
        <v>1530</v>
      </c>
      <c r="G192" s="26" t="s">
        <v>1510</v>
      </c>
    </row>
    <row r="193" spans="1:7" x14ac:dyDescent="0.25">
      <c r="A193" s="22" t="s">
        <v>738</v>
      </c>
      <c r="B193" s="27">
        <v>45930</v>
      </c>
      <c r="C193" s="28">
        <v>0.6729902662045788</v>
      </c>
      <c r="D193" s="29" t="s">
        <v>739</v>
      </c>
      <c r="E193" s="30" t="s">
        <v>1529</v>
      </c>
      <c r="F193" s="25" t="s">
        <v>1530</v>
      </c>
      <c r="G193" s="26" t="s">
        <v>1510</v>
      </c>
    </row>
    <row r="194" spans="1:7" x14ac:dyDescent="0.25">
      <c r="A194" s="22" t="s">
        <v>740</v>
      </c>
      <c r="B194" s="27">
        <v>45930</v>
      </c>
      <c r="C194" s="28">
        <v>0.67938726852298714</v>
      </c>
      <c r="D194" s="29" t="s">
        <v>741</v>
      </c>
      <c r="E194" s="25" t="s">
        <v>1528</v>
      </c>
      <c r="F194" s="25" t="s">
        <v>1530</v>
      </c>
      <c r="G194" s="26" t="s">
        <v>1510</v>
      </c>
    </row>
    <row r="195" spans="1:7" x14ac:dyDescent="0.25">
      <c r="A195" s="22" t="s">
        <v>742</v>
      </c>
      <c r="B195" s="27">
        <v>45930</v>
      </c>
      <c r="C195" s="28">
        <v>0.68574046296271263</v>
      </c>
      <c r="D195" s="29" t="s">
        <v>154</v>
      </c>
      <c r="E195" s="25" t="s">
        <v>1528</v>
      </c>
      <c r="F195" s="25" t="s">
        <v>1530</v>
      </c>
      <c r="G195" s="26" t="s">
        <v>1510</v>
      </c>
    </row>
    <row r="196" spans="1:7" x14ac:dyDescent="0.25">
      <c r="A196" s="22" t="s">
        <v>743</v>
      </c>
      <c r="B196" s="27">
        <v>45930</v>
      </c>
      <c r="C196" s="28">
        <v>0.68591076388838701</v>
      </c>
      <c r="D196" s="29" t="s">
        <v>145</v>
      </c>
      <c r="E196" s="25" t="s">
        <v>1528</v>
      </c>
      <c r="F196" s="25" t="s">
        <v>1530</v>
      </c>
      <c r="G196" s="26" t="s">
        <v>1510</v>
      </c>
    </row>
    <row r="197" spans="1:7" x14ac:dyDescent="0.25">
      <c r="A197" s="22" t="s">
        <v>744</v>
      </c>
      <c r="B197" s="27">
        <v>45930</v>
      </c>
      <c r="C197" s="28">
        <v>0.69258362268737983</v>
      </c>
      <c r="D197" s="29" t="s">
        <v>745</v>
      </c>
      <c r="E197" s="25" t="s">
        <v>1528</v>
      </c>
      <c r="F197" s="25" t="s">
        <v>1530</v>
      </c>
      <c r="G197" s="26" t="s">
        <v>1510</v>
      </c>
    </row>
    <row r="198" spans="1:7" x14ac:dyDescent="0.25">
      <c r="A198" s="22" t="s">
        <v>746</v>
      </c>
      <c r="B198" s="27">
        <v>45930</v>
      </c>
      <c r="C198" s="28">
        <v>0.73223244212567806</v>
      </c>
      <c r="D198" s="29" t="s">
        <v>747</v>
      </c>
      <c r="E198" s="30" t="s">
        <v>1529</v>
      </c>
      <c r="F198" s="25" t="s">
        <v>1548</v>
      </c>
      <c r="G198" s="26" t="s">
        <v>1583</v>
      </c>
    </row>
    <row r="199" spans="1:7" x14ac:dyDescent="0.25">
      <c r="A199" s="22" t="s">
        <v>748</v>
      </c>
      <c r="B199" s="27">
        <v>45930</v>
      </c>
      <c r="C199" s="28">
        <v>0.73500090277957497</v>
      </c>
      <c r="D199" s="29" t="s">
        <v>749</v>
      </c>
      <c r="E199" s="25" t="s">
        <v>1528</v>
      </c>
      <c r="F199" s="25" t="s">
        <v>1530</v>
      </c>
      <c r="G199" s="26" t="s">
        <v>1510</v>
      </c>
    </row>
    <row r="200" spans="1:7" x14ac:dyDescent="0.25">
      <c r="A200" s="22" t="s">
        <v>750</v>
      </c>
      <c r="B200" s="27">
        <v>45930</v>
      </c>
      <c r="C200" s="28">
        <v>0.75199375000374857</v>
      </c>
      <c r="D200" s="29" t="s">
        <v>751</v>
      </c>
      <c r="E200" s="30" t="s">
        <v>1529</v>
      </c>
      <c r="F200" s="25" t="s">
        <v>1542</v>
      </c>
      <c r="G200" s="26" t="s">
        <v>1513</v>
      </c>
    </row>
    <row r="201" spans="1:7" x14ac:dyDescent="0.25">
      <c r="A201" s="22" t="s">
        <v>752</v>
      </c>
      <c r="B201" s="27">
        <v>45930</v>
      </c>
      <c r="C201" s="28">
        <v>0.75349870370700955</v>
      </c>
      <c r="D201" s="29" t="s">
        <v>753</v>
      </c>
      <c r="E201" s="25" t="s">
        <v>1528</v>
      </c>
      <c r="F201" s="25" t="s">
        <v>1549</v>
      </c>
      <c r="G201" s="26" t="s">
        <v>1510</v>
      </c>
    </row>
    <row r="202" spans="1:7" x14ac:dyDescent="0.25">
      <c r="A202" s="22" t="s">
        <v>754</v>
      </c>
      <c r="B202" s="27">
        <v>45930</v>
      </c>
      <c r="C202" s="28">
        <v>0.75460212962934747</v>
      </c>
      <c r="D202" s="29" t="s">
        <v>753</v>
      </c>
      <c r="E202" s="30" t="s">
        <v>1529</v>
      </c>
      <c r="F202" s="25" t="s">
        <v>1549</v>
      </c>
      <c r="G202" s="26" t="s">
        <v>1510</v>
      </c>
    </row>
    <row r="203" spans="1:7" x14ac:dyDescent="0.25">
      <c r="A203" s="22" t="s">
        <v>755</v>
      </c>
      <c r="B203" s="27">
        <v>45930</v>
      </c>
      <c r="C203" s="28">
        <v>0.76119506944087334</v>
      </c>
      <c r="D203" s="29" t="s">
        <v>756</v>
      </c>
      <c r="E203" s="30" t="s">
        <v>1529</v>
      </c>
      <c r="F203" s="25" t="s">
        <v>1530</v>
      </c>
      <c r="G203" s="26" t="s">
        <v>1510</v>
      </c>
    </row>
    <row r="204" spans="1:7" x14ac:dyDescent="0.25">
      <c r="A204" s="22" t="s">
        <v>757</v>
      </c>
      <c r="B204" s="27">
        <v>45930</v>
      </c>
      <c r="C204" s="28">
        <v>0.77099931713019032</v>
      </c>
      <c r="D204" s="29" t="s">
        <v>758</v>
      </c>
      <c r="E204" s="25" t="s">
        <v>1528</v>
      </c>
      <c r="F204" s="25" t="s">
        <v>1542</v>
      </c>
      <c r="G204" s="26" t="s">
        <v>1510</v>
      </c>
    </row>
    <row r="205" spans="1:7" x14ac:dyDescent="0.25">
      <c r="A205" s="22" t="s">
        <v>759</v>
      </c>
      <c r="B205" s="27">
        <v>45930</v>
      </c>
      <c r="C205" s="28">
        <v>0.77119353009038605</v>
      </c>
      <c r="D205" s="29" t="s">
        <v>760</v>
      </c>
      <c r="E205" s="25" t="s">
        <v>1528</v>
      </c>
      <c r="F205" s="25" t="s">
        <v>1542</v>
      </c>
      <c r="G205" s="26" t="s">
        <v>1513</v>
      </c>
    </row>
    <row r="206" spans="1:7" x14ac:dyDescent="0.25">
      <c r="A206" s="22" t="s">
        <v>761</v>
      </c>
      <c r="B206" s="27">
        <v>45930</v>
      </c>
      <c r="C206" s="28">
        <v>0.77349305555981118</v>
      </c>
      <c r="D206" s="29" t="s">
        <v>279</v>
      </c>
      <c r="E206" s="25" t="s">
        <v>1528</v>
      </c>
      <c r="F206" s="25" t="s">
        <v>1542</v>
      </c>
      <c r="G206" s="26" t="s">
        <v>1513</v>
      </c>
    </row>
    <row r="207" spans="1:7" x14ac:dyDescent="0.25">
      <c r="A207" s="22" t="s">
        <v>762</v>
      </c>
      <c r="B207" s="27">
        <v>45930</v>
      </c>
      <c r="C207" s="28">
        <v>0.77421768518979661</v>
      </c>
      <c r="D207" s="29" t="s">
        <v>763</v>
      </c>
      <c r="E207" s="25" t="s">
        <v>1528</v>
      </c>
      <c r="F207" s="25" t="s">
        <v>1542</v>
      </c>
      <c r="G207" s="26" t="s">
        <v>1513</v>
      </c>
    </row>
    <row r="208" spans="1:7" x14ac:dyDescent="0.25">
      <c r="A208" s="22" t="s">
        <v>764</v>
      </c>
      <c r="B208" s="27">
        <v>45930</v>
      </c>
      <c r="C208" s="28">
        <v>0.7744236342550721</v>
      </c>
      <c r="D208" s="29" t="s">
        <v>280</v>
      </c>
      <c r="E208" s="25" t="s">
        <v>1528</v>
      </c>
      <c r="F208" s="25" t="s">
        <v>1542</v>
      </c>
      <c r="G208" s="26" t="s">
        <v>1513</v>
      </c>
    </row>
    <row r="209" spans="1:7" x14ac:dyDescent="0.25">
      <c r="A209" s="22" t="s">
        <v>765</v>
      </c>
      <c r="B209" s="27">
        <v>45930</v>
      </c>
      <c r="C209" s="28">
        <v>0.77464049768605037</v>
      </c>
      <c r="D209" s="29" t="s">
        <v>766</v>
      </c>
      <c r="E209" s="25" t="s">
        <v>1528</v>
      </c>
      <c r="F209" s="25" t="s">
        <v>1542</v>
      </c>
      <c r="G209" s="26" t="s">
        <v>1513</v>
      </c>
    </row>
    <row r="210" spans="1:7" x14ac:dyDescent="0.25">
      <c r="A210" s="22" t="s">
        <v>767</v>
      </c>
      <c r="B210" s="27">
        <v>45930</v>
      </c>
      <c r="C210" s="28">
        <v>0.77500453703396488</v>
      </c>
      <c r="D210" s="29" t="s">
        <v>104</v>
      </c>
      <c r="E210" s="25" t="s">
        <v>1528</v>
      </c>
      <c r="F210" s="25" t="s">
        <v>1542</v>
      </c>
      <c r="G210" s="26" t="s">
        <v>1513</v>
      </c>
    </row>
    <row r="211" spans="1:7" x14ac:dyDescent="0.25">
      <c r="A211" s="22" t="s">
        <v>768</v>
      </c>
      <c r="B211" s="27">
        <v>45930</v>
      </c>
      <c r="C211" s="28">
        <v>0.77542945601453539</v>
      </c>
      <c r="D211" s="29" t="s">
        <v>769</v>
      </c>
      <c r="E211" s="25" t="s">
        <v>1528</v>
      </c>
      <c r="F211" s="25" t="s">
        <v>1542</v>
      </c>
      <c r="G211" s="26" t="s">
        <v>1513</v>
      </c>
    </row>
    <row r="212" spans="1:7" x14ac:dyDescent="0.25">
      <c r="A212" s="22" t="s">
        <v>770</v>
      </c>
      <c r="B212" s="27">
        <v>45930</v>
      </c>
      <c r="C212" s="28">
        <v>0.77575662036542781</v>
      </c>
      <c r="D212" s="29" t="s">
        <v>366</v>
      </c>
      <c r="E212" s="30" t="s">
        <v>1529</v>
      </c>
      <c r="F212" s="25" t="s">
        <v>1542</v>
      </c>
      <c r="G212" s="26" t="s">
        <v>1513</v>
      </c>
    </row>
    <row r="213" spans="1:7" x14ac:dyDescent="0.25">
      <c r="A213" s="22" t="s">
        <v>771</v>
      </c>
      <c r="B213" s="27">
        <v>45930</v>
      </c>
      <c r="C213" s="28">
        <v>0.77606377314805286</v>
      </c>
      <c r="D213" s="29" t="s">
        <v>204</v>
      </c>
      <c r="E213" s="25" t="s">
        <v>1528</v>
      </c>
      <c r="F213" s="25" t="s">
        <v>1542</v>
      </c>
      <c r="G213" s="26" t="s">
        <v>1513</v>
      </c>
    </row>
    <row r="214" spans="1:7" x14ac:dyDescent="0.25">
      <c r="A214" s="22" t="s">
        <v>772</v>
      </c>
      <c r="B214" s="27">
        <v>45930</v>
      </c>
      <c r="C214" s="28">
        <v>0.77622797453659587</v>
      </c>
      <c r="D214" s="29" t="s">
        <v>773</v>
      </c>
      <c r="E214" s="30" t="s">
        <v>1529</v>
      </c>
      <c r="F214" s="25" t="s">
        <v>1542</v>
      </c>
      <c r="G214" s="26" t="s">
        <v>1513</v>
      </c>
    </row>
    <row r="215" spans="1:7" x14ac:dyDescent="0.25">
      <c r="A215" s="22" t="s">
        <v>774</v>
      </c>
      <c r="B215" s="27">
        <v>45930</v>
      </c>
      <c r="C215" s="28">
        <v>0.77648679398407694</v>
      </c>
      <c r="D215" s="29" t="s">
        <v>775</v>
      </c>
      <c r="E215" s="25" t="s">
        <v>1528</v>
      </c>
      <c r="F215" s="25" t="s">
        <v>1542</v>
      </c>
      <c r="G215" s="26" t="s">
        <v>1513</v>
      </c>
    </row>
    <row r="216" spans="1:7" x14ac:dyDescent="0.25">
      <c r="A216" s="22" t="s">
        <v>776</v>
      </c>
      <c r="B216" s="27">
        <v>45930</v>
      </c>
      <c r="C216" s="28">
        <v>0.77676462962699588</v>
      </c>
      <c r="D216" s="29" t="s">
        <v>140</v>
      </c>
      <c r="E216" s="25" t="s">
        <v>1528</v>
      </c>
      <c r="F216" s="25" t="s">
        <v>1542</v>
      </c>
      <c r="G216" s="26" t="s">
        <v>1513</v>
      </c>
    </row>
    <row r="217" spans="1:7" x14ac:dyDescent="0.25">
      <c r="A217" s="22" t="s">
        <v>777</v>
      </c>
      <c r="B217" s="27">
        <v>45930</v>
      </c>
      <c r="C217" s="28">
        <v>0.77695284722722135</v>
      </c>
      <c r="D217" s="29" t="s">
        <v>778</v>
      </c>
      <c r="E217" s="25" t="s">
        <v>1528</v>
      </c>
      <c r="F217" s="25" t="s">
        <v>1542</v>
      </c>
      <c r="G217" s="26" t="s">
        <v>1513</v>
      </c>
    </row>
    <row r="218" spans="1:7" x14ac:dyDescent="0.25">
      <c r="A218" s="22" t="s">
        <v>779</v>
      </c>
      <c r="B218" s="27">
        <v>45930</v>
      </c>
      <c r="C218" s="28">
        <v>0.77711373842612375</v>
      </c>
      <c r="D218" s="29" t="s">
        <v>780</v>
      </c>
      <c r="E218" s="30" t="s">
        <v>1529</v>
      </c>
      <c r="F218" s="25" t="s">
        <v>1542</v>
      </c>
      <c r="G218" s="26" t="s">
        <v>1513</v>
      </c>
    </row>
    <row r="219" spans="1:7" x14ac:dyDescent="0.25">
      <c r="A219" s="22" t="s">
        <v>781</v>
      </c>
      <c r="B219" s="27">
        <v>45930</v>
      </c>
      <c r="C219" s="28">
        <v>0.77720811342442175</v>
      </c>
      <c r="D219" s="29" t="s">
        <v>94</v>
      </c>
      <c r="E219" s="25" t="s">
        <v>1528</v>
      </c>
      <c r="F219" s="25" t="s">
        <v>1550</v>
      </c>
      <c r="G219" s="26" t="s">
        <v>1510</v>
      </c>
    </row>
    <row r="220" spans="1:7" x14ac:dyDescent="0.25">
      <c r="A220" s="22" t="s">
        <v>782</v>
      </c>
      <c r="B220" s="27">
        <v>45930</v>
      </c>
      <c r="C220" s="28">
        <v>0.77757538194418885</v>
      </c>
      <c r="D220" s="29" t="s">
        <v>95</v>
      </c>
      <c r="E220" s="25" t="s">
        <v>1528</v>
      </c>
      <c r="F220" s="25" t="s">
        <v>1542</v>
      </c>
      <c r="G220" s="26" t="s">
        <v>1513</v>
      </c>
    </row>
    <row r="221" spans="1:7" x14ac:dyDescent="0.25">
      <c r="A221" s="22" t="s">
        <v>783</v>
      </c>
      <c r="B221" s="27">
        <v>45930</v>
      </c>
      <c r="C221" s="28">
        <v>0.77768739583552815</v>
      </c>
      <c r="D221" s="29" t="s">
        <v>784</v>
      </c>
      <c r="E221" s="25" t="s">
        <v>1528</v>
      </c>
      <c r="F221" s="25" t="s">
        <v>1542</v>
      </c>
      <c r="G221" s="26" t="s">
        <v>1513</v>
      </c>
    </row>
    <row r="222" spans="1:7" x14ac:dyDescent="0.25">
      <c r="A222" s="22" t="s">
        <v>785</v>
      </c>
      <c r="B222" s="27">
        <v>45930</v>
      </c>
      <c r="C222" s="28">
        <v>0.7778930208296515</v>
      </c>
      <c r="D222" s="29" t="s">
        <v>135</v>
      </c>
      <c r="E222" s="25" t="s">
        <v>1528</v>
      </c>
      <c r="F222" s="25" t="s">
        <v>1542</v>
      </c>
      <c r="G222" s="26" t="s">
        <v>1513</v>
      </c>
    </row>
    <row r="223" spans="1:7" x14ac:dyDescent="0.25">
      <c r="A223" s="22" t="s">
        <v>786</v>
      </c>
      <c r="B223" s="27">
        <v>45930</v>
      </c>
      <c r="C223" s="28">
        <v>0.77908293981454335</v>
      </c>
      <c r="D223" s="29" t="s">
        <v>198</v>
      </c>
      <c r="E223" s="25" t="s">
        <v>1528</v>
      </c>
      <c r="F223" s="25" t="s">
        <v>1542</v>
      </c>
      <c r="G223" s="26" t="s">
        <v>1513</v>
      </c>
    </row>
    <row r="224" spans="1:7" x14ac:dyDescent="0.25">
      <c r="A224" s="22" t="s">
        <v>787</v>
      </c>
      <c r="B224" s="27">
        <v>45930</v>
      </c>
      <c r="C224" s="28">
        <v>0.77930143518460682</v>
      </c>
      <c r="D224" s="29" t="s">
        <v>107</v>
      </c>
      <c r="E224" s="25" t="s">
        <v>1528</v>
      </c>
      <c r="F224" s="25" t="s">
        <v>1542</v>
      </c>
      <c r="G224" s="26" t="s">
        <v>1513</v>
      </c>
    </row>
    <row r="225" spans="1:7" x14ac:dyDescent="0.25">
      <c r="A225" s="22" t="s">
        <v>788</v>
      </c>
      <c r="B225" s="27">
        <v>45930</v>
      </c>
      <c r="C225" s="28">
        <v>0.77945689814805519</v>
      </c>
      <c r="D225" s="29" t="s">
        <v>789</v>
      </c>
      <c r="E225" s="30" t="s">
        <v>1529</v>
      </c>
      <c r="F225" s="25" t="s">
        <v>1542</v>
      </c>
      <c r="G225" s="26" t="s">
        <v>1513</v>
      </c>
    </row>
    <row r="226" spans="1:7" x14ac:dyDescent="0.25">
      <c r="A226" s="22" t="s">
        <v>790</v>
      </c>
      <c r="B226" s="27">
        <v>45930</v>
      </c>
      <c r="C226" s="28">
        <v>0.77957340277498588</v>
      </c>
      <c r="D226" s="29" t="s">
        <v>780</v>
      </c>
      <c r="E226" s="25" t="s">
        <v>1528</v>
      </c>
      <c r="F226" s="25" t="s">
        <v>1542</v>
      </c>
      <c r="G226" s="26" t="s">
        <v>1513</v>
      </c>
    </row>
    <row r="227" spans="1:7" x14ac:dyDescent="0.25">
      <c r="A227" s="22" t="s">
        <v>791</v>
      </c>
      <c r="B227" s="27">
        <v>45930</v>
      </c>
      <c r="C227" s="28">
        <v>0.77982388889358845</v>
      </c>
      <c r="D227" s="29" t="s">
        <v>94</v>
      </c>
      <c r="E227" s="30" t="s">
        <v>1529</v>
      </c>
      <c r="F227" s="25" t="s">
        <v>1542</v>
      </c>
      <c r="G227" s="26" t="s">
        <v>1513</v>
      </c>
    </row>
    <row r="228" spans="1:7" x14ac:dyDescent="0.25">
      <c r="A228" s="22" t="s">
        <v>792</v>
      </c>
      <c r="B228" s="27">
        <v>45930</v>
      </c>
      <c r="C228" s="28">
        <v>0.77992151620856021</v>
      </c>
      <c r="D228" s="29" t="s">
        <v>793</v>
      </c>
      <c r="E228" s="25" t="s">
        <v>1528</v>
      </c>
      <c r="F228" s="25" t="s">
        <v>1542</v>
      </c>
      <c r="G228" s="26" t="s">
        <v>1513</v>
      </c>
    </row>
    <row r="229" spans="1:7" x14ac:dyDescent="0.25">
      <c r="A229" s="22" t="s">
        <v>794</v>
      </c>
      <c r="B229" s="27">
        <v>45930</v>
      </c>
      <c r="C229" s="28">
        <v>0.78037252314970829</v>
      </c>
      <c r="D229" s="29" t="s">
        <v>400</v>
      </c>
      <c r="E229" s="25" t="s">
        <v>1528</v>
      </c>
      <c r="F229" s="25" t="s">
        <v>1542</v>
      </c>
      <c r="G229" s="26" t="s">
        <v>1513</v>
      </c>
    </row>
    <row r="230" spans="1:7" x14ac:dyDescent="0.25">
      <c r="A230" s="22" t="s">
        <v>795</v>
      </c>
      <c r="B230" s="27">
        <v>45930</v>
      </c>
      <c r="C230" s="28">
        <v>0.78070723379642004</v>
      </c>
      <c r="D230" s="29" t="s">
        <v>67</v>
      </c>
      <c r="E230" s="25" t="s">
        <v>1528</v>
      </c>
      <c r="F230" s="25" t="s">
        <v>1542</v>
      </c>
      <c r="G230" s="26" t="s">
        <v>1513</v>
      </c>
    </row>
    <row r="231" spans="1:7" x14ac:dyDescent="0.25">
      <c r="A231" s="22" t="s">
        <v>796</v>
      </c>
      <c r="B231" s="27">
        <v>45930</v>
      </c>
      <c r="C231" s="28">
        <v>0.78229858796112239</v>
      </c>
      <c r="D231" s="29" t="s">
        <v>797</v>
      </c>
      <c r="E231" s="30" t="s">
        <v>1529</v>
      </c>
      <c r="F231" s="25" t="s">
        <v>1542</v>
      </c>
      <c r="G231" s="26" t="s">
        <v>1513</v>
      </c>
    </row>
    <row r="232" spans="1:7" x14ac:dyDescent="0.25">
      <c r="A232" s="22" t="s">
        <v>798</v>
      </c>
      <c r="B232" s="27">
        <v>45930</v>
      </c>
      <c r="C232" s="28">
        <v>0.78266988425457384</v>
      </c>
      <c r="D232" s="29" t="s">
        <v>63</v>
      </c>
      <c r="E232" s="25" t="s">
        <v>1528</v>
      </c>
      <c r="F232" s="25" t="s">
        <v>1542</v>
      </c>
      <c r="G232" s="26" t="s">
        <v>1513</v>
      </c>
    </row>
    <row r="233" spans="1:7" x14ac:dyDescent="0.25">
      <c r="A233" s="22" t="s">
        <v>799</v>
      </c>
      <c r="B233" s="27">
        <v>45930</v>
      </c>
      <c r="C233" s="28">
        <v>0.7827575115734362</v>
      </c>
      <c r="D233" s="29" t="s">
        <v>77</v>
      </c>
      <c r="E233" s="25" t="s">
        <v>1528</v>
      </c>
      <c r="F233" s="25" t="s">
        <v>1542</v>
      </c>
      <c r="G233" s="26" t="s">
        <v>1513</v>
      </c>
    </row>
    <row r="234" spans="1:7" x14ac:dyDescent="0.25">
      <c r="A234" s="22" t="s">
        <v>800</v>
      </c>
      <c r="B234" s="27">
        <v>45930</v>
      </c>
      <c r="C234" s="28">
        <v>0.7828119907353539</v>
      </c>
      <c r="D234" s="29" t="s">
        <v>283</v>
      </c>
      <c r="E234" s="25" t="s">
        <v>1528</v>
      </c>
      <c r="F234" s="25" t="s">
        <v>1542</v>
      </c>
      <c r="G234" s="26" t="s">
        <v>1513</v>
      </c>
    </row>
    <row r="235" spans="1:7" x14ac:dyDescent="0.25">
      <c r="A235" s="22" t="s">
        <v>801</v>
      </c>
      <c r="B235" s="27">
        <v>45930</v>
      </c>
      <c r="C235" s="28">
        <v>0.78311993055103812</v>
      </c>
      <c r="D235" s="29" t="s">
        <v>802</v>
      </c>
      <c r="E235" s="25" t="s">
        <v>1528</v>
      </c>
      <c r="F235" s="25" t="s">
        <v>1542</v>
      </c>
      <c r="G235" s="26" t="s">
        <v>1513</v>
      </c>
    </row>
    <row r="236" spans="1:7" x14ac:dyDescent="0.25">
      <c r="A236" s="22" t="s">
        <v>803</v>
      </c>
      <c r="B236" s="27">
        <v>45930</v>
      </c>
      <c r="C236" s="28">
        <v>0.78312528935202863</v>
      </c>
      <c r="D236" s="29" t="s">
        <v>138</v>
      </c>
      <c r="E236" s="30" t="s">
        <v>1529</v>
      </c>
      <c r="F236" s="25" t="s">
        <v>1542</v>
      </c>
      <c r="G236" s="26" t="s">
        <v>1513</v>
      </c>
    </row>
    <row r="237" spans="1:7" x14ac:dyDescent="0.25">
      <c r="A237" s="22" t="s">
        <v>804</v>
      </c>
      <c r="B237" s="27">
        <v>45930</v>
      </c>
      <c r="C237" s="28">
        <v>0.78338052083563525</v>
      </c>
      <c r="D237" s="29" t="s">
        <v>763</v>
      </c>
      <c r="E237" s="30" t="s">
        <v>1529</v>
      </c>
      <c r="F237" s="25" t="s">
        <v>1542</v>
      </c>
      <c r="G237" s="26" t="s">
        <v>1513</v>
      </c>
    </row>
    <row r="238" spans="1:7" x14ac:dyDescent="0.25">
      <c r="A238" s="22" t="s">
        <v>805</v>
      </c>
      <c r="B238" s="27">
        <v>45930</v>
      </c>
      <c r="C238" s="28">
        <v>0.78367943286866648</v>
      </c>
      <c r="D238" s="29" t="s">
        <v>806</v>
      </c>
      <c r="E238" s="30" t="s">
        <v>1529</v>
      </c>
      <c r="F238" s="25" t="s">
        <v>1531</v>
      </c>
      <c r="G238" s="26" t="s">
        <v>1584</v>
      </c>
    </row>
    <row r="239" spans="1:7" x14ac:dyDescent="0.25">
      <c r="A239" s="22" t="s">
        <v>807</v>
      </c>
      <c r="B239" s="27">
        <v>45930</v>
      </c>
      <c r="C239" s="28">
        <v>0.7845206134225009</v>
      </c>
      <c r="D239" s="29" t="s">
        <v>808</v>
      </c>
      <c r="E239" s="25" t="s">
        <v>1528</v>
      </c>
      <c r="F239" s="25" t="s">
        <v>1542</v>
      </c>
      <c r="G239" s="26" t="s">
        <v>1513</v>
      </c>
    </row>
    <row r="240" spans="1:7" x14ac:dyDescent="0.25">
      <c r="A240" s="22" t="s">
        <v>809</v>
      </c>
      <c r="B240" s="27">
        <v>45930</v>
      </c>
      <c r="C240" s="28">
        <v>0.78463069444114808</v>
      </c>
      <c r="D240" s="29" t="s">
        <v>810</v>
      </c>
      <c r="E240" s="30" t="s">
        <v>1529</v>
      </c>
      <c r="F240" s="25" t="s">
        <v>1542</v>
      </c>
      <c r="G240" s="26" t="s">
        <v>1513</v>
      </c>
    </row>
    <row r="241" spans="1:7" x14ac:dyDescent="0.25">
      <c r="A241" s="22" t="s">
        <v>811</v>
      </c>
      <c r="B241" s="27">
        <v>45930</v>
      </c>
      <c r="C241" s="28">
        <v>0.78507293981965631</v>
      </c>
      <c r="D241" s="29" t="s">
        <v>812</v>
      </c>
      <c r="E241" s="30" t="s">
        <v>1529</v>
      </c>
      <c r="F241" s="25" t="s">
        <v>1542</v>
      </c>
      <c r="G241" s="26" t="s">
        <v>1513</v>
      </c>
    </row>
    <row r="242" spans="1:7" x14ac:dyDescent="0.25">
      <c r="A242" s="22" t="s">
        <v>813</v>
      </c>
      <c r="B242" s="27">
        <v>45930</v>
      </c>
      <c r="C242" s="28">
        <v>0.78509659721748903</v>
      </c>
      <c r="D242" s="29" t="s">
        <v>814</v>
      </c>
      <c r="E242" s="30" t="s">
        <v>1529</v>
      </c>
      <c r="F242" s="25" t="s">
        <v>1551</v>
      </c>
      <c r="G242" s="26" t="s">
        <v>1585</v>
      </c>
    </row>
    <row r="243" spans="1:7" x14ac:dyDescent="0.25">
      <c r="A243" s="22" t="s">
        <v>815</v>
      </c>
      <c r="B243" s="27">
        <v>45930</v>
      </c>
      <c r="C243" s="28">
        <v>0.78556268518150318</v>
      </c>
      <c r="D243" s="29" t="s">
        <v>148</v>
      </c>
      <c r="E243" s="25" t="s">
        <v>1528</v>
      </c>
      <c r="F243" s="25" t="s">
        <v>1542</v>
      </c>
      <c r="G243" s="26" t="s">
        <v>1513</v>
      </c>
    </row>
    <row r="244" spans="1:7" x14ac:dyDescent="0.25">
      <c r="A244" s="22" t="s">
        <v>816</v>
      </c>
      <c r="B244" s="27">
        <v>45930</v>
      </c>
      <c r="C244" s="28">
        <v>0.78761943287099712</v>
      </c>
      <c r="D244" s="29" t="s">
        <v>817</v>
      </c>
      <c r="E244" s="25" t="s">
        <v>1528</v>
      </c>
      <c r="F244" s="25" t="s">
        <v>1542</v>
      </c>
      <c r="G244" s="26" t="s">
        <v>1513</v>
      </c>
    </row>
    <row r="245" spans="1:7" x14ac:dyDescent="0.25">
      <c r="A245" s="22" t="s">
        <v>818</v>
      </c>
      <c r="B245" s="27">
        <v>45930</v>
      </c>
      <c r="C245" s="28">
        <v>0.78778166666597826</v>
      </c>
      <c r="D245" s="29" t="s">
        <v>282</v>
      </c>
      <c r="E245" s="25" t="s">
        <v>1528</v>
      </c>
      <c r="F245" s="25" t="s">
        <v>1542</v>
      </c>
      <c r="G245" s="26" t="s">
        <v>1513</v>
      </c>
    </row>
    <row r="246" spans="1:7" x14ac:dyDescent="0.25">
      <c r="A246" s="22" t="s">
        <v>819</v>
      </c>
      <c r="B246" s="27">
        <v>45930</v>
      </c>
      <c r="C246" s="28">
        <v>0.78902467592706671</v>
      </c>
      <c r="D246" s="29" t="s">
        <v>820</v>
      </c>
      <c r="E246" s="25" t="s">
        <v>1528</v>
      </c>
      <c r="F246" s="25" t="s">
        <v>1542</v>
      </c>
      <c r="G246" s="26" t="s">
        <v>1513</v>
      </c>
    </row>
    <row r="247" spans="1:7" x14ac:dyDescent="0.25">
      <c r="A247" s="22" t="s">
        <v>821</v>
      </c>
      <c r="B247" s="27">
        <v>45930</v>
      </c>
      <c r="C247" s="28">
        <v>0.78908104167203419</v>
      </c>
      <c r="D247" s="29" t="s">
        <v>822</v>
      </c>
      <c r="E247" s="25" t="s">
        <v>1528</v>
      </c>
      <c r="F247" s="25" t="s">
        <v>1530</v>
      </c>
      <c r="G247" s="26" t="s">
        <v>1510</v>
      </c>
    </row>
    <row r="248" spans="1:7" x14ac:dyDescent="0.25">
      <c r="A248" s="22" t="s">
        <v>823</v>
      </c>
      <c r="B248" s="27">
        <v>45930</v>
      </c>
      <c r="C248" s="28">
        <v>0.79144716435257578</v>
      </c>
      <c r="D248" s="29" t="s">
        <v>824</v>
      </c>
      <c r="E248" s="25" t="s">
        <v>1528</v>
      </c>
      <c r="F248" s="25" t="s">
        <v>1542</v>
      </c>
      <c r="G248" s="26" t="s">
        <v>1513</v>
      </c>
    </row>
    <row r="249" spans="1:7" x14ac:dyDescent="0.25">
      <c r="A249" s="22" t="s">
        <v>825</v>
      </c>
      <c r="B249" s="27">
        <v>45930</v>
      </c>
      <c r="C249" s="28">
        <v>0.80169280093105044</v>
      </c>
      <c r="D249" s="29" t="s">
        <v>826</v>
      </c>
      <c r="E249" s="25" t="s">
        <v>1528</v>
      </c>
      <c r="F249" s="25" t="s">
        <v>1530</v>
      </c>
      <c r="G249" s="26" t="s">
        <v>1510</v>
      </c>
    </row>
    <row r="250" spans="1:7" x14ac:dyDescent="0.25">
      <c r="A250" s="22" t="s">
        <v>827</v>
      </c>
      <c r="B250" s="27">
        <v>45930</v>
      </c>
      <c r="C250" s="28">
        <v>0.80411803240713198</v>
      </c>
      <c r="D250" s="29" t="s">
        <v>828</v>
      </c>
      <c r="E250" s="25" t="s">
        <v>1528</v>
      </c>
      <c r="F250" s="25" t="s">
        <v>1542</v>
      </c>
      <c r="G250" s="26" t="s">
        <v>1513</v>
      </c>
    </row>
    <row r="251" spans="1:7" x14ac:dyDescent="0.25">
      <c r="A251" s="22" t="s">
        <v>829</v>
      </c>
      <c r="B251" s="27">
        <v>45930</v>
      </c>
      <c r="C251" s="28">
        <v>0.80799393518827856</v>
      </c>
      <c r="D251" s="29" t="s">
        <v>190</v>
      </c>
      <c r="E251" s="25" t="s">
        <v>1528</v>
      </c>
      <c r="F251" s="25" t="s">
        <v>1552</v>
      </c>
      <c r="G251" s="26" t="s">
        <v>1525</v>
      </c>
    </row>
    <row r="252" spans="1:7" x14ac:dyDescent="0.25">
      <c r="A252" s="22" t="s">
        <v>830</v>
      </c>
      <c r="B252" s="27">
        <v>45930</v>
      </c>
      <c r="C252" s="28">
        <v>0.80809074074204545</v>
      </c>
      <c r="D252" s="29" t="s">
        <v>268</v>
      </c>
      <c r="E252" s="25" t="s">
        <v>1528</v>
      </c>
      <c r="F252" s="25" t="s">
        <v>1542</v>
      </c>
      <c r="G252" s="26" t="s">
        <v>1513</v>
      </c>
    </row>
    <row r="253" spans="1:7" x14ac:dyDescent="0.25">
      <c r="A253" s="22" t="s">
        <v>831</v>
      </c>
      <c r="B253" s="27">
        <v>45930</v>
      </c>
      <c r="C253" s="28">
        <v>0.81571333332976792</v>
      </c>
      <c r="D253" s="29" t="s">
        <v>832</v>
      </c>
      <c r="E253" s="25" t="s">
        <v>1528</v>
      </c>
      <c r="F253" s="25" t="s">
        <v>1542</v>
      </c>
      <c r="G253" s="26" t="s">
        <v>1513</v>
      </c>
    </row>
    <row r="254" spans="1:7" x14ac:dyDescent="0.25">
      <c r="A254" s="22" t="s">
        <v>833</v>
      </c>
      <c r="B254" s="27">
        <v>45930</v>
      </c>
      <c r="C254" s="28">
        <v>0.82818596065044403</v>
      </c>
      <c r="D254" s="29" t="s">
        <v>834</v>
      </c>
      <c r="E254" s="25" t="s">
        <v>1528</v>
      </c>
      <c r="F254" s="25" t="s">
        <v>1542</v>
      </c>
      <c r="G254" s="26" t="s">
        <v>1513</v>
      </c>
    </row>
    <row r="255" spans="1:7" x14ac:dyDescent="0.25">
      <c r="A255" s="22" t="s">
        <v>835</v>
      </c>
      <c r="B255" s="27">
        <v>45930</v>
      </c>
      <c r="C255" s="28">
        <v>0.84172123842290603</v>
      </c>
      <c r="D255" s="29" t="s">
        <v>836</v>
      </c>
      <c r="E255" s="30" t="s">
        <v>1529</v>
      </c>
      <c r="F255" s="25" t="s">
        <v>1542</v>
      </c>
      <c r="G255" s="26" t="s">
        <v>1513</v>
      </c>
    </row>
    <row r="256" spans="1:7" x14ac:dyDescent="0.25">
      <c r="A256" s="22" t="s">
        <v>837</v>
      </c>
      <c r="B256" s="27">
        <v>45930</v>
      </c>
      <c r="C256" s="28">
        <v>0.84228697916842066</v>
      </c>
      <c r="D256" s="29" t="s">
        <v>96</v>
      </c>
      <c r="E256" s="25" t="s">
        <v>1528</v>
      </c>
      <c r="F256" s="25" t="s">
        <v>1542</v>
      </c>
      <c r="G256" s="26" t="s">
        <v>1513</v>
      </c>
    </row>
    <row r="257" spans="1:7" x14ac:dyDescent="0.25">
      <c r="A257" s="22" t="s">
        <v>838</v>
      </c>
      <c r="B257" s="27">
        <v>45930</v>
      </c>
      <c r="C257" s="28">
        <v>0.84599950231495313</v>
      </c>
      <c r="D257" s="29" t="s">
        <v>113</v>
      </c>
      <c r="E257" s="25" t="s">
        <v>1528</v>
      </c>
      <c r="F257" s="25" t="s">
        <v>1542</v>
      </c>
      <c r="G257" s="26" t="s">
        <v>1513</v>
      </c>
    </row>
    <row r="258" spans="1:7" x14ac:dyDescent="0.25">
      <c r="A258" s="22" t="s">
        <v>839</v>
      </c>
      <c r="B258" s="27">
        <v>45930</v>
      </c>
      <c r="C258" s="28">
        <v>0.84776972222607583</v>
      </c>
      <c r="D258" s="29" t="s">
        <v>101</v>
      </c>
      <c r="E258" s="25" t="s">
        <v>1528</v>
      </c>
      <c r="F258" s="25" t="s">
        <v>1542</v>
      </c>
      <c r="G258" s="26" t="s">
        <v>1513</v>
      </c>
    </row>
    <row r="259" spans="1:7" x14ac:dyDescent="0.25">
      <c r="A259" s="22" t="s">
        <v>840</v>
      </c>
      <c r="B259" s="27">
        <v>45930</v>
      </c>
      <c r="C259" s="28">
        <v>0.84835400462907273</v>
      </c>
      <c r="D259" s="29" t="s">
        <v>841</v>
      </c>
      <c r="E259" s="30" t="s">
        <v>1529</v>
      </c>
      <c r="F259" s="25" t="s">
        <v>842</v>
      </c>
      <c r="G259" s="26" t="s">
        <v>842</v>
      </c>
    </row>
    <row r="260" spans="1:7" x14ac:dyDescent="0.25">
      <c r="A260" s="22" t="s">
        <v>843</v>
      </c>
      <c r="B260" s="27">
        <v>45930</v>
      </c>
      <c r="C260" s="28">
        <v>0.84941512731893454</v>
      </c>
      <c r="D260" s="29" t="s">
        <v>130</v>
      </c>
      <c r="E260" s="25" t="s">
        <v>1528</v>
      </c>
      <c r="F260" s="25" t="s">
        <v>1542</v>
      </c>
      <c r="G260" s="26" t="s">
        <v>1513</v>
      </c>
    </row>
    <row r="261" spans="1:7" x14ac:dyDescent="0.25">
      <c r="A261" s="22" t="s">
        <v>844</v>
      </c>
      <c r="B261" s="27">
        <v>45930</v>
      </c>
      <c r="C261" s="28">
        <v>0.84973499999614432</v>
      </c>
      <c r="D261" s="29" t="s">
        <v>114</v>
      </c>
      <c r="E261" s="30" t="s">
        <v>1529</v>
      </c>
      <c r="F261" s="25" t="s">
        <v>1542</v>
      </c>
      <c r="G261" s="26" t="s">
        <v>1513</v>
      </c>
    </row>
    <row r="262" spans="1:7" x14ac:dyDescent="0.25">
      <c r="A262" s="22" t="s">
        <v>845</v>
      </c>
      <c r="B262" s="27">
        <v>45930</v>
      </c>
      <c r="C262" s="28">
        <v>0.85014028935256647</v>
      </c>
      <c r="D262" s="29" t="s">
        <v>846</v>
      </c>
      <c r="E262" s="30" t="s">
        <v>1529</v>
      </c>
      <c r="F262" s="25" t="s">
        <v>1553</v>
      </c>
      <c r="G262" s="26" t="s">
        <v>1586</v>
      </c>
    </row>
    <row r="263" spans="1:7" x14ac:dyDescent="0.25">
      <c r="A263" s="22" t="s">
        <v>847</v>
      </c>
      <c r="B263" s="27">
        <v>45930</v>
      </c>
      <c r="C263" s="28">
        <v>0.85079460647830274</v>
      </c>
      <c r="D263" s="29" t="s">
        <v>848</v>
      </c>
      <c r="E263" s="25" t="s">
        <v>1528</v>
      </c>
      <c r="F263" s="25" t="s">
        <v>1542</v>
      </c>
      <c r="G263" s="26" t="s">
        <v>1513</v>
      </c>
    </row>
    <row r="264" spans="1:7" x14ac:dyDescent="0.25">
      <c r="A264" s="22" t="s">
        <v>849</v>
      </c>
      <c r="B264" s="27">
        <v>45930</v>
      </c>
      <c r="C264" s="28">
        <v>0.8588521412020782</v>
      </c>
      <c r="D264" s="29" t="s">
        <v>338</v>
      </c>
      <c r="E264" s="25" t="s">
        <v>1528</v>
      </c>
      <c r="F264" s="25" t="s">
        <v>1532</v>
      </c>
      <c r="G264" s="26" t="s">
        <v>1510</v>
      </c>
    </row>
    <row r="265" spans="1:7" x14ac:dyDescent="0.25">
      <c r="A265" s="22" t="s">
        <v>850</v>
      </c>
      <c r="B265" s="27">
        <v>45930</v>
      </c>
      <c r="C265" s="28">
        <v>0.86428179398353677</v>
      </c>
      <c r="D265" s="29" t="s">
        <v>851</v>
      </c>
      <c r="E265" s="30" t="s">
        <v>1529</v>
      </c>
      <c r="F265" s="25" t="s">
        <v>1542</v>
      </c>
      <c r="G265" s="26" t="s">
        <v>1513</v>
      </c>
    </row>
    <row r="266" spans="1:7" x14ac:dyDescent="0.25">
      <c r="A266" s="22" t="s">
        <v>852</v>
      </c>
      <c r="B266" s="27">
        <v>45930</v>
      </c>
      <c r="C266" s="28">
        <v>0.86439186342613539</v>
      </c>
      <c r="D266" s="29" t="s">
        <v>265</v>
      </c>
      <c r="E266" s="30" t="s">
        <v>1529</v>
      </c>
      <c r="F266" s="25" t="s">
        <v>1554</v>
      </c>
      <c r="G266" s="26" t="s">
        <v>1587</v>
      </c>
    </row>
    <row r="267" spans="1:7" x14ac:dyDescent="0.25">
      <c r="A267" s="22" t="s">
        <v>853</v>
      </c>
      <c r="B267" s="27">
        <v>45930</v>
      </c>
      <c r="C267" s="28">
        <v>0.86563782407029066</v>
      </c>
      <c r="D267" s="29" t="s">
        <v>854</v>
      </c>
      <c r="E267" s="25" t="s">
        <v>1528</v>
      </c>
      <c r="F267" s="25" t="s">
        <v>1554</v>
      </c>
      <c r="G267" s="26" t="s">
        <v>1587</v>
      </c>
    </row>
    <row r="268" spans="1:7" x14ac:dyDescent="0.25">
      <c r="A268" s="22" t="s">
        <v>855</v>
      </c>
      <c r="B268" s="27">
        <v>45930</v>
      </c>
      <c r="C268" s="28">
        <v>0.87469276619958691</v>
      </c>
      <c r="D268" s="29" t="s">
        <v>856</v>
      </c>
      <c r="E268" s="25" t="s">
        <v>1528</v>
      </c>
      <c r="F268" s="25" t="s">
        <v>1542</v>
      </c>
      <c r="G268" s="26" t="s">
        <v>1513</v>
      </c>
    </row>
    <row r="269" spans="1:7" x14ac:dyDescent="0.25">
      <c r="A269" s="22" t="s">
        <v>857</v>
      </c>
      <c r="B269" s="27">
        <v>45930</v>
      </c>
      <c r="C269" s="28">
        <v>0.88779354166763369</v>
      </c>
      <c r="D269" s="29" t="s">
        <v>858</v>
      </c>
      <c r="E269" s="25" t="s">
        <v>1528</v>
      </c>
      <c r="F269" s="25" t="s">
        <v>1542</v>
      </c>
      <c r="G269" s="26" t="s">
        <v>1513</v>
      </c>
    </row>
    <row r="270" spans="1:7" x14ac:dyDescent="0.25">
      <c r="A270" s="22" t="s">
        <v>859</v>
      </c>
      <c r="B270" s="27">
        <v>45930</v>
      </c>
      <c r="C270" s="28">
        <v>0.89114184027857846</v>
      </c>
      <c r="D270" s="29" t="s">
        <v>860</v>
      </c>
      <c r="E270" s="25" t="s">
        <v>1528</v>
      </c>
      <c r="F270" s="25" t="s">
        <v>1542</v>
      </c>
      <c r="G270" s="26" t="s">
        <v>1513</v>
      </c>
    </row>
    <row r="271" spans="1:7" x14ac:dyDescent="0.25">
      <c r="A271" s="22" t="s">
        <v>861</v>
      </c>
      <c r="B271" s="27">
        <v>45930</v>
      </c>
      <c r="C271" s="28">
        <v>0.8924317708297167</v>
      </c>
      <c r="D271" s="29" t="s">
        <v>123</v>
      </c>
      <c r="E271" s="25" t="s">
        <v>1528</v>
      </c>
      <c r="F271" s="25" t="s">
        <v>1542</v>
      </c>
      <c r="G271" s="26" t="s">
        <v>1513</v>
      </c>
    </row>
    <row r="272" spans="1:7" x14ac:dyDescent="0.25">
      <c r="A272" s="22" t="s">
        <v>862</v>
      </c>
      <c r="B272" s="27">
        <v>45930</v>
      </c>
      <c r="C272" s="28">
        <v>0.89389996527461335</v>
      </c>
      <c r="D272" s="29" t="s">
        <v>863</v>
      </c>
      <c r="E272" s="25" t="s">
        <v>1528</v>
      </c>
      <c r="F272" s="25" t="s">
        <v>1542</v>
      </c>
      <c r="G272" s="26" t="s">
        <v>1513</v>
      </c>
    </row>
    <row r="273" spans="1:7" x14ac:dyDescent="0.25">
      <c r="A273" s="22" t="s">
        <v>864</v>
      </c>
      <c r="B273" s="27">
        <v>45930</v>
      </c>
      <c r="C273" s="28">
        <v>0.91396005787100876</v>
      </c>
      <c r="D273" s="29" t="s">
        <v>79</v>
      </c>
      <c r="E273" s="25" t="s">
        <v>1528</v>
      </c>
      <c r="F273" s="25" t="s">
        <v>1542</v>
      </c>
      <c r="G273" s="26" t="s">
        <v>1513</v>
      </c>
    </row>
    <row r="274" spans="1:7" x14ac:dyDescent="0.25">
      <c r="A274" s="22" t="s">
        <v>865</v>
      </c>
      <c r="B274" s="27">
        <v>45930</v>
      </c>
      <c r="C274" s="28">
        <v>0.914488796297519</v>
      </c>
      <c r="D274" s="29" t="s">
        <v>866</v>
      </c>
      <c r="E274" s="25" t="s">
        <v>1528</v>
      </c>
      <c r="F274" s="25" t="s">
        <v>1530</v>
      </c>
      <c r="G274" s="26" t="s">
        <v>1510</v>
      </c>
    </row>
    <row r="275" spans="1:7" x14ac:dyDescent="0.25">
      <c r="A275" s="22" t="s">
        <v>867</v>
      </c>
      <c r="B275" s="27">
        <v>45930</v>
      </c>
      <c r="C275" s="28">
        <v>0.91686156249488704</v>
      </c>
      <c r="D275" s="29" t="s">
        <v>868</v>
      </c>
      <c r="E275" s="30" t="s">
        <v>1529</v>
      </c>
      <c r="F275" s="25" t="s">
        <v>1554</v>
      </c>
      <c r="G275" s="26" t="s">
        <v>1510</v>
      </c>
    </row>
    <row r="276" spans="1:7" x14ac:dyDescent="0.25">
      <c r="A276" s="22" t="s">
        <v>869</v>
      </c>
      <c r="B276" s="27">
        <v>45930</v>
      </c>
      <c r="C276" s="28">
        <v>0.95560348379513016</v>
      </c>
      <c r="D276" s="29" t="s">
        <v>870</v>
      </c>
      <c r="E276" s="30" t="s">
        <v>1529</v>
      </c>
      <c r="F276" s="25" t="s">
        <v>1554</v>
      </c>
      <c r="G276" s="26" t="s">
        <v>1510</v>
      </c>
    </row>
    <row r="277" spans="1:7" x14ac:dyDescent="0.25">
      <c r="A277" s="22" t="s">
        <v>871</v>
      </c>
      <c r="B277" s="27">
        <v>45930</v>
      </c>
      <c r="C277" s="28">
        <v>0.95806600694777444</v>
      </c>
      <c r="D277" s="29" t="s">
        <v>872</v>
      </c>
      <c r="E277" s="30" t="s">
        <v>1529</v>
      </c>
      <c r="F277" s="25" t="s">
        <v>1530</v>
      </c>
      <c r="G277" s="26" t="s">
        <v>1510</v>
      </c>
    </row>
    <row r="278" spans="1:7" x14ac:dyDescent="0.25">
      <c r="A278" s="22" t="s">
        <v>873</v>
      </c>
      <c r="B278" s="27">
        <v>45931</v>
      </c>
      <c r="C278" s="28">
        <v>1.2085589930502465</v>
      </c>
      <c r="D278" s="29" t="s">
        <v>178</v>
      </c>
      <c r="E278" s="25" t="s">
        <v>1528</v>
      </c>
      <c r="F278" s="25" t="s">
        <v>1542</v>
      </c>
      <c r="G278" s="26" t="s">
        <v>1513</v>
      </c>
    </row>
    <row r="279" spans="1:7" x14ac:dyDescent="0.25">
      <c r="A279" s="22" t="s">
        <v>874</v>
      </c>
      <c r="B279" s="27">
        <v>45931</v>
      </c>
      <c r="C279" s="28">
        <v>1.256109305555583</v>
      </c>
      <c r="D279" s="29" t="s">
        <v>875</v>
      </c>
      <c r="E279" s="30" t="s">
        <v>1529</v>
      </c>
      <c r="F279" s="25" t="s">
        <v>1542</v>
      </c>
      <c r="G279" s="26" t="s">
        <v>1513</v>
      </c>
    </row>
    <row r="280" spans="1:7" x14ac:dyDescent="0.25">
      <c r="A280" s="22" t="s">
        <v>876</v>
      </c>
      <c r="B280" s="27">
        <v>45931</v>
      </c>
      <c r="C280" s="28">
        <v>1.3145400925932336</v>
      </c>
      <c r="D280" s="29" t="s">
        <v>877</v>
      </c>
      <c r="E280" s="30" t="s">
        <v>1529</v>
      </c>
      <c r="F280" s="25" t="s">
        <v>1542</v>
      </c>
      <c r="G280" s="26" t="s">
        <v>1513</v>
      </c>
    </row>
    <row r="281" spans="1:7" x14ac:dyDescent="0.25">
      <c r="A281" s="22" t="s">
        <v>878</v>
      </c>
      <c r="B281" s="27">
        <v>45931</v>
      </c>
      <c r="C281" s="28">
        <v>1.3799587152752792</v>
      </c>
      <c r="D281" s="29" t="s">
        <v>879</v>
      </c>
      <c r="E281" s="25" t="s">
        <v>1528</v>
      </c>
      <c r="F281" s="25" t="s">
        <v>1530</v>
      </c>
      <c r="G281" s="26" t="s">
        <v>1510</v>
      </c>
    </row>
    <row r="282" spans="1:7" x14ac:dyDescent="0.25">
      <c r="A282" s="22" t="s">
        <v>880</v>
      </c>
      <c r="B282" s="27">
        <v>45931</v>
      </c>
      <c r="C282" s="28">
        <v>1.3948309606494149</v>
      </c>
      <c r="D282" s="29" t="s">
        <v>281</v>
      </c>
      <c r="E282" s="25" t="s">
        <v>1528</v>
      </c>
      <c r="F282" s="25" t="s">
        <v>1530</v>
      </c>
      <c r="G282" s="26" t="s">
        <v>1510</v>
      </c>
    </row>
    <row r="283" spans="1:7" x14ac:dyDescent="0.25">
      <c r="A283" s="22" t="s">
        <v>881</v>
      </c>
      <c r="B283" s="27">
        <v>45931</v>
      </c>
      <c r="C283" s="28">
        <v>1.3973298726850771</v>
      </c>
      <c r="D283" s="29" t="s">
        <v>194</v>
      </c>
      <c r="E283" s="25" t="s">
        <v>1528</v>
      </c>
      <c r="F283" s="25" t="s">
        <v>1530</v>
      </c>
      <c r="G283" s="26" t="s">
        <v>1510</v>
      </c>
    </row>
    <row r="284" spans="1:7" x14ac:dyDescent="0.25">
      <c r="A284" s="22" t="s">
        <v>882</v>
      </c>
      <c r="B284" s="27">
        <v>45931</v>
      </c>
      <c r="C284" s="28">
        <v>1.3989927546281251</v>
      </c>
      <c r="D284" s="29" t="s">
        <v>883</v>
      </c>
      <c r="E284" s="25" t="s">
        <v>1528</v>
      </c>
      <c r="F284" s="25" t="s">
        <v>1530</v>
      </c>
      <c r="G284" s="26" t="s">
        <v>1510</v>
      </c>
    </row>
    <row r="285" spans="1:7" x14ac:dyDescent="0.25">
      <c r="A285" s="22" t="s">
        <v>884</v>
      </c>
      <c r="B285" s="27">
        <v>45931</v>
      </c>
      <c r="C285" s="28">
        <v>1.4166125231495243</v>
      </c>
      <c r="D285" s="29" t="s">
        <v>885</v>
      </c>
      <c r="E285" s="30" t="s">
        <v>1529</v>
      </c>
      <c r="F285" s="25" t="s">
        <v>1543</v>
      </c>
      <c r="G285" s="26" t="s">
        <v>1510</v>
      </c>
    </row>
    <row r="286" spans="1:7" x14ac:dyDescent="0.25">
      <c r="A286" s="22" t="s">
        <v>886</v>
      </c>
      <c r="B286" s="27">
        <v>45931</v>
      </c>
      <c r="C286" s="28">
        <v>1.5284645023129997</v>
      </c>
      <c r="D286" s="29" t="s">
        <v>4</v>
      </c>
      <c r="E286" s="25" t="s">
        <v>1528</v>
      </c>
      <c r="F286" s="25" t="s">
        <v>1530</v>
      </c>
      <c r="G286" s="26" t="s">
        <v>1510</v>
      </c>
    </row>
    <row r="287" spans="1:7" x14ac:dyDescent="0.25">
      <c r="A287" s="22" t="s">
        <v>887</v>
      </c>
      <c r="B287" s="27">
        <v>45931</v>
      </c>
      <c r="C287" s="28">
        <v>1.5309224999946309</v>
      </c>
      <c r="D287" s="29" t="s">
        <v>60</v>
      </c>
      <c r="E287" s="25" t="s">
        <v>1528</v>
      </c>
      <c r="F287" s="25" t="s">
        <v>1530</v>
      </c>
      <c r="G287" s="26" t="s">
        <v>1510</v>
      </c>
    </row>
    <row r="288" spans="1:7" x14ac:dyDescent="0.25">
      <c r="A288" s="22" t="s">
        <v>888</v>
      </c>
      <c r="B288" s="27">
        <v>45931</v>
      </c>
      <c r="C288" s="28">
        <v>1.5471354050969239</v>
      </c>
      <c r="D288" s="29" t="s">
        <v>889</v>
      </c>
      <c r="E288" s="30" t="s">
        <v>1529</v>
      </c>
      <c r="F288" s="25" t="s">
        <v>1535</v>
      </c>
      <c r="G288" s="26" t="s">
        <v>1518</v>
      </c>
    </row>
    <row r="289" spans="1:7" x14ac:dyDescent="0.25">
      <c r="A289" s="22" t="s">
        <v>890</v>
      </c>
      <c r="B289" s="27">
        <v>45931</v>
      </c>
      <c r="C289" s="28">
        <v>1.5515009606460808</v>
      </c>
      <c r="D289" s="29" t="s">
        <v>137</v>
      </c>
      <c r="E289" s="25" t="s">
        <v>1528</v>
      </c>
      <c r="F289" s="25" t="s">
        <v>1530</v>
      </c>
      <c r="G289" s="26" t="s">
        <v>1510</v>
      </c>
    </row>
    <row r="290" spans="1:7" x14ac:dyDescent="0.25">
      <c r="A290" s="22" t="s">
        <v>891</v>
      </c>
      <c r="B290" s="27">
        <v>45931</v>
      </c>
      <c r="C290" s="28">
        <v>1.5536274768528529</v>
      </c>
      <c r="D290" s="29" t="s">
        <v>110</v>
      </c>
      <c r="E290" s="25" t="s">
        <v>1528</v>
      </c>
      <c r="F290" s="25" t="s">
        <v>1530</v>
      </c>
      <c r="G290" s="26" t="s">
        <v>1510</v>
      </c>
    </row>
    <row r="291" spans="1:7" x14ac:dyDescent="0.25">
      <c r="A291" s="22" t="s">
        <v>892</v>
      </c>
      <c r="B291" s="27">
        <v>45931</v>
      </c>
      <c r="C291" s="28">
        <v>1.5566392245382303</v>
      </c>
      <c r="D291" s="29" t="s">
        <v>893</v>
      </c>
      <c r="E291" s="25" t="s">
        <v>1528</v>
      </c>
      <c r="F291" s="25" t="s">
        <v>1530</v>
      </c>
      <c r="G291" s="26" t="s">
        <v>1510</v>
      </c>
    </row>
    <row r="292" spans="1:7" x14ac:dyDescent="0.25">
      <c r="A292" s="22" t="s">
        <v>894</v>
      </c>
      <c r="B292" s="27">
        <v>45931</v>
      </c>
      <c r="C292" s="28">
        <v>1.5905872337971232</v>
      </c>
      <c r="D292" s="29" t="s">
        <v>55</v>
      </c>
      <c r="E292" s="30" t="s">
        <v>1529</v>
      </c>
      <c r="F292" s="25" t="s">
        <v>1530</v>
      </c>
      <c r="G292" s="26" t="s">
        <v>1510</v>
      </c>
    </row>
    <row r="293" spans="1:7" x14ac:dyDescent="0.25">
      <c r="A293" s="22" t="s">
        <v>895</v>
      </c>
      <c r="B293" s="27">
        <v>45931</v>
      </c>
      <c r="C293" s="28">
        <v>1.5942708217626205</v>
      </c>
      <c r="D293" s="29" t="s">
        <v>896</v>
      </c>
      <c r="E293" s="25" t="s">
        <v>1528</v>
      </c>
      <c r="F293" s="25" t="s">
        <v>1530</v>
      </c>
      <c r="G293" s="26" t="s">
        <v>1510</v>
      </c>
    </row>
    <row r="294" spans="1:7" x14ac:dyDescent="0.25">
      <c r="A294" s="22" t="s">
        <v>897</v>
      </c>
      <c r="B294" s="27">
        <v>45931</v>
      </c>
      <c r="C294" s="28">
        <v>1.6660078935237834</v>
      </c>
      <c r="D294" s="29" t="s">
        <v>898</v>
      </c>
      <c r="E294" s="25" t="s">
        <v>1528</v>
      </c>
      <c r="F294" s="25" t="s">
        <v>1530</v>
      </c>
      <c r="G294" s="26" t="s">
        <v>1510</v>
      </c>
    </row>
    <row r="295" spans="1:7" x14ac:dyDescent="0.25">
      <c r="A295" s="22" t="s">
        <v>899</v>
      </c>
      <c r="B295" s="27">
        <v>45931</v>
      </c>
      <c r="C295" s="28">
        <v>1.6967583333316725</v>
      </c>
      <c r="D295" s="29" t="s">
        <v>900</v>
      </c>
      <c r="E295" s="25" t="s">
        <v>1528</v>
      </c>
      <c r="F295" s="25" t="s">
        <v>1542</v>
      </c>
      <c r="G295" s="26" t="s">
        <v>1513</v>
      </c>
    </row>
    <row r="296" spans="1:7" x14ac:dyDescent="0.25">
      <c r="A296" s="22" t="s">
        <v>901</v>
      </c>
      <c r="B296" s="27">
        <v>45931</v>
      </c>
      <c r="C296" s="28">
        <v>1.7000196643493837</v>
      </c>
      <c r="D296" s="29" t="s">
        <v>902</v>
      </c>
      <c r="E296" s="25" t="s">
        <v>1528</v>
      </c>
      <c r="F296" s="25" t="s">
        <v>1542</v>
      </c>
      <c r="G296" s="26" t="s">
        <v>1513</v>
      </c>
    </row>
    <row r="297" spans="1:7" x14ac:dyDescent="0.25">
      <c r="A297" s="22" t="s">
        <v>903</v>
      </c>
      <c r="B297" s="27">
        <v>45931</v>
      </c>
      <c r="C297" s="28">
        <v>1.7060852199065266</v>
      </c>
      <c r="D297" s="29" t="s">
        <v>860</v>
      </c>
      <c r="E297" s="30" t="s">
        <v>1529</v>
      </c>
      <c r="F297" s="25" t="s">
        <v>1542</v>
      </c>
      <c r="G297" s="26" t="s">
        <v>1513</v>
      </c>
    </row>
    <row r="298" spans="1:7" x14ac:dyDescent="0.25">
      <c r="A298" s="22" t="s">
        <v>904</v>
      </c>
      <c r="B298" s="27">
        <v>45931</v>
      </c>
      <c r="C298" s="28">
        <v>1.7222678703692509</v>
      </c>
      <c r="D298" s="29" t="s">
        <v>905</v>
      </c>
      <c r="E298" s="30" t="s">
        <v>1529</v>
      </c>
      <c r="F298" s="25" t="s">
        <v>1542</v>
      </c>
      <c r="G298" s="26" t="s">
        <v>1513</v>
      </c>
    </row>
    <row r="299" spans="1:7" x14ac:dyDescent="0.25">
      <c r="A299" s="22" t="s">
        <v>906</v>
      </c>
      <c r="B299" s="27">
        <v>45931</v>
      </c>
      <c r="C299" s="28">
        <v>1.7587614351868979</v>
      </c>
      <c r="D299" s="29" t="s">
        <v>907</v>
      </c>
      <c r="E299" s="25" t="s">
        <v>1528</v>
      </c>
      <c r="F299" s="25" t="s">
        <v>1542</v>
      </c>
      <c r="G299" s="26" t="s">
        <v>1513</v>
      </c>
    </row>
    <row r="300" spans="1:7" x14ac:dyDescent="0.25">
      <c r="A300" s="22" t="s">
        <v>908</v>
      </c>
      <c r="B300" s="27">
        <v>45931</v>
      </c>
      <c r="C300" s="28">
        <v>1.7589586342583061</v>
      </c>
      <c r="D300" s="29" t="s">
        <v>909</v>
      </c>
      <c r="E300" s="25" t="s">
        <v>1528</v>
      </c>
      <c r="F300" s="25" t="s">
        <v>1542</v>
      </c>
      <c r="G300" s="26" t="s">
        <v>1513</v>
      </c>
    </row>
    <row r="301" spans="1:7" x14ac:dyDescent="0.25">
      <c r="A301" s="22" t="s">
        <v>910</v>
      </c>
      <c r="B301" s="27">
        <v>45931</v>
      </c>
      <c r="C301" s="28">
        <v>1.7755653356434777</v>
      </c>
      <c r="D301" s="29" t="s">
        <v>64</v>
      </c>
      <c r="E301" s="25" t="s">
        <v>1528</v>
      </c>
      <c r="F301" s="25" t="s">
        <v>1530</v>
      </c>
      <c r="G301" s="26" t="s">
        <v>1510</v>
      </c>
    </row>
    <row r="302" spans="1:7" x14ac:dyDescent="0.25">
      <c r="A302" s="22" t="s">
        <v>911</v>
      </c>
      <c r="B302" s="27">
        <v>45931</v>
      </c>
      <c r="C302" s="28">
        <v>1.7786821643530857</v>
      </c>
      <c r="D302" s="29" t="s">
        <v>64</v>
      </c>
      <c r="E302" s="30" t="s">
        <v>1529</v>
      </c>
      <c r="F302" s="25" t="s">
        <v>1530</v>
      </c>
      <c r="G302" s="26" t="s">
        <v>1510</v>
      </c>
    </row>
    <row r="303" spans="1:7" x14ac:dyDescent="0.25">
      <c r="A303" s="22" t="s">
        <v>912</v>
      </c>
      <c r="B303" s="27">
        <v>45931</v>
      </c>
      <c r="C303" s="28">
        <v>1.7962494675884955</v>
      </c>
      <c r="D303" s="29" t="s">
        <v>913</v>
      </c>
      <c r="E303" s="30" t="s">
        <v>1529</v>
      </c>
      <c r="F303" s="25" t="s">
        <v>1548</v>
      </c>
      <c r="G303" s="26" t="s">
        <v>1583</v>
      </c>
    </row>
    <row r="304" spans="1:7" x14ac:dyDescent="0.25">
      <c r="A304" s="22" t="s">
        <v>914</v>
      </c>
      <c r="B304" s="27">
        <v>45931</v>
      </c>
      <c r="C304" s="28">
        <v>1.8252113425915013</v>
      </c>
      <c r="D304" s="29" t="s">
        <v>915</v>
      </c>
      <c r="E304" s="30" t="s">
        <v>1529</v>
      </c>
      <c r="F304" s="25" t="s">
        <v>1531</v>
      </c>
      <c r="G304" s="26" t="s">
        <v>1510</v>
      </c>
    </row>
    <row r="305" spans="1:7" x14ac:dyDescent="0.25">
      <c r="A305" s="22" t="s">
        <v>916</v>
      </c>
      <c r="B305" s="27">
        <v>45931</v>
      </c>
      <c r="C305" s="28">
        <v>1.8317477893506293</v>
      </c>
      <c r="D305" s="29" t="s">
        <v>917</v>
      </c>
      <c r="E305" s="30" t="s">
        <v>1529</v>
      </c>
      <c r="F305" s="25" t="s">
        <v>1530</v>
      </c>
      <c r="G305" s="26" t="s">
        <v>1510</v>
      </c>
    </row>
    <row r="306" spans="1:7" x14ac:dyDescent="0.25">
      <c r="A306" s="22" t="s">
        <v>918</v>
      </c>
      <c r="B306" s="27">
        <v>45931</v>
      </c>
      <c r="C306" s="28">
        <v>1.8350204513844801</v>
      </c>
      <c r="D306" s="29" t="s">
        <v>919</v>
      </c>
      <c r="E306" s="30" t="s">
        <v>1529</v>
      </c>
      <c r="F306" s="25" t="s">
        <v>1530</v>
      </c>
      <c r="G306" s="26" t="s">
        <v>1510</v>
      </c>
    </row>
    <row r="307" spans="1:7" x14ac:dyDescent="0.25">
      <c r="A307" s="22" t="s">
        <v>920</v>
      </c>
      <c r="B307" s="27">
        <v>45931</v>
      </c>
      <c r="C307" s="28">
        <v>1.8875032986106817</v>
      </c>
      <c r="D307" s="29" t="s">
        <v>921</v>
      </c>
      <c r="E307" s="25" t="s">
        <v>1528</v>
      </c>
      <c r="F307" s="25" t="s">
        <v>1542</v>
      </c>
      <c r="G307" s="26" t="s">
        <v>1513</v>
      </c>
    </row>
    <row r="308" spans="1:7" x14ac:dyDescent="0.25">
      <c r="A308" s="22" t="s">
        <v>922</v>
      </c>
      <c r="B308" s="27">
        <v>45931</v>
      </c>
      <c r="C308" s="28">
        <v>1.9072051851835568</v>
      </c>
      <c r="D308" s="29" t="s">
        <v>71</v>
      </c>
      <c r="E308" s="30" t="s">
        <v>1529</v>
      </c>
      <c r="F308" s="25" t="s">
        <v>1530</v>
      </c>
      <c r="G308" s="26" t="s">
        <v>1588</v>
      </c>
    </row>
    <row r="309" spans="1:7" x14ac:dyDescent="0.25">
      <c r="A309" s="22" t="s">
        <v>923</v>
      </c>
      <c r="B309" s="27">
        <v>45931</v>
      </c>
      <c r="C309" s="28">
        <v>1.9341156365699135</v>
      </c>
      <c r="D309" s="29" t="s">
        <v>304</v>
      </c>
      <c r="E309" s="25" t="s">
        <v>1528</v>
      </c>
      <c r="F309" s="25" t="s">
        <v>1530</v>
      </c>
      <c r="G309" s="26" t="s">
        <v>1510</v>
      </c>
    </row>
    <row r="310" spans="1:7" x14ac:dyDescent="0.25">
      <c r="A310" s="22" t="s">
        <v>924</v>
      </c>
      <c r="B310" s="27">
        <v>45931</v>
      </c>
      <c r="C310" s="28">
        <v>1.9393889699058491</v>
      </c>
      <c r="D310" s="29" t="s">
        <v>156</v>
      </c>
      <c r="E310" s="25" t="s">
        <v>1528</v>
      </c>
      <c r="F310" s="25" t="s">
        <v>1530</v>
      </c>
      <c r="G310" s="26" t="s">
        <v>1510</v>
      </c>
    </row>
    <row r="311" spans="1:7" x14ac:dyDescent="0.25">
      <c r="A311" s="22" t="s">
        <v>925</v>
      </c>
      <c r="B311" s="27">
        <v>45932</v>
      </c>
      <c r="C311" s="28">
        <v>2.2267667939813691</v>
      </c>
      <c r="D311" s="29" t="s">
        <v>926</v>
      </c>
      <c r="E311" s="25" t="s">
        <v>1528</v>
      </c>
      <c r="F311" s="25" t="s">
        <v>1530</v>
      </c>
      <c r="G311" s="26" t="s">
        <v>1510</v>
      </c>
    </row>
    <row r="312" spans="1:7" x14ac:dyDescent="0.25">
      <c r="A312" s="22" t="s">
        <v>927</v>
      </c>
      <c r="B312" s="27">
        <v>45932</v>
      </c>
      <c r="C312" s="28">
        <v>2.4192583217591164</v>
      </c>
      <c r="D312" s="29" t="s">
        <v>928</v>
      </c>
      <c r="E312" s="30" t="s">
        <v>1529</v>
      </c>
      <c r="F312" s="25" t="s">
        <v>1555</v>
      </c>
      <c r="G312" s="26" t="s">
        <v>1589</v>
      </c>
    </row>
    <row r="313" spans="1:7" x14ac:dyDescent="0.25">
      <c r="A313" s="22" t="s">
        <v>929</v>
      </c>
      <c r="B313" s="27">
        <v>45932</v>
      </c>
      <c r="C313" s="28">
        <v>2.4281362615729449</v>
      </c>
      <c r="D313" s="29" t="s">
        <v>271</v>
      </c>
      <c r="E313" s="30" t="s">
        <v>1529</v>
      </c>
      <c r="F313" s="25" t="s">
        <v>1530</v>
      </c>
      <c r="G313" s="26" t="s">
        <v>1510</v>
      </c>
    </row>
    <row r="314" spans="1:7" x14ac:dyDescent="0.25">
      <c r="A314" s="22" t="s">
        <v>930</v>
      </c>
      <c r="B314" s="27">
        <v>45932</v>
      </c>
      <c r="C314" s="28">
        <v>2.4299584953696467</v>
      </c>
      <c r="D314" s="29" t="s">
        <v>32</v>
      </c>
      <c r="E314" s="25" t="s">
        <v>1528</v>
      </c>
      <c r="F314" s="25" t="s">
        <v>1530</v>
      </c>
      <c r="G314" s="26" t="s">
        <v>1510</v>
      </c>
    </row>
    <row r="315" spans="1:7" x14ac:dyDescent="0.25">
      <c r="A315" s="22" t="s">
        <v>931</v>
      </c>
      <c r="B315" s="27">
        <v>45932</v>
      </c>
      <c r="C315" s="28">
        <v>2.430086956017476</v>
      </c>
      <c r="D315" s="29" t="s">
        <v>932</v>
      </c>
      <c r="E315" s="30" t="s">
        <v>1529</v>
      </c>
      <c r="F315" s="25" t="s">
        <v>1530</v>
      </c>
      <c r="G315" s="26" t="s">
        <v>1510</v>
      </c>
    </row>
    <row r="316" spans="1:7" x14ac:dyDescent="0.25">
      <c r="A316" s="22" t="s">
        <v>933</v>
      </c>
      <c r="B316" s="27">
        <v>45932</v>
      </c>
      <c r="C316" s="28">
        <v>2.4303144097211771</v>
      </c>
      <c r="D316" s="29" t="s">
        <v>34</v>
      </c>
      <c r="E316" s="25" t="s">
        <v>1528</v>
      </c>
      <c r="F316" s="25" t="s">
        <v>1530</v>
      </c>
      <c r="G316" s="26" t="s">
        <v>1510</v>
      </c>
    </row>
    <row r="317" spans="1:7" x14ac:dyDescent="0.25">
      <c r="A317" s="22" t="s">
        <v>934</v>
      </c>
      <c r="B317" s="27">
        <v>45932</v>
      </c>
      <c r="C317" s="28">
        <v>2.4304945717594819</v>
      </c>
      <c r="D317" s="29" t="s">
        <v>76</v>
      </c>
      <c r="E317" s="30" t="s">
        <v>1529</v>
      </c>
      <c r="F317" s="25" t="s">
        <v>1530</v>
      </c>
      <c r="G317" s="26" t="s">
        <v>1510</v>
      </c>
    </row>
    <row r="318" spans="1:7" x14ac:dyDescent="0.25">
      <c r="A318" s="22" t="s">
        <v>935</v>
      </c>
      <c r="B318" s="27">
        <v>45932</v>
      </c>
      <c r="C318" s="28">
        <v>2.4311239236121764</v>
      </c>
      <c r="D318" s="29" t="s">
        <v>936</v>
      </c>
      <c r="E318" s="25" t="s">
        <v>1528</v>
      </c>
      <c r="F318" s="25" t="s">
        <v>1530</v>
      </c>
      <c r="G318" s="26" t="s">
        <v>1510</v>
      </c>
    </row>
    <row r="319" spans="1:7" x14ac:dyDescent="0.25">
      <c r="A319" s="22" t="s">
        <v>937</v>
      </c>
      <c r="B319" s="27">
        <v>45932</v>
      </c>
      <c r="C319" s="28">
        <v>2.4315341319452273</v>
      </c>
      <c r="D319" s="29" t="s">
        <v>30</v>
      </c>
      <c r="E319" s="25" t="s">
        <v>1528</v>
      </c>
      <c r="F319" s="25" t="s">
        <v>1530</v>
      </c>
      <c r="G319" s="26" t="s">
        <v>1510</v>
      </c>
    </row>
    <row r="320" spans="1:7" x14ac:dyDescent="0.25">
      <c r="A320" s="22" t="s">
        <v>938</v>
      </c>
      <c r="B320" s="27">
        <v>45932</v>
      </c>
      <c r="C320" s="28">
        <v>2.4327971296297619</v>
      </c>
      <c r="D320" s="29" t="s">
        <v>939</v>
      </c>
      <c r="E320" s="25" t="s">
        <v>1528</v>
      </c>
      <c r="F320" s="25" t="s">
        <v>1530</v>
      </c>
      <c r="G320" s="26" t="s">
        <v>1510</v>
      </c>
    </row>
    <row r="321" spans="1:7" x14ac:dyDescent="0.25">
      <c r="A321" s="22" t="s">
        <v>940</v>
      </c>
      <c r="B321" s="27">
        <v>45932</v>
      </c>
      <c r="C321" s="28">
        <v>2.435207233793335</v>
      </c>
      <c r="D321" s="29" t="s">
        <v>29</v>
      </c>
      <c r="E321" s="25" t="s">
        <v>1528</v>
      </c>
      <c r="F321" s="25" t="s">
        <v>1530</v>
      </c>
      <c r="G321" s="26" t="s">
        <v>1510</v>
      </c>
    </row>
    <row r="322" spans="1:7" x14ac:dyDescent="0.25">
      <c r="A322" s="22" t="s">
        <v>941</v>
      </c>
      <c r="B322" s="27">
        <v>45932</v>
      </c>
      <c r="C322" s="28">
        <v>2.4468806712975493</v>
      </c>
      <c r="D322" s="29" t="s">
        <v>165</v>
      </c>
      <c r="E322" s="25" t="s">
        <v>1528</v>
      </c>
      <c r="F322" s="25" t="s">
        <v>1530</v>
      </c>
      <c r="G322" s="26" t="s">
        <v>1510</v>
      </c>
    </row>
    <row r="323" spans="1:7" x14ac:dyDescent="0.25">
      <c r="A323" s="22" t="s">
        <v>942</v>
      </c>
      <c r="B323" s="27">
        <v>45932</v>
      </c>
      <c r="C323" s="28">
        <v>2.4522149999975227</v>
      </c>
      <c r="D323" s="29" t="s">
        <v>943</v>
      </c>
      <c r="E323" s="30" t="s">
        <v>1529</v>
      </c>
      <c r="F323" s="25" t="s">
        <v>1538</v>
      </c>
      <c r="G323" s="26" t="s">
        <v>1510</v>
      </c>
    </row>
    <row r="324" spans="1:7" x14ac:dyDescent="0.25">
      <c r="A324" s="22" t="s">
        <v>944</v>
      </c>
      <c r="B324" s="27">
        <v>45932</v>
      </c>
      <c r="C324" s="28">
        <v>2.4557945138876676</v>
      </c>
      <c r="D324" s="29" t="s">
        <v>945</v>
      </c>
      <c r="E324" s="25" t="s">
        <v>1528</v>
      </c>
      <c r="F324" s="25" t="s">
        <v>1530</v>
      </c>
      <c r="G324" s="26" t="s">
        <v>1510</v>
      </c>
    </row>
    <row r="325" spans="1:7" x14ac:dyDescent="0.25">
      <c r="A325" s="22" t="s">
        <v>946</v>
      </c>
      <c r="B325" s="27">
        <v>45932</v>
      </c>
      <c r="C325" s="28">
        <v>2.4593228472222108</v>
      </c>
      <c r="D325" s="29" t="s">
        <v>95</v>
      </c>
      <c r="E325" s="30" t="s">
        <v>1529</v>
      </c>
      <c r="F325" s="25" t="s">
        <v>1542</v>
      </c>
      <c r="G325" s="26" t="s">
        <v>1513</v>
      </c>
    </row>
    <row r="326" spans="1:7" x14ac:dyDescent="0.25">
      <c r="A326" s="22" t="s">
        <v>947</v>
      </c>
      <c r="B326" s="27">
        <v>45932</v>
      </c>
      <c r="C326" s="28">
        <v>2.4614220833318541</v>
      </c>
      <c r="D326" s="29" t="s">
        <v>90</v>
      </c>
      <c r="E326" s="25" t="s">
        <v>1528</v>
      </c>
      <c r="F326" s="25" t="s">
        <v>1532</v>
      </c>
      <c r="G326" s="26" t="s">
        <v>1510</v>
      </c>
    </row>
    <row r="327" spans="1:7" x14ac:dyDescent="0.25">
      <c r="A327" s="22" t="s">
        <v>948</v>
      </c>
      <c r="B327" s="27">
        <v>45932</v>
      </c>
      <c r="C327" s="28">
        <v>2.4785437615792034</v>
      </c>
      <c r="D327" s="29" t="s">
        <v>943</v>
      </c>
      <c r="E327" s="25" t="s">
        <v>1528</v>
      </c>
      <c r="F327" s="25" t="s">
        <v>1538</v>
      </c>
      <c r="G327" s="26" t="s">
        <v>1510</v>
      </c>
    </row>
    <row r="328" spans="1:7" x14ac:dyDescent="0.25">
      <c r="A328" s="22" t="s">
        <v>949</v>
      </c>
      <c r="B328" s="27">
        <v>45932</v>
      </c>
      <c r="C328" s="28">
        <v>2.5083282523119124</v>
      </c>
      <c r="D328" s="29" t="s">
        <v>950</v>
      </c>
      <c r="E328" s="30" t="s">
        <v>1529</v>
      </c>
      <c r="F328" s="25" t="s">
        <v>1530</v>
      </c>
      <c r="G328" s="26" t="s">
        <v>1510</v>
      </c>
    </row>
    <row r="329" spans="1:7" x14ac:dyDescent="0.25">
      <c r="A329" s="22" t="s">
        <v>951</v>
      </c>
      <c r="B329" s="27">
        <v>45932</v>
      </c>
      <c r="C329" s="28">
        <v>2.5167438194475835</v>
      </c>
      <c r="D329" s="29" t="s">
        <v>264</v>
      </c>
      <c r="E329" s="30" t="s">
        <v>1529</v>
      </c>
      <c r="F329" s="25" t="s">
        <v>1530</v>
      </c>
      <c r="G329" s="26" t="s">
        <v>1510</v>
      </c>
    </row>
    <row r="330" spans="1:7" x14ac:dyDescent="0.25">
      <c r="A330" s="22" t="s">
        <v>952</v>
      </c>
      <c r="B330" s="27">
        <v>45932</v>
      </c>
      <c r="C330" s="28">
        <v>2.5422995949047618</v>
      </c>
      <c r="D330" s="29" t="s">
        <v>298</v>
      </c>
      <c r="E330" s="30" t="s">
        <v>1529</v>
      </c>
      <c r="F330" s="25" t="s">
        <v>1530</v>
      </c>
      <c r="G330" s="26" t="s">
        <v>1510</v>
      </c>
    </row>
    <row r="331" spans="1:7" x14ac:dyDescent="0.25">
      <c r="A331" s="22" t="s">
        <v>953</v>
      </c>
      <c r="B331" s="27">
        <v>45932</v>
      </c>
      <c r="C331" s="28">
        <v>2.5431238078745082</v>
      </c>
      <c r="D331" s="29" t="s">
        <v>127</v>
      </c>
      <c r="E331" s="25" t="s">
        <v>1528</v>
      </c>
      <c r="F331" s="25" t="s">
        <v>1530</v>
      </c>
      <c r="G331" s="26" t="s">
        <v>1510</v>
      </c>
    </row>
    <row r="332" spans="1:7" x14ac:dyDescent="0.25">
      <c r="A332" s="22" t="s">
        <v>954</v>
      </c>
      <c r="B332" s="27">
        <v>45932</v>
      </c>
      <c r="C332" s="28">
        <v>2.5436479976851842</v>
      </c>
      <c r="D332" s="29" t="s">
        <v>122</v>
      </c>
      <c r="E332" s="25" t="s">
        <v>1528</v>
      </c>
      <c r="F332" s="25" t="s">
        <v>1530</v>
      </c>
      <c r="G332" s="26" t="s">
        <v>1510</v>
      </c>
    </row>
    <row r="333" spans="1:7" x14ac:dyDescent="0.25">
      <c r="A333" s="22" t="s">
        <v>955</v>
      </c>
      <c r="B333" s="27">
        <v>45932</v>
      </c>
      <c r="C333" s="28">
        <v>2.5439987037025276</v>
      </c>
      <c r="D333" s="29" t="s">
        <v>956</v>
      </c>
      <c r="E333" s="30" t="s">
        <v>1529</v>
      </c>
      <c r="F333" s="25" t="s">
        <v>1542</v>
      </c>
      <c r="G333" s="26" t="s">
        <v>1513</v>
      </c>
    </row>
    <row r="334" spans="1:7" x14ac:dyDescent="0.25">
      <c r="A334" s="22" t="s">
        <v>957</v>
      </c>
      <c r="B334" s="27">
        <v>45932</v>
      </c>
      <c r="C334" s="28">
        <v>2.5448939583293395</v>
      </c>
      <c r="D334" s="29" t="s">
        <v>118</v>
      </c>
      <c r="E334" s="25" t="s">
        <v>1528</v>
      </c>
      <c r="F334" s="25" t="s">
        <v>1530</v>
      </c>
      <c r="G334" s="26" t="s">
        <v>1510</v>
      </c>
    </row>
    <row r="335" spans="1:7" x14ac:dyDescent="0.25">
      <c r="A335" s="22" t="s">
        <v>958</v>
      </c>
      <c r="B335" s="27">
        <v>45932</v>
      </c>
      <c r="C335" s="28">
        <v>2.5460209259254043</v>
      </c>
      <c r="D335" s="29" t="s">
        <v>959</v>
      </c>
      <c r="E335" s="25" t="s">
        <v>1528</v>
      </c>
      <c r="F335" s="25" t="s">
        <v>1530</v>
      </c>
      <c r="G335" s="26" t="s">
        <v>1510</v>
      </c>
    </row>
    <row r="336" spans="1:7" x14ac:dyDescent="0.25">
      <c r="A336" s="22" t="s">
        <v>960</v>
      </c>
      <c r="B336" s="27">
        <v>45932</v>
      </c>
      <c r="C336" s="28">
        <v>2.5487389583286131</v>
      </c>
      <c r="D336" s="29" t="s">
        <v>298</v>
      </c>
      <c r="E336" s="25" t="s">
        <v>1528</v>
      </c>
      <c r="F336" s="25" t="s">
        <v>1530</v>
      </c>
      <c r="G336" s="26" t="s">
        <v>1510</v>
      </c>
    </row>
    <row r="337" spans="1:7" x14ac:dyDescent="0.25">
      <c r="A337" s="22" t="s">
        <v>961</v>
      </c>
      <c r="B337" s="27">
        <v>45932</v>
      </c>
      <c r="C337" s="28">
        <v>2.5503782175946981</v>
      </c>
      <c r="D337" s="29" t="s">
        <v>962</v>
      </c>
      <c r="E337" s="25" t="s">
        <v>1528</v>
      </c>
      <c r="F337" s="25" t="s">
        <v>1530</v>
      </c>
      <c r="G337" s="26" t="s">
        <v>1510</v>
      </c>
    </row>
    <row r="338" spans="1:7" x14ac:dyDescent="0.25">
      <c r="A338" s="22" t="s">
        <v>963</v>
      </c>
      <c r="B338" s="27">
        <v>45932</v>
      </c>
      <c r="C338" s="28">
        <v>2.554753125004936</v>
      </c>
      <c r="D338" s="29" t="s">
        <v>964</v>
      </c>
      <c r="E338" s="30" t="s">
        <v>1529</v>
      </c>
      <c r="F338" s="25" t="s">
        <v>1556</v>
      </c>
      <c r="G338" s="26" t="s">
        <v>1519</v>
      </c>
    </row>
    <row r="339" spans="1:7" x14ac:dyDescent="0.25">
      <c r="A339" s="22" t="s">
        <v>965</v>
      </c>
      <c r="B339" s="27">
        <v>45932</v>
      </c>
      <c r="C339" s="28">
        <v>2.5631425000028685</v>
      </c>
      <c r="D339" s="29" t="s">
        <v>5</v>
      </c>
      <c r="E339" s="25" t="s">
        <v>1528</v>
      </c>
      <c r="F339" s="25" t="s">
        <v>1530</v>
      </c>
      <c r="G339" s="26" t="s">
        <v>1510</v>
      </c>
    </row>
    <row r="340" spans="1:7" x14ac:dyDescent="0.25">
      <c r="A340" s="22" t="s">
        <v>966</v>
      </c>
      <c r="B340" s="27">
        <v>45932</v>
      </c>
      <c r="C340" s="28">
        <v>2.5632900462951511</v>
      </c>
      <c r="D340" s="29" t="s">
        <v>182</v>
      </c>
      <c r="E340" s="25" t="s">
        <v>1528</v>
      </c>
      <c r="F340" s="25" t="s">
        <v>1530</v>
      </c>
      <c r="G340" s="26" t="s">
        <v>1517</v>
      </c>
    </row>
    <row r="341" spans="1:7" x14ac:dyDescent="0.25">
      <c r="A341" s="22" t="s">
        <v>967</v>
      </c>
      <c r="B341" s="27">
        <v>45932</v>
      </c>
      <c r="C341" s="28">
        <v>2.563517557871819</v>
      </c>
      <c r="D341" s="29" t="s">
        <v>129</v>
      </c>
      <c r="E341" s="25" t="s">
        <v>1528</v>
      </c>
      <c r="F341" s="25" t="s">
        <v>1530</v>
      </c>
      <c r="G341" s="26" t="s">
        <v>1517</v>
      </c>
    </row>
    <row r="342" spans="1:7" x14ac:dyDescent="0.25">
      <c r="A342" s="22" t="s">
        <v>968</v>
      </c>
      <c r="B342" s="27">
        <v>45932</v>
      </c>
      <c r="C342" s="28">
        <v>2.5643964699120261</v>
      </c>
      <c r="D342" s="29" t="s">
        <v>969</v>
      </c>
      <c r="E342" s="25" t="s">
        <v>1528</v>
      </c>
      <c r="F342" s="25" t="s">
        <v>1530</v>
      </c>
      <c r="G342" s="26" t="s">
        <v>1517</v>
      </c>
    </row>
    <row r="343" spans="1:7" x14ac:dyDescent="0.25">
      <c r="A343" s="22" t="s">
        <v>970</v>
      </c>
      <c r="B343" s="27">
        <v>45932</v>
      </c>
      <c r="C343" s="28">
        <v>2.5850268865760881</v>
      </c>
      <c r="D343" s="29" t="s">
        <v>971</v>
      </c>
      <c r="E343" s="25" t="s">
        <v>1528</v>
      </c>
      <c r="F343" s="25" t="s">
        <v>1530</v>
      </c>
      <c r="G343" s="26" t="s">
        <v>1517</v>
      </c>
    </row>
    <row r="344" spans="1:7" x14ac:dyDescent="0.25">
      <c r="A344" s="22" t="s">
        <v>972</v>
      </c>
      <c r="B344" s="27">
        <v>45932</v>
      </c>
      <c r="C344" s="28">
        <v>2.608711620370741</v>
      </c>
      <c r="D344" s="29" t="s">
        <v>973</v>
      </c>
      <c r="E344" s="25" t="s">
        <v>1528</v>
      </c>
      <c r="F344" s="25" t="s">
        <v>1530</v>
      </c>
      <c r="G344" s="26" t="s">
        <v>1517</v>
      </c>
    </row>
    <row r="345" spans="1:7" x14ac:dyDescent="0.25">
      <c r="A345" s="22" t="s">
        <v>974</v>
      </c>
      <c r="B345" s="27">
        <v>45932</v>
      </c>
      <c r="C345" s="28">
        <v>2.6498526157374727</v>
      </c>
      <c r="D345" s="29" t="s">
        <v>262</v>
      </c>
      <c r="E345" s="25" t="s">
        <v>1528</v>
      </c>
      <c r="F345" s="25" t="s">
        <v>1530</v>
      </c>
      <c r="G345" s="26" t="s">
        <v>1510</v>
      </c>
    </row>
    <row r="346" spans="1:7" x14ac:dyDescent="0.25">
      <c r="A346" s="22" t="s">
        <v>975</v>
      </c>
      <c r="B346" s="27">
        <v>45932</v>
      </c>
      <c r="C346" s="28">
        <v>2.6753137962950859</v>
      </c>
      <c r="D346" s="29" t="s">
        <v>293</v>
      </c>
      <c r="E346" s="30" t="s">
        <v>1529</v>
      </c>
      <c r="F346" s="25" t="s">
        <v>1530</v>
      </c>
      <c r="G346" s="26" t="s">
        <v>1510</v>
      </c>
    </row>
    <row r="347" spans="1:7" x14ac:dyDescent="0.25">
      <c r="A347" s="22" t="s">
        <v>976</v>
      </c>
      <c r="B347" s="27">
        <v>45932</v>
      </c>
      <c r="C347" s="28">
        <v>2.6901560300902929</v>
      </c>
      <c r="D347" s="29" t="s">
        <v>977</v>
      </c>
      <c r="E347" s="30" t="s">
        <v>1529</v>
      </c>
      <c r="F347" s="25" t="s">
        <v>1543</v>
      </c>
      <c r="G347" s="26" t="s">
        <v>1510</v>
      </c>
    </row>
    <row r="348" spans="1:7" x14ac:dyDescent="0.25">
      <c r="A348" s="22" t="s">
        <v>978</v>
      </c>
      <c r="B348" s="27">
        <v>45932</v>
      </c>
      <c r="C348" s="28">
        <v>2.7290878240746679</v>
      </c>
      <c r="D348" s="29" t="s">
        <v>979</v>
      </c>
      <c r="E348" s="25" t="s">
        <v>1528</v>
      </c>
      <c r="F348" s="25" t="s">
        <v>1530</v>
      </c>
      <c r="G348" s="26" t="s">
        <v>1510</v>
      </c>
    </row>
    <row r="349" spans="1:7" x14ac:dyDescent="0.25">
      <c r="A349" s="22" t="s">
        <v>980</v>
      </c>
      <c r="B349" s="27">
        <v>45932</v>
      </c>
      <c r="C349" s="28">
        <v>2.7335014699056046</v>
      </c>
      <c r="D349" s="29" t="s">
        <v>981</v>
      </c>
      <c r="E349" s="30" t="s">
        <v>1529</v>
      </c>
      <c r="F349" s="25" t="s">
        <v>1557</v>
      </c>
      <c r="G349" s="26" t="s">
        <v>1557</v>
      </c>
    </row>
    <row r="350" spans="1:7" x14ac:dyDescent="0.25">
      <c r="A350" s="22" t="s">
        <v>982</v>
      </c>
      <c r="B350" s="27">
        <v>45932</v>
      </c>
      <c r="C350" s="28">
        <v>2.7354806712974096</v>
      </c>
      <c r="D350" s="29" t="s">
        <v>983</v>
      </c>
      <c r="E350" s="30" t="s">
        <v>1529</v>
      </c>
      <c r="F350" s="25" t="s">
        <v>1542</v>
      </c>
      <c r="G350" s="26" t="s">
        <v>1511</v>
      </c>
    </row>
    <row r="351" spans="1:7" x14ac:dyDescent="0.25">
      <c r="A351" s="22" t="s">
        <v>984</v>
      </c>
      <c r="B351" s="27">
        <v>45932</v>
      </c>
      <c r="C351" s="28">
        <v>2.7622934606479248</v>
      </c>
      <c r="D351" s="29" t="s">
        <v>985</v>
      </c>
      <c r="E351" s="25" t="s">
        <v>1528</v>
      </c>
      <c r="F351" s="25" t="s">
        <v>1542</v>
      </c>
      <c r="G351" s="26" t="s">
        <v>1513</v>
      </c>
    </row>
    <row r="352" spans="1:7" x14ac:dyDescent="0.25">
      <c r="A352" s="22" t="s">
        <v>986</v>
      </c>
      <c r="B352" s="27">
        <v>45932</v>
      </c>
      <c r="C352" s="28">
        <v>2.7646471759217093</v>
      </c>
      <c r="D352" s="29" t="s">
        <v>987</v>
      </c>
      <c r="E352" s="25" t="s">
        <v>1528</v>
      </c>
      <c r="F352" s="25" t="s">
        <v>1530</v>
      </c>
      <c r="G352" s="26" t="s">
        <v>1590</v>
      </c>
    </row>
    <row r="353" spans="1:7" x14ac:dyDescent="0.25">
      <c r="A353" s="22" t="s">
        <v>988</v>
      </c>
      <c r="B353" s="27">
        <v>45932</v>
      </c>
      <c r="C353" s="28">
        <v>2.7659546875001979</v>
      </c>
      <c r="D353" s="29" t="s">
        <v>989</v>
      </c>
      <c r="E353" s="25" t="s">
        <v>1528</v>
      </c>
      <c r="F353" s="25" t="s">
        <v>1542</v>
      </c>
      <c r="G353" s="26" t="s">
        <v>1511</v>
      </c>
    </row>
    <row r="354" spans="1:7" x14ac:dyDescent="0.25">
      <c r="A354" s="22" t="s">
        <v>990</v>
      </c>
      <c r="B354" s="27">
        <v>45932</v>
      </c>
      <c r="C354" s="28">
        <v>2.7849951967582456</v>
      </c>
      <c r="D354" s="29" t="s">
        <v>991</v>
      </c>
      <c r="E354" s="25" t="s">
        <v>1528</v>
      </c>
      <c r="F354" s="25" t="s">
        <v>1530</v>
      </c>
      <c r="G354" s="26" t="s">
        <v>1590</v>
      </c>
    </row>
    <row r="355" spans="1:7" x14ac:dyDescent="0.25">
      <c r="A355" s="22" t="s">
        <v>992</v>
      </c>
      <c r="B355" s="27">
        <v>45932</v>
      </c>
      <c r="C355" s="28">
        <v>2.786798946763156</v>
      </c>
      <c r="D355" s="29" t="s">
        <v>993</v>
      </c>
      <c r="E355" s="25" t="s">
        <v>1528</v>
      </c>
      <c r="F355" s="25" t="s">
        <v>1530</v>
      </c>
      <c r="G355" s="26" t="s">
        <v>1590</v>
      </c>
    </row>
    <row r="356" spans="1:7" x14ac:dyDescent="0.25">
      <c r="A356" s="22" t="s">
        <v>994</v>
      </c>
      <c r="B356" s="27">
        <v>45932</v>
      </c>
      <c r="C356" s="28">
        <v>2.7879607870418113</v>
      </c>
      <c r="D356" s="29" t="s">
        <v>995</v>
      </c>
      <c r="E356" s="30" t="s">
        <v>1529</v>
      </c>
      <c r="F356" s="25" t="s">
        <v>1530</v>
      </c>
      <c r="G356" s="26" t="s">
        <v>1591</v>
      </c>
    </row>
    <row r="357" spans="1:7" x14ac:dyDescent="0.25">
      <c r="A357" s="22" t="s">
        <v>996</v>
      </c>
      <c r="B357" s="27">
        <v>45932</v>
      </c>
      <c r="C357" s="28">
        <v>2.7893663425929844</v>
      </c>
      <c r="D357" s="29" t="s">
        <v>997</v>
      </c>
      <c r="E357" s="25" t="s">
        <v>1528</v>
      </c>
      <c r="F357" s="25" t="s">
        <v>1530</v>
      </c>
      <c r="G357" s="26" t="s">
        <v>1590</v>
      </c>
    </row>
    <row r="358" spans="1:7" x14ac:dyDescent="0.25">
      <c r="A358" s="22" t="s">
        <v>998</v>
      </c>
      <c r="B358" s="27">
        <v>45932</v>
      </c>
      <c r="C358" s="28">
        <v>2.7897781018546084</v>
      </c>
      <c r="D358" s="29" t="s">
        <v>999</v>
      </c>
      <c r="E358" s="25" t="s">
        <v>1528</v>
      </c>
      <c r="F358" s="25" t="s">
        <v>1530</v>
      </c>
      <c r="G358" s="26" t="s">
        <v>1590</v>
      </c>
    </row>
    <row r="359" spans="1:7" x14ac:dyDescent="0.25">
      <c r="A359" s="22" t="s">
        <v>1000</v>
      </c>
      <c r="B359" s="27">
        <v>45932</v>
      </c>
      <c r="C359" s="28">
        <v>2.8016261805605609</v>
      </c>
      <c r="D359" s="29" t="s">
        <v>1001</v>
      </c>
      <c r="E359" s="25" t="s">
        <v>1528</v>
      </c>
      <c r="F359" s="25" t="s">
        <v>1530</v>
      </c>
      <c r="G359" s="26" t="s">
        <v>1590</v>
      </c>
    </row>
    <row r="360" spans="1:7" x14ac:dyDescent="0.25">
      <c r="A360" s="22" t="s">
        <v>1002</v>
      </c>
      <c r="B360" s="27">
        <v>45932</v>
      </c>
      <c r="C360" s="28">
        <v>2.8342789814778371</v>
      </c>
      <c r="D360" s="29" t="s">
        <v>1003</v>
      </c>
      <c r="E360" s="30" t="s">
        <v>1529</v>
      </c>
      <c r="F360" s="25" t="s">
        <v>1530</v>
      </c>
      <c r="G360" s="26" t="s">
        <v>1590</v>
      </c>
    </row>
    <row r="361" spans="1:7" x14ac:dyDescent="0.25">
      <c r="A361" s="22" t="s">
        <v>1004</v>
      </c>
      <c r="B361" s="27">
        <v>45932</v>
      </c>
      <c r="C361" s="28">
        <v>2.838895636574307</v>
      </c>
      <c r="D361" s="29" t="s">
        <v>1005</v>
      </c>
      <c r="E361" s="30" t="s">
        <v>1529</v>
      </c>
      <c r="F361" s="25" t="s">
        <v>1531</v>
      </c>
      <c r="G361" s="26" t="s">
        <v>1510</v>
      </c>
    </row>
    <row r="362" spans="1:7" x14ac:dyDescent="0.25">
      <c r="A362" s="22" t="s">
        <v>1006</v>
      </c>
      <c r="B362" s="27">
        <v>45932</v>
      </c>
      <c r="C362" s="28">
        <v>2.8600834490789566</v>
      </c>
      <c r="D362" s="29" t="s">
        <v>1007</v>
      </c>
      <c r="E362" s="25" t="s">
        <v>1528</v>
      </c>
      <c r="F362" s="25" t="s">
        <v>1530</v>
      </c>
      <c r="G362" s="26" t="s">
        <v>1510</v>
      </c>
    </row>
    <row r="363" spans="1:7" x14ac:dyDescent="0.25">
      <c r="A363" s="22" t="s">
        <v>1008</v>
      </c>
      <c r="B363" s="27">
        <v>45932</v>
      </c>
      <c r="C363" s="28">
        <v>2.8707358912070049</v>
      </c>
      <c r="D363" s="29" t="s">
        <v>987</v>
      </c>
      <c r="E363" s="30" t="s">
        <v>1529</v>
      </c>
      <c r="F363" s="25" t="s">
        <v>1530</v>
      </c>
      <c r="G363" s="26" t="s">
        <v>1590</v>
      </c>
    </row>
    <row r="364" spans="1:7" x14ac:dyDescent="0.25">
      <c r="A364" s="22" t="s">
        <v>1009</v>
      </c>
      <c r="B364" s="27">
        <v>45932</v>
      </c>
      <c r="C364" s="28">
        <v>2.9292516666682786</v>
      </c>
      <c r="D364" s="29" t="s">
        <v>1010</v>
      </c>
      <c r="E364" s="25" t="s">
        <v>1528</v>
      </c>
      <c r="F364" s="25" t="s">
        <v>1530</v>
      </c>
      <c r="G364" s="26" t="s">
        <v>1590</v>
      </c>
    </row>
    <row r="365" spans="1:7" x14ac:dyDescent="0.25">
      <c r="A365" s="22" t="s">
        <v>1011</v>
      </c>
      <c r="B365" s="27">
        <v>45932</v>
      </c>
      <c r="C365" s="28">
        <v>2.9398733449052088</v>
      </c>
      <c r="D365" s="29" t="s">
        <v>1012</v>
      </c>
      <c r="E365" s="25" t="s">
        <v>1528</v>
      </c>
      <c r="F365" s="25" t="s">
        <v>1530</v>
      </c>
      <c r="G365" s="26" t="s">
        <v>1510</v>
      </c>
    </row>
    <row r="366" spans="1:7" x14ac:dyDescent="0.25">
      <c r="A366" s="22" t="s">
        <v>1013</v>
      </c>
      <c r="B366" s="27">
        <v>45932</v>
      </c>
      <c r="C366" s="28">
        <v>2.9483644675929099</v>
      </c>
      <c r="D366" s="29" t="s">
        <v>125</v>
      </c>
      <c r="E366" s="25" t="s">
        <v>1528</v>
      </c>
      <c r="F366" s="25" t="s">
        <v>1530</v>
      </c>
      <c r="G366" s="26" t="s">
        <v>1515</v>
      </c>
    </row>
    <row r="367" spans="1:7" x14ac:dyDescent="0.25">
      <c r="A367" s="22" t="s">
        <v>1014</v>
      </c>
      <c r="B367" s="27">
        <v>45932</v>
      </c>
      <c r="C367" s="28">
        <v>2.9720002199028386</v>
      </c>
      <c r="D367" s="29" t="s">
        <v>1015</v>
      </c>
      <c r="E367" s="25" t="s">
        <v>1528</v>
      </c>
      <c r="F367" s="25" t="s">
        <v>1542</v>
      </c>
      <c r="G367" s="26" t="s">
        <v>1511</v>
      </c>
    </row>
    <row r="368" spans="1:7" x14ac:dyDescent="0.25">
      <c r="A368" s="22" t="s">
        <v>1016</v>
      </c>
      <c r="B368" s="27">
        <v>45933</v>
      </c>
      <c r="C368" s="28">
        <v>3.2231057060198509</v>
      </c>
      <c r="D368" s="29" t="s">
        <v>1017</v>
      </c>
      <c r="E368" s="30" t="s">
        <v>1529</v>
      </c>
      <c r="F368" s="25" t="s">
        <v>1542</v>
      </c>
      <c r="G368" s="26" t="s">
        <v>1511</v>
      </c>
    </row>
    <row r="369" spans="1:7" x14ac:dyDescent="0.25">
      <c r="A369" s="22" t="s">
        <v>1018</v>
      </c>
      <c r="B369" s="27">
        <v>45933</v>
      </c>
      <c r="C369" s="28">
        <v>3.2453429861125187</v>
      </c>
      <c r="D369" s="29" t="s">
        <v>1019</v>
      </c>
      <c r="E369" s="30" t="s">
        <v>1529</v>
      </c>
      <c r="F369" s="25" t="s">
        <v>1542</v>
      </c>
      <c r="G369" s="26" t="s">
        <v>1511</v>
      </c>
    </row>
    <row r="370" spans="1:7" x14ac:dyDescent="0.25">
      <c r="A370" s="22" t="s">
        <v>1020</v>
      </c>
      <c r="B370" s="27">
        <v>45933</v>
      </c>
      <c r="C370" s="28">
        <v>3.2777565393480472</v>
      </c>
      <c r="D370" s="29" t="s">
        <v>1019</v>
      </c>
      <c r="E370" s="30" t="s">
        <v>1529</v>
      </c>
      <c r="F370" s="25" t="s">
        <v>1542</v>
      </c>
      <c r="G370" s="26" t="s">
        <v>1511</v>
      </c>
    </row>
    <row r="371" spans="1:7" x14ac:dyDescent="0.25">
      <c r="A371" s="22" t="s">
        <v>1021</v>
      </c>
      <c r="B371" s="27">
        <v>45933</v>
      </c>
      <c r="C371" s="28">
        <v>3.2802933796338039</v>
      </c>
      <c r="D371" s="29" t="s">
        <v>1022</v>
      </c>
      <c r="E371" s="30" t="s">
        <v>1529</v>
      </c>
      <c r="F371" s="25" t="s">
        <v>842</v>
      </c>
      <c r="G371" s="26" t="s">
        <v>1510</v>
      </c>
    </row>
    <row r="372" spans="1:7" x14ac:dyDescent="0.25">
      <c r="A372" s="22" t="s">
        <v>1023</v>
      </c>
      <c r="B372" s="27">
        <v>45933</v>
      </c>
      <c r="C372" s="28">
        <v>3.2817554976863903</v>
      </c>
      <c r="D372" s="29" t="s">
        <v>1024</v>
      </c>
      <c r="E372" s="30" t="s">
        <v>1529</v>
      </c>
      <c r="F372" s="25" t="s">
        <v>1542</v>
      </c>
      <c r="G372" s="26" t="s">
        <v>1511</v>
      </c>
    </row>
    <row r="373" spans="1:7" x14ac:dyDescent="0.25">
      <c r="A373" s="22" t="s">
        <v>1025</v>
      </c>
      <c r="B373" s="27">
        <v>45933</v>
      </c>
      <c r="C373" s="28">
        <v>3.2817618634289829</v>
      </c>
      <c r="D373" s="29" t="s">
        <v>1026</v>
      </c>
      <c r="E373" s="30" t="s">
        <v>1529</v>
      </c>
      <c r="F373" s="25" t="s">
        <v>1542</v>
      </c>
      <c r="G373" s="26" t="s">
        <v>1511</v>
      </c>
    </row>
    <row r="374" spans="1:7" x14ac:dyDescent="0.25">
      <c r="A374" s="22" t="s">
        <v>1027</v>
      </c>
      <c r="B374" s="27">
        <v>45933</v>
      </c>
      <c r="C374" s="28">
        <v>3.2829016666655662</v>
      </c>
      <c r="D374" s="29" t="s">
        <v>1028</v>
      </c>
      <c r="E374" s="30" t="s">
        <v>1529</v>
      </c>
      <c r="F374" s="25" t="s">
        <v>1542</v>
      </c>
      <c r="G374" s="26" t="s">
        <v>1511</v>
      </c>
    </row>
    <row r="375" spans="1:7" x14ac:dyDescent="0.25">
      <c r="A375" s="22" t="s">
        <v>1029</v>
      </c>
      <c r="B375" s="27">
        <v>45933</v>
      </c>
      <c r="C375" s="28">
        <v>3.2851641898159869</v>
      </c>
      <c r="D375" s="29" t="s">
        <v>1030</v>
      </c>
      <c r="E375" s="30" t="s">
        <v>1529</v>
      </c>
      <c r="F375" s="25" t="s">
        <v>1542</v>
      </c>
      <c r="G375" s="26" t="s">
        <v>1511</v>
      </c>
    </row>
    <row r="376" spans="1:7" x14ac:dyDescent="0.25">
      <c r="A376" s="22" t="s">
        <v>1031</v>
      </c>
      <c r="B376" s="27">
        <v>45933</v>
      </c>
      <c r="C376" s="28">
        <v>3.2879405208368553</v>
      </c>
      <c r="D376" s="29" t="s">
        <v>1032</v>
      </c>
      <c r="E376" s="30" t="s">
        <v>1529</v>
      </c>
      <c r="F376" s="25" t="s">
        <v>1558</v>
      </c>
      <c r="G376" s="26" t="s">
        <v>1510</v>
      </c>
    </row>
    <row r="377" spans="1:7" x14ac:dyDescent="0.25">
      <c r="A377" s="22" t="s">
        <v>1033</v>
      </c>
      <c r="B377" s="27">
        <v>45933</v>
      </c>
      <c r="C377" s="28">
        <v>3.2882103009251296</v>
      </c>
      <c r="D377" s="29" t="s">
        <v>1034</v>
      </c>
      <c r="E377" s="30" t="s">
        <v>1529</v>
      </c>
      <c r="F377" s="25" t="s">
        <v>1558</v>
      </c>
      <c r="G377" s="26" t="s">
        <v>1510</v>
      </c>
    </row>
    <row r="378" spans="1:7" x14ac:dyDescent="0.25">
      <c r="A378" s="22" t="s">
        <v>1035</v>
      </c>
      <c r="B378" s="27">
        <v>45933</v>
      </c>
      <c r="C378" s="28">
        <v>3.3421645486087073</v>
      </c>
      <c r="D378" s="29" t="s">
        <v>322</v>
      </c>
      <c r="E378" s="25" t="s">
        <v>1528</v>
      </c>
      <c r="F378" s="25" t="s">
        <v>1530</v>
      </c>
      <c r="G378" s="26" t="s">
        <v>1510</v>
      </c>
    </row>
    <row r="379" spans="1:7" x14ac:dyDescent="0.25">
      <c r="A379" s="22" t="s">
        <v>1036</v>
      </c>
      <c r="B379" s="27">
        <v>45933</v>
      </c>
      <c r="C379" s="28">
        <v>3.3819086342555238</v>
      </c>
      <c r="D379" s="29" t="s">
        <v>115</v>
      </c>
      <c r="E379" s="25" t="s">
        <v>1528</v>
      </c>
      <c r="F379" s="25" t="s">
        <v>1531</v>
      </c>
      <c r="G379" s="26" t="s">
        <v>1510</v>
      </c>
    </row>
    <row r="380" spans="1:7" x14ac:dyDescent="0.25">
      <c r="A380" s="22" t="s">
        <v>1037</v>
      </c>
      <c r="B380" s="27">
        <v>45933</v>
      </c>
      <c r="C380" s="28">
        <v>3.4225312731432496</v>
      </c>
      <c r="D380" s="29" t="s">
        <v>92</v>
      </c>
      <c r="E380" s="30" t="s">
        <v>1529</v>
      </c>
      <c r="F380" s="25" t="s">
        <v>1531</v>
      </c>
      <c r="G380" s="26" t="s">
        <v>1510</v>
      </c>
    </row>
    <row r="381" spans="1:7" x14ac:dyDescent="0.25">
      <c r="A381" s="22" t="s">
        <v>1038</v>
      </c>
      <c r="B381" s="27">
        <v>45933</v>
      </c>
      <c r="C381" s="28">
        <v>3.4311258101806743</v>
      </c>
      <c r="D381" s="29" t="s">
        <v>255</v>
      </c>
      <c r="E381" s="30" t="s">
        <v>1529</v>
      </c>
      <c r="F381" s="25" t="s">
        <v>1530</v>
      </c>
      <c r="G381" s="26" t="s">
        <v>1510</v>
      </c>
    </row>
    <row r="382" spans="1:7" x14ac:dyDescent="0.25">
      <c r="A382" s="22" t="s">
        <v>1039</v>
      </c>
      <c r="B382" s="27">
        <v>45933</v>
      </c>
      <c r="C382" s="28">
        <v>3.4749568287079455</v>
      </c>
      <c r="D382" s="29" t="s">
        <v>1040</v>
      </c>
      <c r="E382" s="30" t="s">
        <v>1529</v>
      </c>
      <c r="F382" s="25" t="s">
        <v>842</v>
      </c>
      <c r="G382" s="26" t="s">
        <v>1557</v>
      </c>
    </row>
    <row r="383" spans="1:7" x14ac:dyDescent="0.25">
      <c r="A383" s="22" t="s">
        <v>1041</v>
      </c>
      <c r="B383" s="27">
        <v>45933</v>
      </c>
      <c r="C383" s="28">
        <v>3.4774245833323221</v>
      </c>
      <c r="D383" s="29" t="s">
        <v>1042</v>
      </c>
      <c r="E383" s="30" t="s">
        <v>1529</v>
      </c>
      <c r="F383" s="25" t="s">
        <v>1559</v>
      </c>
      <c r="G383" s="26" t="s">
        <v>1592</v>
      </c>
    </row>
    <row r="384" spans="1:7" x14ac:dyDescent="0.25">
      <c r="A384" s="22" t="s">
        <v>1043</v>
      </c>
      <c r="B384" s="27">
        <v>45933</v>
      </c>
      <c r="C384" s="28">
        <v>3.480328414356336</v>
      </c>
      <c r="D384" s="29" t="s">
        <v>250</v>
      </c>
      <c r="E384" s="25" t="s">
        <v>1528</v>
      </c>
      <c r="F384" s="25" t="s">
        <v>1530</v>
      </c>
      <c r="G384" s="26" t="s">
        <v>1510</v>
      </c>
    </row>
    <row r="385" spans="1:7" x14ac:dyDescent="0.25">
      <c r="A385" s="22" t="s">
        <v>1044</v>
      </c>
      <c r="B385" s="27">
        <v>45933</v>
      </c>
      <c r="C385" s="28">
        <v>3.4876144560184912</v>
      </c>
      <c r="D385" s="29" t="s">
        <v>1045</v>
      </c>
      <c r="E385" s="25" t="s">
        <v>1528</v>
      </c>
      <c r="F385" s="25" t="s">
        <v>1530</v>
      </c>
      <c r="G385" s="26" t="s">
        <v>1510</v>
      </c>
    </row>
    <row r="386" spans="1:7" x14ac:dyDescent="0.25">
      <c r="A386" s="22" t="s">
        <v>1046</v>
      </c>
      <c r="B386" s="27">
        <v>45933</v>
      </c>
      <c r="C386" s="28">
        <v>3.4914170138872578</v>
      </c>
      <c r="D386" s="29" t="s">
        <v>1047</v>
      </c>
      <c r="E386" s="25" t="s">
        <v>1528</v>
      </c>
      <c r="F386" s="25" t="s">
        <v>1552</v>
      </c>
      <c r="G386" s="26" t="s">
        <v>1519</v>
      </c>
    </row>
    <row r="387" spans="1:7" x14ac:dyDescent="0.25">
      <c r="A387" s="22" t="s">
        <v>1048</v>
      </c>
      <c r="B387" s="27">
        <v>45933</v>
      </c>
      <c r="C387" s="28">
        <v>3.5378503472238663</v>
      </c>
      <c r="D387" s="29" t="s">
        <v>1049</v>
      </c>
      <c r="E387" s="30" t="s">
        <v>1529</v>
      </c>
      <c r="F387" s="25" t="s">
        <v>1560</v>
      </c>
      <c r="G387" s="26" t="s">
        <v>1585</v>
      </c>
    </row>
    <row r="388" spans="1:7" x14ac:dyDescent="0.25">
      <c r="A388" s="22" t="s">
        <v>1050</v>
      </c>
      <c r="B388" s="27">
        <v>45933</v>
      </c>
      <c r="C388" s="28">
        <v>3.556660046291654</v>
      </c>
      <c r="D388" s="29" t="s">
        <v>42</v>
      </c>
      <c r="E388" s="25" t="s">
        <v>1528</v>
      </c>
      <c r="F388" s="25" t="s">
        <v>1530</v>
      </c>
      <c r="G388" s="26" t="s">
        <v>1510</v>
      </c>
    </row>
    <row r="389" spans="1:7" x14ac:dyDescent="0.25">
      <c r="A389" s="22" t="s">
        <v>1051</v>
      </c>
      <c r="B389" s="27">
        <v>45933</v>
      </c>
      <c r="C389" s="28">
        <v>3.5662069791651447</v>
      </c>
      <c r="D389" s="29" t="s">
        <v>1052</v>
      </c>
      <c r="E389" s="30" t="s">
        <v>1529</v>
      </c>
      <c r="F389" s="25" t="s">
        <v>1542</v>
      </c>
      <c r="G389" s="26" t="s">
        <v>1511</v>
      </c>
    </row>
    <row r="390" spans="1:7" x14ac:dyDescent="0.25">
      <c r="A390" s="22" t="s">
        <v>1053</v>
      </c>
      <c r="B390" s="27">
        <v>45933</v>
      </c>
      <c r="C390" s="28">
        <v>3.5898105671294616</v>
      </c>
      <c r="D390" s="29" t="s">
        <v>286</v>
      </c>
      <c r="E390" s="25" t="s">
        <v>1528</v>
      </c>
      <c r="F390" s="25" t="s">
        <v>1530</v>
      </c>
      <c r="G390" s="26" t="s">
        <v>1510</v>
      </c>
    </row>
    <row r="391" spans="1:7" x14ac:dyDescent="0.25">
      <c r="A391" s="22" t="s">
        <v>1054</v>
      </c>
      <c r="B391" s="27">
        <v>45933</v>
      </c>
      <c r="C391" s="28">
        <v>3.591074687501532</v>
      </c>
      <c r="D391" s="29" t="s">
        <v>294</v>
      </c>
      <c r="E391" s="25" t="s">
        <v>1528</v>
      </c>
      <c r="F391" s="25" t="s">
        <v>1530</v>
      </c>
      <c r="G391" s="26" t="s">
        <v>1510</v>
      </c>
    </row>
    <row r="392" spans="1:7" x14ac:dyDescent="0.25">
      <c r="A392" s="22" t="s">
        <v>1055</v>
      </c>
      <c r="B392" s="27">
        <v>45933</v>
      </c>
      <c r="C392" s="28">
        <v>3.6106317939847941</v>
      </c>
      <c r="D392" s="29" t="s">
        <v>1056</v>
      </c>
      <c r="E392" s="25" t="s">
        <v>1528</v>
      </c>
      <c r="F392" s="25" t="s">
        <v>1561</v>
      </c>
      <c r="G392" s="26" t="s">
        <v>1593</v>
      </c>
    </row>
    <row r="393" spans="1:7" x14ac:dyDescent="0.25">
      <c r="A393" s="22" t="s">
        <v>1057</v>
      </c>
      <c r="B393" s="27">
        <v>45933</v>
      </c>
      <c r="C393" s="28">
        <v>3.6114677546283929</v>
      </c>
      <c r="D393" s="29" t="s">
        <v>676</v>
      </c>
      <c r="E393" s="25" t="s">
        <v>1528</v>
      </c>
      <c r="F393" s="25" t="s">
        <v>1532</v>
      </c>
      <c r="G393" s="26" t="s">
        <v>1510</v>
      </c>
    </row>
    <row r="394" spans="1:7" x14ac:dyDescent="0.25">
      <c r="A394" s="22" t="s">
        <v>1058</v>
      </c>
      <c r="B394" s="27">
        <v>45933</v>
      </c>
      <c r="C394" s="28">
        <v>3.6404395601857686</v>
      </c>
      <c r="D394" s="29" t="s">
        <v>1059</v>
      </c>
      <c r="E394" s="30" t="s">
        <v>1529</v>
      </c>
      <c r="F394" s="25" t="s">
        <v>1542</v>
      </c>
      <c r="G394" s="26" t="s">
        <v>1511</v>
      </c>
    </row>
    <row r="395" spans="1:7" x14ac:dyDescent="0.25">
      <c r="A395" s="22" t="s">
        <v>1060</v>
      </c>
      <c r="B395" s="27">
        <v>45933</v>
      </c>
      <c r="C395" s="28">
        <v>3.6410500347265042</v>
      </c>
      <c r="D395" s="29" t="s">
        <v>1061</v>
      </c>
      <c r="E395" s="30" t="s">
        <v>1529</v>
      </c>
      <c r="F395" s="25" t="s">
        <v>1542</v>
      </c>
      <c r="G395" s="26" t="s">
        <v>1511</v>
      </c>
    </row>
    <row r="396" spans="1:7" x14ac:dyDescent="0.25">
      <c r="A396" s="22" t="s">
        <v>1062</v>
      </c>
      <c r="B396" s="27">
        <v>45933</v>
      </c>
      <c r="C396" s="28">
        <v>3.66780814815138</v>
      </c>
      <c r="D396" s="29" t="s">
        <v>1063</v>
      </c>
      <c r="E396" s="25" t="s">
        <v>1528</v>
      </c>
      <c r="F396" s="25" t="s">
        <v>1530</v>
      </c>
      <c r="G396" s="26" t="s">
        <v>1510</v>
      </c>
    </row>
    <row r="397" spans="1:7" x14ac:dyDescent="0.25">
      <c r="A397" s="22" t="s">
        <v>1064</v>
      </c>
      <c r="B397" s="27">
        <v>45933</v>
      </c>
      <c r="C397" s="28">
        <v>3.6734022222226486</v>
      </c>
      <c r="D397" s="29" t="s">
        <v>202</v>
      </c>
      <c r="E397" s="25" t="s">
        <v>1528</v>
      </c>
      <c r="F397" s="25" t="s">
        <v>1530</v>
      </c>
      <c r="G397" s="26" t="s">
        <v>1516</v>
      </c>
    </row>
    <row r="398" spans="1:7" x14ac:dyDescent="0.25">
      <c r="A398" s="22" t="s">
        <v>1065</v>
      </c>
      <c r="B398" s="27">
        <v>45933</v>
      </c>
      <c r="C398" s="28">
        <v>3.6760157638927922</v>
      </c>
      <c r="D398" s="29" t="s">
        <v>1066</v>
      </c>
      <c r="E398" s="25" t="s">
        <v>1528</v>
      </c>
      <c r="F398" s="25" t="s">
        <v>1530</v>
      </c>
      <c r="G398" s="26" t="s">
        <v>1594</v>
      </c>
    </row>
    <row r="399" spans="1:7" x14ac:dyDescent="0.25">
      <c r="A399" s="22" t="s">
        <v>1067</v>
      </c>
      <c r="B399" s="27">
        <v>45933</v>
      </c>
      <c r="C399" s="28">
        <v>3.6760761226905743</v>
      </c>
      <c r="D399" s="29" t="s">
        <v>1068</v>
      </c>
      <c r="E399" s="25" t="s">
        <v>1528</v>
      </c>
      <c r="F399" s="25" t="s">
        <v>1530</v>
      </c>
      <c r="G399" s="26" t="s">
        <v>1520</v>
      </c>
    </row>
    <row r="400" spans="1:7" x14ac:dyDescent="0.25">
      <c r="A400" s="22" t="s">
        <v>1069</v>
      </c>
      <c r="B400" s="27">
        <v>45933</v>
      </c>
      <c r="C400" s="28">
        <v>3.6797864814798231</v>
      </c>
      <c r="D400" s="29" t="s">
        <v>161</v>
      </c>
      <c r="E400" s="25" t="s">
        <v>1528</v>
      </c>
      <c r="F400" s="25" t="s">
        <v>1530</v>
      </c>
      <c r="G400" s="26" t="s">
        <v>1516</v>
      </c>
    </row>
    <row r="401" spans="1:7" x14ac:dyDescent="0.25">
      <c r="A401" s="22" t="s">
        <v>1070</v>
      </c>
      <c r="B401" s="27">
        <v>45933</v>
      </c>
      <c r="C401" s="28">
        <v>3.6798198958349531</v>
      </c>
      <c r="D401" s="29" t="s">
        <v>81</v>
      </c>
      <c r="E401" s="25" t="s">
        <v>1528</v>
      </c>
      <c r="F401" s="25" t="s">
        <v>1530</v>
      </c>
      <c r="G401" s="26" t="s">
        <v>1516</v>
      </c>
    </row>
    <row r="402" spans="1:7" x14ac:dyDescent="0.25">
      <c r="A402" s="22" t="s">
        <v>1071</v>
      </c>
      <c r="B402" s="27">
        <v>45933</v>
      </c>
      <c r="C402" s="28">
        <v>3.6802328125049826</v>
      </c>
      <c r="D402" s="29" t="s">
        <v>1072</v>
      </c>
      <c r="E402" s="25" t="s">
        <v>1528</v>
      </c>
      <c r="F402" s="25" t="s">
        <v>1530</v>
      </c>
      <c r="G402" s="26" t="s">
        <v>1516</v>
      </c>
    </row>
    <row r="403" spans="1:7" x14ac:dyDescent="0.25">
      <c r="A403" s="22" t="s">
        <v>1073</v>
      </c>
      <c r="B403" s="27">
        <v>45933</v>
      </c>
      <c r="C403" s="28">
        <v>3.6802493402792607</v>
      </c>
      <c r="D403" s="29" t="s">
        <v>269</v>
      </c>
      <c r="E403" s="25" t="s">
        <v>1528</v>
      </c>
      <c r="F403" s="25" t="s">
        <v>1530</v>
      </c>
      <c r="G403" s="26" t="s">
        <v>1516</v>
      </c>
    </row>
    <row r="404" spans="1:7" x14ac:dyDescent="0.25">
      <c r="A404" s="22" t="s">
        <v>1074</v>
      </c>
      <c r="B404" s="27">
        <v>45933</v>
      </c>
      <c r="C404" s="28">
        <v>3.6804247106483672</v>
      </c>
      <c r="D404" s="29" t="s">
        <v>146</v>
      </c>
      <c r="E404" s="25" t="s">
        <v>1528</v>
      </c>
      <c r="F404" s="25" t="s">
        <v>1530</v>
      </c>
      <c r="G404" s="26" t="s">
        <v>1516</v>
      </c>
    </row>
    <row r="405" spans="1:7" x14ac:dyDescent="0.25">
      <c r="A405" s="22" t="s">
        <v>1075</v>
      </c>
      <c r="B405" s="27">
        <v>45933</v>
      </c>
      <c r="C405" s="28">
        <v>3.6812674652755959</v>
      </c>
      <c r="D405" s="29" t="s">
        <v>269</v>
      </c>
      <c r="E405" s="30" t="s">
        <v>1529</v>
      </c>
      <c r="F405" s="25" t="s">
        <v>1530</v>
      </c>
      <c r="G405" s="26" t="s">
        <v>1516</v>
      </c>
    </row>
    <row r="406" spans="1:7" x14ac:dyDescent="0.25">
      <c r="A406" s="22" t="s">
        <v>1076</v>
      </c>
      <c r="B406" s="27">
        <v>45933</v>
      </c>
      <c r="C406" s="28">
        <v>3.6838440046267351</v>
      </c>
      <c r="D406" s="29" t="s">
        <v>355</v>
      </c>
      <c r="E406" s="25" t="s">
        <v>1528</v>
      </c>
      <c r="F406" s="25" t="s">
        <v>1530</v>
      </c>
      <c r="G406" s="26" t="s">
        <v>1520</v>
      </c>
    </row>
    <row r="407" spans="1:7" x14ac:dyDescent="0.25">
      <c r="A407" s="22" t="s">
        <v>1077</v>
      </c>
      <c r="B407" s="27">
        <v>45933</v>
      </c>
      <c r="C407" s="28">
        <v>3.6886175463005202</v>
      </c>
      <c r="D407" s="29" t="s">
        <v>277</v>
      </c>
      <c r="E407" s="25" t="s">
        <v>1528</v>
      </c>
      <c r="F407" s="25" t="s">
        <v>1530</v>
      </c>
      <c r="G407" s="26" t="s">
        <v>1516</v>
      </c>
    </row>
    <row r="408" spans="1:7" x14ac:dyDescent="0.25">
      <c r="A408" s="22" t="s">
        <v>1078</v>
      </c>
      <c r="B408" s="27">
        <v>45933</v>
      </c>
      <c r="C408" s="28">
        <v>3.7112353935226565</v>
      </c>
      <c r="D408" s="29" t="s">
        <v>1079</v>
      </c>
      <c r="E408" s="25" t="s">
        <v>1528</v>
      </c>
      <c r="F408" s="25" t="s">
        <v>1530</v>
      </c>
      <c r="G408" s="26" t="s">
        <v>1516</v>
      </c>
    </row>
    <row r="409" spans="1:7" x14ac:dyDescent="0.25">
      <c r="A409" s="22" t="s">
        <v>1080</v>
      </c>
      <c r="B409" s="27">
        <v>45933</v>
      </c>
      <c r="C409" s="28">
        <v>3.7369024074068875</v>
      </c>
      <c r="D409" s="29" t="s">
        <v>112</v>
      </c>
      <c r="E409" s="25" t="s">
        <v>1528</v>
      </c>
      <c r="F409" s="25" t="s">
        <v>1530</v>
      </c>
      <c r="G409" s="26" t="s">
        <v>1510</v>
      </c>
    </row>
    <row r="410" spans="1:7" x14ac:dyDescent="0.25">
      <c r="A410" s="22" t="s">
        <v>1081</v>
      </c>
      <c r="B410" s="27">
        <v>45933</v>
      </c>
      <c r="C410" s="28">
        <v>3.740280798607273</v>
      </c>
      <c r="D410" s="29" t="s">
        <v>1082</v>
      </c>
      <c r="E410" s="25" t="s">
        <v>1528</v>
      </c>
      <c r="F410" s="25" t="s">
        <v>1530</v>
      </c>
      <c r="G410" s="26" t="s">
        <v>1510</v>
      </c>
    </row>
    <row r="411" spans="1:7" x14ac:dyDescent="0.25">
      <c r="A411" s="22" t="s">
        <v>1083</v>
      </c>
      <c r="B411" s="27">
        <v>45933</v>
      </c>
      <c r="C411" s="28">
        <v>3.7405753356433706</v>
      </c>
      <c r="D411" s="29" t="s">
        <v>200</v>
      </c>
      <c r="E411" s="25" t="s">
        <v>1528</v>
      </c>
      <c r="F411" s="25" t="s">
        <v>1530</v>
      </c>
      <c r="G411" s="26" t="s">
        <v>1510</v>
      </c>
    </row>
    <row r="412" spans="1:7" x14ac:dyDescent="0.25">
      <c r="A412" s="22" t="s">
        <v>1084</v>
      </c>
      <c r="B412" s="27">
        <v>45933</v>
      </c>
      <c r="C412" s="28">
        <v>3.7443801388872089</v>
      </c>
      <c r="D412" s="29" t="s">
        <v>319</v>
      </c>
      <c r="E412" s="25" t="s">
        <v>1528</v>
      </c>
      <c r="F412" s="25" t="s">
        <v>1530</v>
      </c>
      <c r="G412" s="26" t="s">
        <v>1510</v>
      </c>
    </row>
    <row r="413" spans="1:7" x14ac:dyDescent="0.25">
      <c r="A413" s="22" t="s">
        <v>1085</v>
      </c>
      <c r="B413" s="27">
        <v>45933</v>
      </c>
      <c r="C413" s="28">
        <v>3.7471622222219594</v>
      </c>
      <c r="D413" s="29" t="s">
        <v>1086</v>
      </c>
      <c r="E413" s="25" t="s">
        <v>1528</v>
      </c>
      <c r="F413" s="25" t="s">
        <v>1542</v>
      </c>
      <c r="G413" s="26" t="s">
        <v>1513</v>
      </c>
    </row>
    <row r="414" spans="1:7" x14ac:dyDescent="0.25">
      <c r="A414" s="22" t="s">
        <v>1087</v>
      </c>
      <c r="B414" s="27">
        <v>45933</v>
      </c>
      <c r="C414" s="28">
        <v>3.7512390046322253</v>
      </c>
      <c r="D414" s="29" t="s">
        <v>1088</v>
      </c>
      <c r="E414" s="30" t="s">
        <v>1529</v>
      </c>
      <c r="F414" s="25" t="s">
        <v>1531</v>
      </c>
      <c r="G414" s="26" t="s">
        <v>1510</v>
      </c>
    </row>
    <row r="415" spans="1:7" x14ac:dyDescent="0.25">
      <c r="A415" s="22" t="s">
        <v>1089</v>
      </c>
      <c r="B415" s="27">
        <v>45933</v>
      </c>
      <c r="C415" s="28">
        <v>3.7517534606449772</v>
      </c>
      <c r="D415" s="29" t="s">
        <v>1090</v>
      </c>
      <c r="E415" s="30" t="s">
        <v>1529</v>
      </c>
      <c r="F415" s="25" t="s">
        <v>1531</v>
      </c>
      <c r="G415" s="26" t="s">
        <v>1510</v>
      </c>
    </row>
    <row r="416" spans="1:7" x14ac:dyDescent="0.25">
      <c r="A416" s="22" t="s">
        <v>1091</v>
      </c>
      <c r="B416" s="27">
        <v>45933</v>
      </c>
      <c r="C416" s="28">
        <v>3.7522231712937355</v>
      </c>
      <c r="D416" s="29" t="s">
        <v>11</v>
      </c>
      <c r="E416" s="25" t="s">
        <v>1528</v>
      </c>
      <c r="F416" s="25" t="s">
        <v>1531</v>
      </c>
      <c r="G416" s="26" t="s">
        <v>1510</v>
      </c>
    </row>
    <row r="417" spans="1:7" x14ac:dyDescent="0.25">
      <c r="A417" s="22" t="s">
        <v>1092</v>
      </c>
      <c r="B417" s="27">
        <v>45933</v>
      </c>
      <c r="C417" s="28">
        <v>3.7530589699090342</v>
      </c>
      <c r="D417" s="29" t="s">
        <v>13</v>
      </c>
      <c r="E417" s="25" t="s">
        <v>1528</v>
      </c>
      <c r="F417" s="25" t="s">
        <v>1531</v>
      </c>
      <c r="G417" s="26" t="s">
        <v>1510</v>
      </c>
    </row>
    <row r="418" spans="1:7" x14ac:dyDescent="0.25">
      <c r="A418" s="22" t="s">
        <v>1093</v>
      </c>
      <c r="B418" s="27">
        <v>45933</v>
      </c>
      <c r="C418" s="28">
        <v>3.7530904166633263</v>
      </c>
      <c r="D418" s="29" t="s">
        <v>1094</v>
      </c>
      <c r="E418" s="30" t="s">
        <v>1529</v>
      </c>
      <c r="F418" s="25" t="s">
        <v>1531</v>
      </c>
      <c r="G418" s="26" t="s">
        <v>1510</v>
      </c>
    </row>
    <row r="419" spans="1:7" x14ac:dyDescent="0.25">
      <c r="A419" s="22" t="s">
        <v>1095</v>
      </c>
      <c r="B419" s="27">
        <v>45933</v>
      </c>
      <c r="C419" s="28">
        <v>3.7537844328689971</v>
      </c>
      <c r="D419" s="29" t="s">
        <v>22</v>
      </c>
      <c r="E419" s="30" t="s">
        <v>1529</v>
      </c>
      <c r="F419" s="25" t="s">
        <v>1531</v>
      </c>
      <c r="G419" s="26" t="s">
        <v>1510</v>
      </c>
    </row>
    <row r="420" spans="1:7" x14ac:dyDescent="0.25">
      <c r="A420" s="22" t="s">
        <v>1096</v>
      </c>
      <c r="B420" s="27">
        <v>45933</v>
      </c>
      <c r="C420" s="28">
        <v>3.7562130439764587</v>
      </c>
      <c r="D420" s="29" t="s">
        <v>6</v>
      </c>
      <c r="E420" s="25" t="s">
        <v>1528</v>
      </c>
      <c r="F420" s="25" t="s">
        <v>1530</v>
      </c>
      <c r="G420" s="26" t="s">
        <v>1510</v>
      </c>
    </row>
    <row r="421" spans="1:7" x14ac:dyDescent="0.25">
      <c r="A421" s="22" t="s">
        <v>1097</v>
      </c>
      <c r="B421" s="27">
        <v>45933</v>
      </c>
      <c r="C421" s="28">
        <v>3.7573160879619536</v>
      </c>
      <c r="D421" s="29" t="s">
        <v>266</v>
      </c>
      <c r="E421" s="25" t="s">
        <v>1528</v>
      </c>
      <c r="F421" s="25" t="s">
        <v>1530</v>
      </c>
      <c r="G421" s="26" t="s">
        <v>1510</v>
      </c>
    </row>
    <row r="422" spans="1:7" x14ac:dyDescent="0.25">
      <c r="A422" s="22" t="s">
        <v>1098</v>
      </c>
      <c r="B422" s="27">
        <v>45933</v>
      </c>
      <c r="C422" s="28">
        <v>3.7576810763857793</v>
      </c>
      <c r="D422" s="29" t="s">
        <v>634</v>
      </c>
      <c r="E422" s="30" t="s">
        <v>1529</v>
      </c>
      <c r="F422" s="25" t="s">
        <v>1530</v>
      </c>
      <c r="G422" s="26" t="s">
        <v>1510</v>
      </c>
    </row>
    <row r="423" spans="1:7" x14ac:dyDescent="0.25">
      <c r="A423" s="22" t="s">
        <v>1099</v>
      </c>
      <c r="B423" s="27">
        <v>45933</v>
      </c>
      <c r="C423" s="28">
        <v>3.7581604166625766</v>
      </c>
      <c r="D423" s="29" t="s">
        <v>896</v>
      </c>
      <c r="E423" s="30" t="s">
        <v>1529</v>
      </c>
      <c r="F423" s="25" t="s">
        <v>1530</v>
      </c>
      <c r="G423" s="26" t="s">
        <v>1510</v>
      </c>
    </row>
    <row r="424" spans="1:7" x14ac:dyDescent="0.25">
      <c r="A424" s="22" t="s">
        <v>1100</v>
      </c>
      <c r="B424" s="27">
        <v>45933</v>
      </c>
      <c r="C424" s="28">
        <v>3.7591403356491355</v>
      </c>
      <c r="D424" s="29" t="s">
        <v>30</v>
      </c>
      <c r="E424" s="30" t="s">
        <v>1529</v>
      </c>
      <c r="F424" s="25" t="s">
        <v>1530</v>
      </c>
      <c r="G424" s="26" t="s">
        <v>1510</v>
      </c>
    </row>
    <row r="425" spans="1:7" x14ac:dyDescent="0.25">
      <c r="A425" s="22" t="s">
        <v>1101</v>
      </c>
      <c r="B425" s="27">
        <v>45933</v>
      </c>
      <c r="C425" s="28">
        <v>3.7592002777819289</v>
      </c>
      <c r="D425" s="29" t="s">
        <v>206</v>
      </c>
      <c r="E425" s="25" t="s">
        <v>1528</v>
      </c>
      <c r="F425" s="25" t="s">
        <v>1531</v>
      </c>
      <c r="G425" s="26" t="s">
        <v>1510</v>
      </c>
    </row>
    <row r="426" spans="1:7" x14ac:dyDescent="0.25">
      <c r="A426" s="22" t="s">
        <v>1102</v>
      </c>
      <c r="B426" s="27">
        <v>45933</v>
      </c>
      <c r="C426" s="28">
        <v>3.7594664583302801</v>
      </c>
      <c r="D426" s="29" t="s">
        <v>1103</v>
      </c>
      <c r="E426" s="30" t="s">
        <v>1529</v>
      </c>
      <c r="F426" s="25" t="s">
        <v>1530</v>
      </c>
      <c r="G426" s="26" t="s">
        <v>1510</v>
      </c>
    </row>
    <row r="427" spans="1:7" x14ac:dyDescent="0.25">
      <c r="A427" s="22" t="s">
        <v>1104</v>
      </c>
      <c r="B427" s="27">
        <v>45933</v>
      </c>
      <c r="C427" s="28">
        <v>3.7607348148158053</v>
      </c>
      <c r="D427" s="29" t="s">
        <v>15</v>
      </c>
      <c r="E427" s="30" t="s">
        <v>1529</v>
      </c>
      <c r="F427" s="25" t="s">
        <v>1530</v>
      </c>
      <c r="G427" s="26" t="s">
        <v>1510</v>
      </c>
    </row>
    <row r="428" spans="1:7" x14ac:dyDescent="0.25">
      <c r="A428" s="22" t="s">
        <v>1105</v>
      </c>
      <c r="B428" s="27">
        <v>45933</v>
      </c>
      <c r="C428" s="28">
        <v>3.7615151736099506</v>
      </c>
      <c r="D428" s="29" t="s">
        <v>1106</v>
      </c>
      <c r="E428" s="25" t="s">
        <v>1528</v>
      </c>
      <c r="F428" s="25" t="s">
        <v>1530</v>
      </c>
      <c r="G428" s="26" t="s">
        <v>1510</v>
      </c>
    </row>
    <row r="429" spans="1:7" x14ac:dyDescent="0.25">
      <c r="A429" s="22" t="s">
        <v>1107</v>
      </c>
      <c r="B429" s="27">
        <v>45933</v>
      </c>
      <c r="C429" s="28">
        <v>3.7616734837938566</v>
      </c>
      <c r="D429" s="29" t="s">
        <v>150</v>
      </c>
      <c r="E429" s="25" t="s">
        <v>1528</v>
      </c>
      <c r="F429" s="25" t="s">
        <v>1530</v>
      </c>
      <c r="G429" s="26" t="s">
        <v>1510</v>
      </c>
    </row>
    <row r="430" spans="1:7" x14ac:dyDescent="0.25">
      <c r="A430" s="22" t="s">
        <v>1108</v>
      </c>
      <c r="B430" s="27">
        <v>45933</v>
      </c>
      <c r="C430" s="28">
        <v>3.7619020138881751</v>
      </c>
      <c r="D430" s="29" t="s">
        <v>1103</v>
      </c>
      <c r="E430" s="25" t="s">
        <v>1528</v>
      </c>
      <c r="F430" s="25" t="s">
        <v>1530</v>
      </c>
      <c r="G430" s="26" t="s">
        <v>1510</v>
      </c>
    </row>
    <row r="431" spans="1:7" x14ac:dyDescent="0.25">
      <c r="A431" s="22" t="s">
        <v>1109</v>
      </c>
      <c r="B431" s="27">
        <v>45933</v>
      </c>
      <c r="C431" s="28">
        <v>3.76222902777954</v>
      </c>
      <c r="D431" s="29" t="s">
        <v>188</v>
      </c>
      <c r="E431" s="25" t="s">
        <v>1528</v>
      </c>
      <c r="F431" s="25" t="s">
        <v>1530</v>
      </c>
      <c r="G431" s="26" t="s">
        <v>1510</v>
      </c>
    </row>
    <row r="432" spans="1:7" x14ac:dyDescent="0.25">
      <c r="A432" s="22" t="s">
        <v>1110</v>
      </c>
      <c r="B432" s="27">
        <v>45933</v>
      </c>
      <c r="C432" s="28">
        <v>3.7622472453658702</v>
      </c>
      <c r="D432" s="29" t="s">
        <v>55</v>
      </c>
      <c r="E432" s="25" t="s">
        <v>1528</v>
      </c>
      <c r="F432" s="25" t="s">
        <v>1530</v>
      </c>
      <c r="G432" s="26" t="s">
        <v>1510</v>
      </c>
    </row>
    <row r="433" spans="1:7" x14ac:dyDescent="0.25">
      <c r="A433" s="22" t="s">
        <v>1111</v>
      </c>
      <c r="B433" s="27">
        <v>45933</v>
      </c>
      <c r="C433" s="28">
        <v>3.7631903240690008</v>
      </c>
      <c r="D433" s="29" t="s">
        <v>19</v>
      </c>
      <c r="E433" s="30" t="s">
        <v>1529</v>
      </c>
      <c r="F433" s="25" t="s">
        <v>1530</v>
      </c>
      <c r="G433" s="26" t="s">
        <v>1510</v>
      </c>
    </row>
    <row r="434" spans="1:7" x14ac:dyDescent="0.25">
      <c r="A434" s="22" t="s">
        <v>1112</v>
      </c>
      <c r="B434" s="27">
        <v>45933</v>
      </c>
      <c r="C434" s="28">
        <v>3.7640408449078677</v>
      </c>
      <c r="D434" s="29" t="s">
        <v>1113</v>
      </c>
      <c r="E434" s="30" t="s">
        <v>1529</v>
      </c>
      <c r="F434" s="25" t="s">
        <v>1542</v>
      </c>
      <c r="G434" s="26" t="s">
        <v>1513</v>
      </c>
    </row>
    <row r="435" spans="1:7" x14ac:dyDescent="0.25">
      <c r="A435" s="22" t="s">
        <v>1114</v>
      </c>
      <c r="B435" s="27">
        <v>45933</v>
      </c>
      <c r="C435" s="28">
        <v>3.7641816666655359</v>
      </c>
      <c r="D435" s="29" t="s">
        <v>315</v>
      </c>
      <c r="E435" s="30" t="s">
        <v>1529</v>
      </c>
      <c r="F435" s="25" t="s">
        <v>1530</v>
      </c>
      <c r="G435" s="26" t="s">
        <v>1510</v>
      </c>
    </row>
    <row r="436" spans="1:7" x14ac:dyDescent="0.25">
      <c r="A436" s="22" t="s">
        <v>1115</v>
      </c>
      <c r="B436" s="27">
        <v>45933</v>
      </c>
      <c r="C436" s="28">
        <v>3.7642385416693287</v>
      </c>
      <c r="D436" s="29" t="s">
        <v>314</v>
      </c>
      <c r="E436" s="25" t="s">
        <v>1528</v>
      </c>
      <c r="F436" s="25" t="s">
        <v>1530</v>
      </c>
      <c r="G436" s="26" t="s">
        <v>1510</v>
      </c>
    </row>
    <row r="437" spans="1:7" x14ac:dyDescent="0.25">
      <c r="A437" s="22" t="s">
        <v>1116</v>
      </c>
      <c r="B437" s="27">
        <v>45933</v>
      </c>
      <c r="C437" s="28">
        <v>3.7651678472175263</v>
      </c>
      <c r="D437" s="29" t="s">
        <v>1117</v>
      </c>
      <c r="E437" s="30" t="s">
        <v>1529</v>
      </c>
      <c r="F437" s="25" t="s">
        <v>1530</v>
      </c>
      <c r="G437" s="26" t="s">
        <v>1510</v>
      </c>
    </row>
    <row r="438" spans="1:7" x14ac:dyDescent="0.25">
      <c r="A438" s="22" t="s">
        <v>1118</v>
      </c>
      <c r="B438" s="27">
        <v>45933</v>
      </c>
      <c r="C438" s="28">
        <v>3.7660759374994086</v>
      </c>
      <c r="D438" s="29" t="s">
        <v>287</v>
      </c>
      <c r="E438" s="25" t="s">
        <v>1528</v>
      </c>
      <c r="F438" s="25" t="s">
        <v>1530</v>
      </c>
      <c r="G438" s="26" t="s">
        <v>1510</v>
      </c>
    </row>
    <row r="439" spans="1:7" x14ac:dyDescent="0.25">
      <c r="A439" s="22" t="s">
        <v>1119</v>
      </c>
      <c r="B439" s="27">
        <v>45933</v>
      </c>
      <c r="C439" s="28">
        <v>3.76617657407769</v>
      </c>
      <c r="D439" s="29" t="s">
        <v>1120</v>
      </c>
      <c r="E439" s="25" t="s">
        <v>1528</v>
      </c>
      <c r="F439" s="25" t="s">
        <v>1530</v>
      </c>
      <c r="G439" s="26" t="s">
        <v>1510</v>
      </c>
    </row>
    <row r="440" spans="1:7" x14ac:dyDescent="0.25">
      <c r="A440" s="22" t="s">
        <v>1121</v>
      </c>
      <c r="B440" s="27">
        <v>45933</v>
      </c>
      <c r="C440" s="28">
        <v>3.7664014583278913</v>
      </c>
      <c r="D440" s="29" t="s">
        <v>295</v>
      </c>
      <c r="E440" s="30" t="s">
        <v>1529</v>
      </c>
      <c r="F440" s="25" t="s">
        <v>1530</v>
      </c>
      <c r="G440" s="26" t="s">
        <v>1510</v>
      </c>
    </row>
    <row r="441" spans="1:7" x14ac:dyDescent="0.25">
      <c r="A441" s="22" t="s">
        <v>1122</v>
      </c>
      <c r="B441" s="27">
        <v>45933</v>
      </c>
      <c r="C441" s="28">
        <v>3.7671998842561152</v>
      </c>
      <c r="D441" s="29" t="s">
        <v>1123</v>
      </c>
      <c r="E441" s="30" t="s">
        <v>1529</v>
      </c>
      <c r="F441" s="25" t="s">
        <v>1530</v>
      </c>
      <c r="G441" s="26" t="s">
        <v>1510</v>
      </c>
    </row>
    <row r="442" spans="1:7" x14ac:dyDescent="0.25">
      <c r="A442" s="22" t="s">
        <v>1124</v>
      </c>
      <c r="B442" s="27">
        <v>45933</v>
      </c>
      <c r="C442" s="28">
        <v>3.767221736110514</v>
      </c>
      <c r="D442" s="29" t="s">
        <v>1125</v>
      </c>
      <c r="E442" s="25" t="s">
        <v>1528</v>
      </c>
      <c r="F442" s="25" t="s">
        <v>1530</v>
      </c>
      <c r="G442" s="26" t="s">
        <v>1510</v>
      </c>
    </row>
    <row r="443" spans="1:7" x14ac:dyDescent="0.25">
      <c r="A443" s="22" t="s">
        <v>1126</v>
      </c>
      <c r="B443" s="27">
        <v>45933</v>
      </c>
      <c r="C443" s="28">
        <v>3.7673452661983902</v>
      </c>
      <c r="D443" s="29" t="s">
        <v>1127</v>
      </c>
      <c r="E443" s="30" t="s">
        <v>1529</v>
      </c>
      <c r="F443" s="25" t="s">
        <v>1530</v>
      </c>
      <c r="G443" s="26" t="s">
        <v>1510</v>
      </c>
    </row>
    <row r="444" spans="1:7" x14ac:dyDescent="0.25">
      <c r="A444" s="22" t="s">
        <v>1128</v>
      </c>
      <c r="B444" s="27">
        <v>45933</v>
      </c>
      <c r="C444" s="28">
        <v>3.7674810185199021</v>
      </c>
      <c r="D444" s="29" t="s">
        <v>1129</v>
      </c>
      <c r="E444" s="25" t="s">
        <v>1528</v>
      </c>
      <c r="F444" s="25" t="s">
        <v>1530</v>
      </c>
      <c r="G444" s="26" t="s">
        <v>1510</v>
      </c>
    </row>
    <row r="445" spans="1:7" x14ac:dyDescent="0.25">
      <c r="A445" s="22" t="s">
        <v>1130</v>
      </c>
      <c r="B445" s="27">
        <v>45933</v>
      </c>
      <c r="C445" s="28">
        <v>3.7680026967573212</v>
      </c>
      <c r="D445" s="29" t="s">
        <v>1131</v>
      </c>
      <c r="E445" s="25" t="s">
        <v>1528</v>
      </c>
      <c r="F445" s="25" t="s">
        <v>1530</v>
      </c>
      <c r="G445" s="26" t="s">
        <v>1510</v>
      </c>
    </row>
    <row r="446" spans="1:7" x14ac:dyDescent="0.25">
      <c r="A446" s="22" t="s">
        <v>1132</v>
      </c>
      <c r="B446" s="27">
        <v>45933</v>
      </c>
      <c r="C446" s="28">
        <v>3.7684422916645417</v>
      </c>
      <c r="D446" s="29" t="s">
        <v>1133</v>
      </c>
      <c r="E446" s="30" t="s">
        <v>1529</v>
      </c>
      <c r="F446" s="25" t="s">
        <v>1530</v>
      </c>
      <c r="G446" s="26" t="s">
        <v>1510</v>
      </c>
    </row>
    <row r="447" spans="1:7" x14ac:dyDescent="0.25">
      <c r="A447" s="22" t="s">
        <v>1134</v>
      </c>
      <c r="B447" s="27">
        <v>45933</v>
      </c>
      <c r="C447" s="28">
        <v>3.7688746527783223</v>
      </c>
      <c r="D447" s="29" t="s">
        <v>124</v>
      </c>
      <c r="E447" s="30" t="s">
        <v>1529</v>
      </c>
      <c r="F447" s="25" t="s">
        <v>1530</v>
      </c>
      <c r="G447" s="26" t="s">
        <v>1510</v>
      </c>
    </row>
    <row r="448" spans="1:7" x14ac:dyDescent="0.25">
      <c r="A448" s="22" t="s">
        <v>1135</v>
      </c>
      <c r="B448" s="27">
        <v>45933</v>
      </c>
      <c r="C448" s="28">
        <v>3.770554236107273</v>
      </c>
      <c r="D448" s="29" t="s">
        <v>1136</v>
      </c>
      <c r="E448" s="25" t="s">
        <v>1528</v>
      </c>
      <c r="F448" s="25" t="s">
        <v>1530</v>
      </c>
      <c r="G448" s="26" t="s">
        <v>1510</v>
      </c>
    </row>
    <row r="449" spans="1:7" x14ac:dyDescent="0.25">
      <c r="A449" s="22" t="s">
        <v>1137</v>
      </c>
      <c r="B449" s="27">
        <v>45933</v>
      </c>
      <c r="C449" s="28">
        <v>3.7707660648156889</v>
      </c>
      <c r="D449" s="29" t="s">
        <v>124</v>
      </c>
      <c r="E449" s="25" t="s">
        <v>1528</v>
      </c>
      <c r="F449" s="25" t="s">
        <v>1530</v>
      </c>
      <c r="G449" s="26" t="s">
        <v>1510</v>
      </c>
    </row>
    <row r="450" spans="1:7" x14ac:dyDescent="0.25">
      <c r="A450" s="22" t="s">
        <v>1138</v>
      </c>
      <c r="B450" s="27">
        <v>45933</v>
      </c>
      <c r="C450" s="28">
        <v>3.7709132407399011</v>
      </c>
      <c r="D450" s="29" t="s">
        <v>1139</v>
      </c>
      <c r="E450" s="30" t="s">
        <v>1529</v>
      </c>
      <c r="F450" s="25" t="s">
        <v>1532</v>
      </c>
      <c r="G450" s="26" t="s">
        <v>1510</v>
      </c>
    </row>
    <row r="451" spans="1:7" x14ac:dyDescent="0.25">
      <c r="A451" s="22" t="s">
        <v>1140</v>
      </c>
      <c r="B451" s="27">
        <v>45933</v>
      </c>
      <c r="C451" s="28">
        <v>3.7711109259253135</v>
      </c>
      <c r="D451" s="29" t="s">
        <v>192</v>
      </c>
      <c r="E451" s="25" t="s">
        <v>1528</v>
      </c>
      <c r="F451" s="25" t="s">
        <v>1530</v>
      </c>
      <c r="G451" s="26" t="s">
        <v>1510</v>
      </c>
    </row>
    <row r="452" spans="1:7" x14ac:dyDescent="0.25">
      <c r="A452" s="22" t="s">
        <v>1141</v>
      </c>
      <c r="B452" s="27">
        <v>45933</v>
      </c>
      <c r="C452" s="28">
        <v>3.7717049768543802</v>
      </c>
      <c r="D452" s="29" t="s">
        <v>176</v>
      </c>
      <c r="E452" s="25" t="s">
        <v>1528</v>
      </c>
      <c r="F452" s="25" t="s">
        <v>1530</v>
      </c>
      <c r="G452" s="26" t="s">
        <v>1510</v>
      </c>
    </row>
    <row r="453" spans="1:7" x14ac:dyDescent="0.25">
      <c r="A453" s="22" t="s">
        <v>1142</v>
      </c>
      <c r="B453" s="27">
        <v>45933</v>
      </c>
      <c r="C453" s="28">
        <v>3.7721537962934235</v>
      </c>
      <c r="D453" s="29" t="s">
        <v>45</v>
      </c>
      <c r="E453" s="25" t="s">
        <v>1528</v>
      </c>
      <c r="F453" s="25" t="s">
        <v>1530</v>
      </c>
      <c r="G453" s="26" t="s">
        <v>1510</v>
      </c>
    </row>
    <row r="454" spans="1:7" x14ac:dyDescent="0.25">
      <c r="A454" s="22" t="s">
        <v>1143</v>
      </c>
      <c r="B454" s="27">
        <v>45933</v>
      </c>
      <c r="C454" s="28">
        <v>3.7727043287013657</v>
      </c>
      <c r="D454" s="29" t="s">
        <v>17</v>
      </c>
      <c r="E454" s="25" t="s">
        <v>1528</v>
      </c>
      <c r="F454" s="25" t="s">
        <v>1530</v>
      </c>
      <c r="G454" s="26" t="s">
        <v>1510</v>
      </c>
    </row>
    <row r="455" spans="1:7" x14ac:dyDescent="0.25">
      <c r="A455" s="22" t="s">
        <v>1144</v>
      </c>
      <c r="B455" s="27">
        <v>45933</v>
      </c>
      <c r="C455" s="28">
        <v>3.7730666435236344</v>
      </c>
      <c r="D455" s="29" t="s">
        <v>93</v>
      </c>
      <c r="E455" s="25" t="s">
        <v>1528</v>
      </c>
      <c r="F455" s="25" t="s">
        <v>1530</v>
      </c>
      <c r="G455" s="26" t="s">
        <v>1510</v>
      </c>
    </row>
    <row r="456" spans="1:7" x14ac:dyDescent="0.25">
      <c r="A456" s="22" t="s">
        <v>1145</v>
      </c>
      <c r="B456" s="27">
        <v>45933</v>
      </c>
      <c r="C456" s="28">
        <v>3.77443119212694</v>
      </c>
      <c r="D456" s="29" t="s">
        <v>1146</v>
      </c>
      <c r="E456" s="25" t="s">
        <v>1528</v>
      </c>
      <c r="F456" s="25" t="s">
        <v>1530</v>
      </c>
      <c r="G456" s="26" t="s">
        <v>1510</v>
      </c>
    </row>
    <row r="457" spans="1:7" x14ac:dyDescent="0.25">
      <c r="A457" s="22" t="s">
        <v>1147</v>
      </c>
      <c r="B457" s="27">
        <v>45933</v>
      </c>
      <c r="C457" s="28">
        <v>3.7747971874996438</v>
      </c>
      <c r="D457" s="29" t="s">
        <v>197</v>
      </c>
      <c r="E457" s="25" t="s">
        <v>1528</v>
      </c>
      <c r="F457" s="25" t="s">
        <v>1530</v>
      </c>
      <c r="G457" s="26" t="s">
        <v>1510</v>
      </c>
    </row>
    <row r="458" spans="1:7" x14ac:dyDescent="0.25">
      <c r="A458" s="22" t="s">
        <v>1148</v>
      </c>
      <c r="B458" s="27">
        <v>45933</v>
      </c>
      <c r="C458" s="28">
        <v>3.7748622569488361</v>
      </c>
      <c r="D458" s="29" t="s">
        <v>48</v>
      </c>
      <c r="E458" s="25" t="s">
        <v>1528</v>
      </c>
      <c r="F458" s="25" t="s">
        <v>1530</v>
      </c>
      <c r="G458" s="26" t="s">
        <v>1510</v>
      </c>
    </row>
    <row r="459" spans="1:7" x14ac:dyDescent="0.25">
      <c r="A459" s="22" t="s">
        <v>1149</v>
      </c>
      <c r="B459" s="27">
        <v>45933</v>
      </c>
      <c r="C459" s="28">
        <v>3.7752861805565772</v>
      </c>
      <c r="D459" s="29" t="s">
        <v>175</v>
      </c>
      <c r="E459" s="25" t="s">
        <v>1528</v>
      </c>
      <c r="F459" s="25" t="s">
        <v>1530</v>
      </c>
      <c r="G459" s="26" t="s">
        <v>1510</v>
      </c>
    </row>
    <row r="460" spans="1:7" x14ac:dyDescent="0.25">
      <c r="A460" s="22" t="s">
        <v>1150</v>
      </c>
      <c r="B460" s="27">
        <v>45933</v>
      </c>
      <c r="C460" s="28">
        <v>3.7754157523158938</v>
      </c>
      <c r="D460" s="29" t="s">
        <v>285</v>
      </c>
      <c r="E460" s="30" t="s">
        <v>1529</v>
      </c>
      <c r="F460" s="25" t="s">
        <v>1532</v>
      </c>
      <c r="G460" s="26" t="s">
        <v>1510</v>
      </c>
    </row>
    <row r="461" spans="1:7" x14ac:dyDescent="0.25">
      <c r="A461" s="22" t="s">
        <v>1151</v>
      </c>
      <c r="B461" s="27">
        <v>45933</v>
      </c>
      <c r="C461" s="28">
        <v>3.7761310763889924</v>
      </c>
      <c r="D461" s="29" t="s">
        <v>1152</v>
      </c>
      <c r="E461" s="25" t="s">
        <v>1528</v>
      </c>
      <c r="F461" s="25" t="s">
        <v>1530</v>
      </c>
      <c r="G461" s="26" t="s">
        <v>1510</v>
      </c>
    </row>
    <row r="462" spans="1:7" x14ac:dyDescent="0.25">
      <c r="A462" s="22" t="s">
        <v>1153</v>
      </c>
      <c r="B462" s="27">
        <v>45933</v>
      </c>
      <c r="C462" s="28">
        <v>3.7766844560173922</v>
      </c>
      <c r="D462" s="29" t="s">
        <v>1154</v>
      </c>
      <c r="E462" s="25" t="s">
        <v>1528</v>
      </c>
      <c r="F462" s="25" t="s">
        <v>1530</v>
      </c>
      <c r="G462" s="26" t="s">
        <v>1510</v>
      </c>
    </row>
    <row r="463" spans="1:7" x14ac:dyDescent="0.25">
      <c r="A463" s="22" t="s">
        <v>1155</v>
      </c>
      <c r="B463" s="27">
        <v>45933</v>
      </c>
      <c r="C463" s="28">
        <v>3.7766969675940345</v>
      </c>
      <c r="D463" s="29" t="s">
        <v>152</v>
      </c>
      <c r="E463" s="25" t="s">
        <v>1528</v>
      </c>
      <c r="F463" s="25" t="s">
        <v>1530</v>
      </c>
      <c r="G463" s="26" t="s">
        <v>1510</v>
      </c>
    </row>
    <row r="464" spans="1:7" x14ac:dyDescent="0.25">
      <c r="A464" s="22" t="s">
        <v>1156</v>
      </c>
      <c r="B464" s="27">
        <v>45933</v>
      </c>
      <c r="C464" s="28">
        <v>3.7776628472201992</v>
      </c>
      <c r="D464" s="29" t="s">
        <v>35</v>
      </c>
      <c r="E464" s="25" t="s">
        <v>1528</v>
      </c>
      <c r="F464" s="25" t="s">
        <v>1530</v>
      </c>
      <c r="G464" s="26" t="s">
        <v>1510</v>
      </c>
    </row>
    <row r="465" spans="1:7" x14ac:dyDescent="0.25">
      <c r="A465" s="22" t="s">
        <v>1157</v>
      </c>
      <c r="B465" s="27">
        <v>45933</v>
      </c>
      <c r="C465" s="28">
        <v>3.7778402777767042</v>
      </c>
      <c r="D465" s="29" t="s">
        <v>1158</v>
      </c>
      <c r="E465" s="25" t="s">
        <v>1528</v>
      </c>
      <c r="F465" s="25" t="s">
        <v>1530</v>
      </c>
      <c r="G465" s="26" t="s">
        <v>1510</v>
      </c>
    </row>
    <row r="466" spans="1:7" x14ac:dyDescent="0.25">
      <c r="A466" s="22" t="s">
        <v>1159</v>
      </c>
      <c r="B466" s="27">
        <v>45933</v>
      </c>
      <c r="C466" s="28">
        <v>3.7785596875037299</v>
      </c>
      <c r="D466" s="29" t="s">
        <v>1160</v>
      </c>
      <c r="E466" s="30" t="s">
        <v>1529</v>
      </c>
      <c r="F466" s="25" t="s">
        <v>1562</v>
      </c>
      <c r="G466" s="26" t="s">
        <v>1510</v>
      </c>
    </row>
    <row r="467" spans="1:7" x14ac:dyDescent="0.25">
      <c r="A467" s="22" t="s">
        <v>1161</v>
      </c>
      <c r="B467" s="27">
        <v>45933</v>
      </c>
      <c r="C467" s="28">
        <v>3.7793800462968647</v>
      </c>
      <c r="D467" s="29" t="s">
        <v>1162</v>
      </c>
      <c r="E467" s="30" t="s">
        <v>1529</v>
      </c>
      <c r="F467" s="25" t="s">
        <v>1530</v>
      </c>
      <c r="G467" s="26" t="s">
        <v>1510</v>
      </c>
    </row>
    <row r="468" spans="1:7" x14ac:dyDescent="0.25">
      <c r="A468" s="22" t="s">
        <v>1163</v>
      </c>
      <c r="B468" s="27">
        <v>45933</v>
      </c>
      <c r="C468" s="28">
        <v>3.7794530671308166</v>
      </c>
      <c r="D468" s="29" t="s">
        <v>357</v>
      </c>
      <c r="E468" s="25" t="s">
        <v>1528</v>
      </c>
      <c r="F468" s="25" t="s">
        <v>1530</v>
      </c>
      <c r="G468" s="26" t="s">
        <v>1510</v>
      </c>
    </row>
    <row r="469" spans="1:7" x14ac:dyDescent="0.25">
      <c r="A469" s="22" t="s">
        <v>1164</v>
      </c>
      <c r="B469" s="27">
        <v>45933</v>
      </c>
      <c r="C469" s="28">
        <v>3.7804287962935632</v>
      </c>
      <c r="D469" s="29" t="s">
        <v>157</v>
      </c>
      <c r="E469" s="25" t="s">
        <v>1528</v>
      </c>
      <c r="F469" s="25" t="s">
        <v>1530</v>
      </c>
      <c r="G469" s="26" t="s">
        <v>1510</v>
      </c>
    </row>
    <row r="470" spans="1:7" x14ac:dyDescent="0.25">
      <c r="A470" s="22" t="s">
        <v>1165</v>
      </c>
      <c r="B470" s="27">
        <v>45933</v>
      </c>
      <c r="C470" s="28">
        <v>3.7815402314809035</v>
      </c>
      <c r="D470" s="29" t="s">
        <v>78</v>
      </c>
      <c r="E470" s="25" t="s">
        <v>1528</v>
      </c>
      <c r="F470" s="25" t="s">
        <v>1530</v>
      </c>
      <c r="G470" s="26" t="s">
        <v>1510</v>
      </c>
    </row>
    <row r="471" spans="1:7" x14ac:dyDescent="0.25">
      <c r="A471" s="22" t="s">
        <v>1166</v>
      </c>
      <c r="B471" s="27">
        <v>45933</v>
      </c>
      <c r="C471" s="28">
        <v>3.7836904050927842</v>
      </c>
      <c r="D471" s="29" t="s">
        <v>1167</v>
      </c>
      <c r="E471" s="25" t="s">
        <v>1528</v>
      </c>
      <c r="F471" s="25" t="s">
        <v>1530</v>
      </c>
      <c r="G471" s="26" t="s">
        <v>1510</v>
      </c>
    </row>
    <row r="472" spans="1:7" x14ac:dyDescent="0.25">
      <c r="A472" s="22" t="s">
        <v>1168</v>
      </c>
      <c r="B472" s="27">
        <v>45933</v>
      </c>
      <c r="C472" s="28">
        <v>3.7857550000044284</v>
      </c>
      <c r="D472" s="29" t="s">
        <v>1169</v>
      </c>
      <c r="E472" s="30" t="s">
        <v>1529</v>
      </c>
      <c r="F472" s="25" t="s">
        <v>1563</v>
      </c>
      <c r="G472" s="26" t="s">
        <v>1510</v>
      </c>
    </row>
    <row r="473" spans="1:7" x14ac:dyDescent="0.25">
      <c r="A473" s="22" t="s">
        <v>1170</v>
      </c>
      <c r="B473" s="27">
        <v>45933</v>
      </c>
      <c r="C473" s="28">
        <v>3.7861147222211002</v>
      </c>
      <c r="D473" s="29" t="s">
        <v>1171</v>
      </c>
      <c r="E473" s="30" t="s">
        <v>1529</v>
      </c>
      <c r="F473" s="25" t="s">
        <v>1530</v>
      </c>
      <c r="G473" s="26" t="s">
        <v>1510</v>
      </c>
    </row>
    <row r="474" spans="1:7" x14ac:dyDescent="0.25">
      <c r="A474" s="22" t="s">
        <v>1172</v>
      </c>
      <c r="B474" s="27">
        <v>45933</v>
      </c>
      <c r="C474" s="28">
        <v>3.7861992939797346</v>
      </c>
      <c r="D474" s="29" t="s">
        <v>1167</v>
      </c>
      <c r="E474" s="30" t="s">
        <v>1529</v>
      </c>
      <c r="F474" s="25" t="s">
        <v>1530</v>
      </c>
      <c r="G474" s="26" t="s">
        <v>1510</v>
      </c>
    </row>
    <row r="475" spans="1:7" x14ac:dyDescent="0.25">
      <c r="A475" s="22" t="s">
        <v>1173</v>
      </c>
      <c r="B475" s="27">
        <v>45933</v>
      </c>
      <c r="C475" s="28">
        <v>3.7862851157406112</v>
      </c>
      <c r="D475" s="29" t="s">
        <v>1003</v>
      </c>
      <c r="E475" s="30" t="s">
        <v>1529</v>
      </c>
      <c r="F475" s="25" t="s">
        <v>1530</v>
      </c>
      <c r="G475" s="26" t="s">
        <v>1590</v>
      </c>
    </row>
    <row r="476" spans="1:7" x14ac:dyDescent="0.25">
      <c r="A476" s="22" t="s">
        <v>1174</v>
      </c>
      <c r="B476" s="27">
        <v>45933</v>
      </c>
      <c r="C476" s="28">
        <v>3.7877355902746785</v>
      </c>
      <c r="D476" s="29" t="s">
        <v>1175</v>
      </c>
      <c r="E476" s="30" t="s">
        <v>1529</v>
      </c>
      <c r="F476" s="25" t="s">
        <v>1530</v>
      </c>
      <c r="G476" s="26" t="s">
        <v>1510</v>
      </c>
    </row>
    <row r="477" spans="1:7" x14ac:dyDescent="0.25">
      <c r="A477" s="22" t="s">
        <v>1176</v>
      </c>
      <c r="B477" s="27">
        <v>45933</v>
      </c>
      <c r="C477" s="28">
        <v>3.7883424536994426</v>
      </c>
      <c r="D477" s="29" t="s">
        <v>43</v>
      </c>
      <c r="E477" s="25" t="s">
        <v>1528</v>
      </c>
      <c r="F477" s="25" t="s">
        <v>1530</v>
      </c>
      <c r="G477" s="26" t="s">
        <v>1510</v>
      </c>
    </row>
    <row r="478" spans="1:7" x14ac:dyDescent="0.25">
      <c r="A478" s="22" t="s">
        <v>1177</v>
      </c>
      <c r="B478" s="27">
        <v>45933</v>
      </c>
      <c r="C478" s="28">
        <v>3.7895048032369232</v>
      </c>
      <c r="D478" s="29" t="s">
        <v>1167</v>
      </c>
      <c r="E478" s="30" t="s">
        <v>1529</v>
      </c>
      <c r="F478" s="25" t="s">
        <v>1530</v>
      </c>
      <c r="G478" s="26" t="s">
        <v>1510</v>
      </c>
    </row>
    <row r="479" spans="1:7" x14ac:dyDescent="0.25">
      <c r="A479" s="22" t="s">
        <v>1178</v>
      </c>
      <c r="B479" s="27">
        <v>45933</v>
      </c>
      <c r="C479" s="28">
        <v>3.7906702662003227</v>
      </c>
      <c r="D479" s="29" t="s">
        <v>1179</v>
      </c>
      <c r="E479" s="30" t="s">
        <v>1529</v>
      </c>
      <c r="F479" s="25" t="s">
        <v>1540</v>
      </c>
      <c r="G479" s="26" t="s">
        <v>1510</v>
      </c>
    </row>
    <row r="480" spans="1:7" x14ac:dyDescent="0.25">
      <c r="A480" s="22" t="s">
        <v>1180</v>
      </c>
      <c r="B480" s="27">
        <v>45933</v>
      </c>
      <c r="C480" s="28">
        <v>3.7907044097228209</v>
      </c>
      <c r="D480" s="29" t="s">
        <v>1003</v>
      </c>
      <c r="E480" s="30" t="s">
        <v>1529</v>
      </c>
      <c r="F480" s="25" t="s">
        <v>1530</v>
      </c>
      <c r="G480" s="26" t="s">
        <v>1590</v>
      </c>
    </row>
    <row r="481" spans="1:7" x14ac:dyDescent="0.25">
      <c r="A481" s="22" t="s">
        <v>1181</v>
      </c>
      <c r="B481" s="27">
        <v>45933</v>
      </c>
      <c r="C481" s="28">
        <v>3.7909598263941007</v>
      </c>
      <c r="D481" s="29" t="s">
        <v>1139</v>
      </c>
      <c r="E481" s="25" t="s">
        <v>1528</v>
      </c>
      <c r="F481" s="25" t="s">
        <v>1532</v>
      </c>
      <c r="G481" s="26" t="s">
        <v>1510</v>
      </c>
    </row>
    <row r="482" spans="1:7" x14ac:dyDescent="0.25">
      <c r="A482" s="22" t="s">
        <v>1182</v>
      </c>
      <c r="B482" s="27">
        <v>45933</v>
      </c>
      <c r="C482" s="28">
        <v>3.7912116203660844</v>
      </c>
      <c r="D482" s="29" t="s">
        <v>169</v>
      </c>
      <c r="E482" s="25" t="s">
        <v>1528</v>
      </c>
      <c r="F482" s="25" t="s">
        <v>1530</v>
      </c>
      <c r="G482" s="26" t="s">
        <v>1510</v>
      </c>
    </row>
    <row r="483" spans="1:7" x14ac:dyDescent="0.25">
      <c r="A483" s="22" t="s">
        <v>1183</v>
      </c>
      <c r="B483" s="27">
        <v>45933</v>
      </c>
      <c r="C483" s="28">
        <v>3.7922605439816834</v>
      </c>
      <c r="D483" s="29" t="s">
        <v>1005</v>
      </c>
      <c r="E483" s="30" t="s">
        <v>1529</v>
      </c>
      <c r="F483" s="25" t="s">
        <v>1531</v>
      </c>
      <c r="G483" s="26" t="s">
        <v>1510</v>
      </c>
    </row>
    <row r="484" spans="1:7" x14ac:dyDescent="0.25">
      <c r="A484" s="22" t="s">
        <v>1184</v>
      </c>
      <c r="B484" s="27">
        <v>45933</v>
      </c>
      <c r="C484" s="28">
        <v>3.7930081481463276</v>
      </c>
      <c r="D484" s="29" t="s">
        <v>1185</v>
      </c>
      <c r="E484" s="30" t="s">
        <v>1529</v>
      </c>
      <c r="F484" s="25" t="s">
        <v>1530</v>
      </c>
      <c r="G484" s="26" t="s">
        <v>1510</v>
      </c>
    </row>
    <row r="485" spans="1:7" x14ac:dyDescent="0.25">
      <c r="A485" s="22" t="s">
        <v>1186</v>
      </c>
      <c r="B485" s="27">
        <v>45933</v>
      </c>
      <c r="C485" s="28">
        <v>3.7933270138892112</v>
      </c>
      <c r="D485" s="29" t="s">
        <v>380</v>
      </c>
      <c r="E485" s="30" t="s">
        <v>1529</v>
      </c>
      <c r="F485" s="25" t="s">
        <v>1530</v>
      </c>
      <c r="G485" s="26" t="s">
        <v>1510</v>
      </c>
    </row>
    <row r="486" spans="1:7" x14ac:dyDescent="0.25">
      <c r="A486" s="22" t="s">
        <v>1187</v>
      </c>
      <c r="B486" s="27">
        <v>45933</v>
      </c>
      <c r="C486" s="28">
        <v>3.7935117592569441</v>
      </c>
      <c r="D486" s="29" t="s">
        <v>1188</v>
      </c>
      <c r="E486" s="25" t="s">
        <v>1528</v>
      </c>
      <c r="F486" s="25" t="s">
        <v>1530</v>
      </c>
      <c r="G486" s="26" t="s">
        <v>1510</v>
      </c>
    </row>
    <row r="487" spans="1:7" x14ac:dyDescent="0.25">
      <c r="A487" s="22" t="s">
        <v>1189</v>
      </c>
      <c r="B487" s="27">
        <v>45933</v>
      </c>
      <c r="C487" s="28">
        <v>3.7945868634269573</v>
      </c>
      <c r="D487" s="29" t="s">
        <v>380</v>
      </c>
      <c r="E487" s="30" t="s">
        <v>1529</v>
      </c>
      <c r="F487" s="25" t="s">
        <v>1530</v>
      </c>
      <c r="G487" s="26" t="s">
        <v>1510</v>
      </c>
    </row>
    <row r="488" spans="1:7" x14ac:dyDescent="0.25">
      <c r="A488" s="22" t="s">
        <v>1190</v>
      </c>
      <c r="B488" s="27">
        <v>45933</v>
      </c>
      <c r="C488" s="28">
        <v>3.794735196759575</v>
      </c>
      <c r="D488" s="29" t="s">
        <v>110</v>
      </c>
      <c r="E488" s="30" t="s">
        <v>1529</v>
      </c>
      <c r="F488" s="25" t="s">
        <v>1530</v>
      </c>
      <c r="G488" s="26" t="s">
        <v>1510</v>
      </c>
    </row>
    <row r="489" spans="1:7" x14ac:dyDescent="0.25">
      <c r="A489" s="22" t="s">
        <v>1191</v>
      </c>
      <c r="B489" s="27">
        <v>45933</v>
      </c>
      <c r="C489" s="28">
        <v>3.7949686574065709</v>
      </c>
      <c r="D489" s="29" t="s">
        <v>84</v>
      </c>
      <c r="E489" s="25" t="s">
        <v>1528</v>
      </c>
      <c r="F489" s="25" t="s">
        <v>1530</v>
      </c>
      <c r="G489" s="26" t="s">
        <v>1510</v>
      </c>
    </row>
    <row r="490" spans="1:7" x14ac:dyDescent="0.25">
      <c r="A490" s="22" t="s">
        <v>1192</v>
      </c>
      <c r="B490" s="27">
        <v>45933</v>
      </c>
      <c r="C490" s="28">
        <v>3.7956683333322871</v>
      </c>
      <c r="D490" s="29" t="s">
        <v>136</v>
      </c>
      <c r="E490" s="25" t="s">
        <v>1528</v>
      </c>
      <c r="F490" s="25" t="s">
        <v>1530</v>
      </c>
      <c r="G490" s="26" t="s">
        <v>1510</v>
      </c>
    </row>
    <row r="491" spans="1:7" x14ac:dyDescent="0.25">
      <c r="A491" s="22" t="s">
        <v>1193</v>
      </c>
      <c r="B491" s="27">
        <v>45933</v>
      </c>
      <c r="C491" s="28">
        <v>3.7969598032359499</v>
      </c>
      <c r="D491" s="29" t="s">
        <v>1194</v>
      </c>
      <c r="E491" s="25" t="s">
        <v>1528</v>
      </c>
      <c r="F491" s="25" t="s">
        <v>1534</v>
      </c>
      <c r="G491" s="26" t="s">
        <v>1510</v>
      </c>
    </row>
    <row r="492" spans="1:7" x14ac:dyDescent="0.25">
      <c r="A492" s="22" t="s">
        <v>1195</v>
      </c>
      <c r="B492" s="27">
        <v>45933</v>
      </c>
      <c r="C492" s="28">
        <v>3.7987420601857593</v>
      </c>
      <c r="D492" s="29" t="s">
        <v>1196</v>
      </c>
      <c r="E492" s="25" t="s">
        <v>1528</v>
      </c>
      <c r="F492" s="25" t="s">
        <v>1530</v>
      </c>
      <c r="G492" s="26" t="s">
        <v>1510</v>
      </c>
    </row>
    <row r="493" spans="1:7" x14ac:dyDescent="0.25">
      <c r="A493" s="22" t="s">
        <v>1197</v>
      </c>
      <c r="B493" s="27">
        <v>45933</v>
      </c>
      <c r="C493" s="28">
        <v>3.7994816550926771</v>
      </c>
      <c r="D493" s="29" t="s">
        <v>1198</v>
      </c>
      <c r="E493" s="30" t="s">
        <v>1529</v>
      </c>
      <c r="F493" s="25" t="s">
        <v>1530</v>
      </c>
      <c r="G493" s="26" t="s">
        <v>1510</v>
      </c>
    </row>
    <row r="494" spans="1:7" x14ac:dyDescent="0.25">
      <c r="A494" s="22" t="s">
        <v>1199</v>
      </c>
      <c r="B494" s="27">
        <v>45933</v>
      </c>
      <c r="C494" s="28">
        <v>3.7999569097228232</v>
      </c>
      <c r="D494" s="29" t="s">
        <v>1200</v>
      </c>
      <c r="E494" s="30" t="s">
        <v>1529</v>
      </c>
      <c r="F494" s="25" t="s">
        <v>1531</v>
      </c>
      <c r="G494" s="26" t="s">
        <v>1510</v>
      </c>
    </row>
    <row r="495" spans="1:7" x14ac:dyDescent="0.25">
      <c r="A495" s="22" t="s">
        <v>1201</v>
      </c>
      <c r="B495" s="27">
        <v>45933</v>
      </c>
      <c r="C495" s="28">
        <v>3.8001149652773165</v>
      </c>
      <c r="D495" s="29" t="s">
        <v>351</v>
      </c>
      <c r="E495" s="25" t="s">
        <v>1528</v>
      </c>
      <c r="F495" s="25" t="s">
        <v>1531</v>
      </c>
      <c r="G495" s="26" t="s">
        <v>1510</v>
      </c>
    </row>
    <row r="496" spans="1:7" x14ac:dyDescent="0.25">
      <c r="A496" s="22" t="s">
        <v>1202</v>
      </c>
      <c r="B496" s="27">
        <v>45933</v>
      </c>
      <c r="C496" s="28">
        <v>3.8003600578667829</v>
      </c>
      <c r="D496" s="29" t="s">
        <v>1203</v>
      </c>
      <c r="E496" s="25" t="s">
        <v>1528</v>
      </c>
      <c r="F496" s="25" t="s">
        <v>1546</v>
      </c>
      <c r="G496" s="26" t="s">
        <v>1510</v>
      </c>
    </row>
    <row r="497" spans="1:7" x14ac:dyDescent="0.25">
      <c r="A497" s="22" t="s">
        <v>1204</v>
      </c>
      <c r="B497" s="27">
        <v>45933</v>
      </c>
      <c r="C497" s="28">
        <v>3.8016256365735899</v>
      </c>
      <c r="D497" s="29" t="s">
        <v>1205</v>
      </c>
      <c r="E497" s="30" t="s">
        <v>1529</v>
      </c>
      <c r="F497" s="25" t="s">
        <v>1531</v>
      </c>
      <c r="G497" s="26" t="s">
        <v>1510</v>
      </c>
    </row>
    <row r="498" spans="1:7" x14ac:dyDescent="0.25">
      <c r="A498" s="22" t="s">
        <v>1206</v>
      </c>
      <c r="B498" s="27">
        <v>45933</v>
      </c>
      <c r="C498" s="28">
        <v>3.8016365509247407</v>
      </c>
      <c r="D498" s="29" t="s">
        <v>1207</v>
      </c>
      <c r="E498" s="30" t="s">
        <v>1529</v>
      </c>
      <c r="F498" s="25" t="s">
        <v>1540</v>
      </c>
      <c r="G498" s="26" t="s">
        <v>1510</v>
      </c>
    </row>
    <row r="499" spans="1:7" x14ac:dyDescent="0.25">
      <c r="A499" s="22" t="s">
        <v>1208</v>
      </c>
      <c r="B499" s="27">
        <v>45933</v>
      </c>
      <c r="C499" s="28">
        <v>3.8026807986097992</v>
      </c>
      <c r="D499" s="29" t="s">
        <v>1209</v>
      </c>
      <c r="E499" s="30" t="s">
        <v>1529</v>
      </c>
      <c r="F499" s="25" t="s">
        <v>1533</v>
      </c>
      <c r="G499" s="26" t="s">
        <v>1510</v>
      </c>
    </row>
    <row r="500" spans="1:7" x14ac:dyDescent="0.25">
      <c r="A500" s="22" t="s">
        <v>1210</v>
      </c>
      <c r="B500" s="27">
        <v>45933</v>
      </c>
      <c r="C500" s="28">
        <v>3.8029283333307831</v>
      </c>
      <c r="D500" s="29" t="s">
        <v>180</v>
      </c>
      <c r="E500" s="25" t="s">
        <v>1528</v>
      </c>
      <c r="F500" s="25" t="s">
        <v>1530</v>
      </c>
      <c r="G500" s="26" t="s">
        <v>1510</v>
      </c>
    </row>
    <row r="501" spans="1:7" x14ac:dyDescent="0.25">
      <c r="A501" s="22" t="s">
        <v>1211</v>
      </c>
      <c r="B501" s="27">
        <v>45933</v>
      </c>
      <c r="C501" s="28">
        <v>3.8035131481447024</v>
      </c>
      <c r="D501" s="29" t="s">
        <v>1209</v>
      </c>
      <c r="E501" s="30" t="s">
        <v>1529</v>
      </c>
      <c r="F501" s="25" t="s">
        <v>1533</v>
      </c>
      <c r="G501" s="26" t="s">
        <v>1510</v>
      </c>
    </row>
    <row r="502" spans="1:7" x14ac:dyDescent="0.25">
      <c r="A502" s="22" t="s">
        <v>1212</v>
      </c>
      <c r="B502" s="27">
        <v>45933</v>
      </c>
      <c r="C502" s="28">
        <v>3.8042110995374969</v>
      </c>
      <c r="D502" s="29" t="s">
        <v>163</v>
      </c>
      <c r="E502" s="30" t="s">
        <v>1529</v>
      </c>
      <c r="F502" s="25" t="s">
        <v>1530</v>
      </c>
      <c r="G502" s="26" t="s">
        <v>1510</v>
      </c>
    </row>
    <row r="503" spans="1:7" x14ac:dyDescent="0.25">
      <c r="A503" s="22" t="s">
        <v>1213</v>
      </c>
      <c r="B503" s="27">
        <v>45933</v>
      </c>
      <c r="C503" s="28">
        <v>3.8079500694439048</v>
      </c>
      <c r="D503" s="29" t="s">
        <v>126</v>
      </c>
      <c r="E503" s="25" t="s">
        <v>1528</v>
      </c>
      <c r="F503" s="25" t="s">
        <v>1531</v>
      </c>
      <c r="G503" s="26" t="s">
        <v>1510</v>
      </c>
    </row>
    <row r="504" spans="1:7" x14ac:dyDescent="0.25">
      <c r="A504" s="22" t="s">
        <v>1214</v>
      </c>
      <c r="B504" s="27">
        <v>45933</v>
      </c>
      <c r="C504" s="28">
        <v>3.8082419907441363</v>
      </c>
      <c r="D504" s="29" t="s">
        <v>1215</v>
      </c>
      <c r="E504" s="25" t="s">
        <v>1528</v>
      </c>
      <c r="F504" s="25" t="s">
        <v>1530</v>
      </c>
      <c r="G504" s="26" t="s">
        <v>1510</v>
      </c>
    </row>
    <row r="505" spans="1:7" x14ac:dyDescent="0.25">
      <c r="A505" s="22" t="s">
        <v>1216</v>
      </c>
      <c r="B505" s="27">
        <v>45933</v>
      </c>
      <c r="C505" s="28">
        <v>3.8084735300944885</v>
      </c>
      <c r="D505" s="29" t="s">
        <v>1217</v>
      </c>
      <c r="E505" s="25" t="s">
        <v>1528</v>
      </c>
      <c r="F505" s="25" t="s">
        <v>1530</v>
      </c>
      <c r="G505" s="26" t="s">
        <v>1510</v>
      </c>
    </row>
    <row r="506" spans="1:7" x14ac:dyDescent="0.25">
      <c r="A506" s="22" t="s">
        <v>1218</v>
      </c>
      <c r="B506" s="27">
        <v>45933</v>
      </c>
      <c r="C506" s="28">
        <v>3.8086165972199524</v>
      </c>
      <c r="D506" s="29" t="s">
        <v>1219</v>
      </c>
      <c r="E506" s="25" t="s">
        <v>1528</v>
      </c>
      <c r="F506" s="25" t="s">
        <v>1530</v>
      </c>
      <c r="G506" s="26" t="s">
        <v>1510</v>
      </c>
    </row>
    <row r="507" spans="1:7" x14ac:dyDescent="0.25">
      <c r="A507" s="22" t="s">
        <v>1220</v>
      </c>
      <c r="B507" s="27">
        <v>45933</v>
      </c>
      <c r="C507" s="28">
        <v>3.8113452777761267</v>
      </c>
      <c r="D507" s="29" t="s">
        <v>160</v>
      </c>
      <c r="E507" s="25" t="s">
        <v>1528</v>
      </c>
      <c r="F507" s="25" t="s">
        <v>1546</v>
      </c>
      <c r="G507" s="26" t="s">
        <v>1510</v>
      </c>
    </row>
    <row r="508" spans="1:7" x14ac:dyDescent="0.25">
      <c r="A508" s="22" t="s">
        <v>1221</v>
      </c>
      <c r="B508" s="27">
        <v>45933</v>
      </c>
      <c r="C508" s="28">
        <v>3.8120633333310252</v>
      </c>
      <c r="D508" s="29" t="s">
        <v>1222</v>
      </c>
      <c r="E508" s="30" t="s">
        <v>1529</v>
      </c>
      <c r="F508" s="25" t="s">
        <v>1530</v>
      </c>
      <c r="G508" s="26" t="s">
        <v>1590</v>
      </c>
    </row>
    <row r="509" spans="1:7" x14ac:dyDescent="0.25">
      <c r="A509" s="22" t="s">
        <v>1223</v>
      </c>
      <c r="B509" s="27">
        <v>45933</v>
      </c>
      <c r="C509" s="28">
        <v>3.8125645370382699</v>
      </c>
      <c r="D509" s="29" t="s">
        <v>1224</v>
      </c>
      <c r="E509" s="30" t="s">
        <v>1529</v>
      </c>
      <c r="F509" s="25" t="s">
        <v>1540</v>
      </c>
      <c r="G509" s="26" t="s">
        <v>1510</v>
      </c>
    </row>
    <row r="510" spans="1:7" x14ac:dyDescent="0.25">
      <c r="A510" s="22" t="s">
        <v>1225</v>
      </c>
      <c r="B510" s="27">
        <v>45933</v>
      </c>
      <c r="C510" s="28">
        <v>3.8133102199062705</v>
      </c>
      <c r="D510" s="29" t="s">
        <v>1226</v>
      </c>
      <c r="E510" s="25" t="s">
        <v>1528</v>
      </c>
      <c r="F510" s="25" t="s">
        <v>1530</v>
      </c>
      <c r="G510" s="26" t="s">
        <v>1510</v>
      </c>
    </row>
    <row r="511" spans="1:7" x14ac:dyDescent="0.25">
      <c r="A511" s="22" t="s">
        <v>1227</v>
      </c>
      <c r="B511" s="27">
        <v>45933</v>
      </c>
      <c r="C511" s="28">
        <v>3.8159383217571303</v>
      </c>
      <c r="D511" s="29" t="s">
        <v>1228</v>
      </c>
      <c r="E511" s="30" t="s">
        <v>1529</v>
      </c>
      <c r="F511" s="25" t="s">
        <v>1530</v>
      </c>
      <c r="G511" s="26" t="s">
        <v>1510</v>
      </c>
    </row>
    <row r="512" spans="1:7" x14ac:dyDescent="0.25">
      <c r="A512" s="22" t="s">
        <v>1229</v>
      </c>
      <c r="B512" s="27">
        <v>45933</v>
      </c>
      <c r="C512" s="28">
        <v>3.8201717939809896</v>
      </c>
      <c r="D512" s="29" t="s">
        <v>1230</v>
      </c>
      <c r="E512" s="30" t="s">
        <v>1529</v>
      </c>
      <c r="F512" s="25" t="s">
        <v>1564</v>
      </c>
      <c r="G512" s="26" t="s">
        <v>1510</v>
      </c>
    </row>
    <row r="513" spans="1:7" x14ac:dyDescent="0.25">
      <c r="A513" s="22" t="s">
        <v>1231</v>
      </c>
      <c r="B513" s="27">
        <v>45933</v>
      </c>
      <c r="C513" s="28">
        <v>3.8241890046338085</v>
      </c>
      <c r="D513" s="29" t="s">
        <v>1232</v>
      </c>
      <c r="E513" s="25" t="s">
        <v>1528</v>
      </c>
      <c r="F513" s="25" t="s">
        <v>1530</v>
      </c>
      <c r="G513" s="26" t="s">
        <v>1510</v>
      </c>
    </row>
    <row r="514" spans="1:7" x14ac:dyDescent="0.25">
      <c r="A514" s="22" t="s">
        <v>1233</v>
      </c>
      <c r="B514" s="27">
        <v>45933</v>
      </c>
      <c r="C514" s="28">
        <v>3.8248022337938892</v>
      </c>
      <c r="D514" s="29" t="s">
        <v>348</v>
      </c>
      <c r="E514" s="25" t="s">
        <v>1528</v>
      </c>
      <c r="F514" s="25" t="s">
        <v>1531</v>
      </c>
      <c r="G514" s="26" t="s">
        <v>1510</v>
      </c>
    </row>
    <row r="515" spans="1:7" x14ac:dyDescent="0.25">
      <c r="A515" s="22" t="s">
        <v>1234</v>
      </c>
      <c r="B515" s="27">
        <v>45933</v>
      </c>
      <c r="C515" s="28">
        <v>3.8254540856432868</v>
      </c>
      <c r="D515" s="29" t="s">
        <v>1167</v>
      </c>
      <c r="E515" s="30" t="s">
        <v>1529</v>
      </c>
      <c r="F515" s="25" t="s">
        <v>1530</v>
      </c>
      <c r="G515" s="26" t="s">
        <v>1510</v>
      </c>
    </row>
    <row r="516" spans="1:7" x14ac:dyDescent="0.25">
      <c r="A516" s="22" t="s">
        <v>1235</v>
      </c>
      <c r="B516" s="27">
        <v>45933</v>
      </c>
      <c r="C516" s="28">
        <v>3.8278533796255942</v>
      </c>
      <c r="D516" s="29" t="s">
        <v>1236</v>
      </c>
      <c r="E516" s="25" t="s">
        <v>1528</v>
      </c>
      <c r="F516" s="25" t="s">
        <v>1530</v>
      </c>
      <c r="G516" s="26" t="s">
        <v>1510</v>
      </c>
    </row>
    <row r="517" spans="1:7" x14ac:dyDescent="0.25">
      <c r="A517" s="22" t="s">
        <v>1237</v>
      </c>
      <c r="B517" s="27">
        <v>45933</v>
      </c>
      <c r="C517" s="28">
        <v>3.8309230324084638</v>
      </c>
      <c r="D517" s="29" t="s">
        <v>43</v>
      </c>
      <c r="E517" s="30" t="s">
        <v>1529</v>
      </c>
      <c r="F517" s="25" t="s">
        <v>1530</v>
      </c>
      <c r="G517" s="26" t="s">
        <v>1510</v>
      </c>
    </row>
    <row r="518" spans="1:7" x14ac:dyDescent="0.25">
      <c r="A518" s="22" t="s">
        <v>1238</v>
      </c>
      <c r="B518" s="27">
        <v>45933</v>
      </c>
      <c r="C518" s="28">
        <v>3.8311729398119496</v>
      </c>
      <c r="D518" s="29" t="s">
        <v>1239</v>
      </c>
      <c r="E518" s="25" t="s">
        <v>1528</v>
      </c>
      <c r="F518" s="25" t="s">
        <v>1530</v>
      </c>
      <c r="G518" s="26" t="s">
        <v>1510</v>
      </c>
    </row>
    <row r="519" spans="1:7" x14ac:dyDescent="0.25">
      <c r="A519" s="22" t="s">
        <v>1240</v>
      </c>
      <c r="B519" s="27">
        <v>45933</v>
      </c>
      <c r="C519" s="28">
        <v>3.8319741319428431</v>
      </c>
      <c r="D519" s="29" t="s">
        <v>157</v>
      </c>
      <c r="E519" s="30" t="s">
        <v>1529</v>
      </c>
      <c r="F519" s="25" t="s">
        <v>1530</v>
      </c>
      <c r="G519" s="26" t="s">
        <v>1510</v>
      </c>
    </row>
    <row r="520" spans="1:7" x14ac:dyDescent="0.25">
      <c r="A520" s="22" t="s">
        <v>1241</v>
      </c>
      <c r="B520" s="27">
        <v>45933</v>
      </c>
      <c r="C520" s="28">
        <v>3.8345333564793691</v>
      </c>
      <c r="D520" s="29" t="s">
        <v>117</v>
      </c>
      <c r="E520" s="25" t="s">
        <v>1528</v>
      </c>
      <c r="F520" s="25" t="s">
        <v>1565</v>
      </c>
      <c r="G520" s="26" t="s">
        <v>1510</v>
      </c>
    </row>
    <row r="521" spans="1:7" x14ac:dyDescent="0.25">
      <c r="A521" s="22" t="s">
        <v>1242</v>
      </c>
      <c r="B521" s="27">
        <v>45933</v>
      </c>
      <c r="C521" s="28">
        <v>3.8378367361146957</v>
      </c>
      <c r="D521" s="29" t="s">
        <v>126</v>
      </c>
      <c r="E521" s="30" t="s">
        <v>1529</v>
      </c>
      <c r="F521" s="25" t="s">
        <v>1531</v>
      </c>
      <c r="G521" s="26" t="s">
        <v>1510</v>
      </c>
    </row>
    <row r="522" spans="1:7" x14ac:dyDescent="0.25">
      <c r="A522" s="22" t="s">
        <v>1243</v>
      </c>
      <c r="B522" s="27">
        <v>45933</v>
      </c>
      <c r="C522" s="28">
        <v>3.8380553935203352</v>
      </c>
      <c r="D522" s="29" t="s">
        <v>1167</v>
      </c>
      <c r="E522" s="30" t="s">
        <v>1529</v>
      </c>
      <c r="F522" s="25" t="s">
        <v>1530</v>
      </c>
      <c r="G522" s="26" t="s">
        <v>1510</v>
      </c>
    </row>
    <row r="523" spans="1:7" x14ac:dyDescent="0.25">
      <c r="A523" s="22" t="s">
        <v>1244</v>
      </c>
      <c r="B523" s="27">
        <v>45933</v>
      </c>
      <c r="C523" s="28">
        <v>3.8421629976801341</v>
      </c>
      <c r="D523" s="29" t="s">
        <v>1245</v>
      </c>
      <c r="E523" s="25" t="s">
        <v>1528</v>
      </c>
      <c r="F523" s="25" t="s">
        <v>1530</v>
      </c>
      <c r="G523" s="26" t="s">
        <v>1510</v>
      </c>
    </row>
    <row r="524" spans="1:7" x14ac:dyDescent="0.25">
      <c r="A524" s="22" t="s">
        <v>1246</v>
      </c>
      <c r="B524" s="27">
        <v>45933</v>
      </c>
      <c r="C524" s="28">
        <v>3.8431936805573059</v>
      </c>
      <c r="D524" s="29" t="s">
        <v>26</v>
      </c>
      <c r="E524" s="25" t="s">
        <v>1528</v>
      </c>
      <c r="F524" s="25" t="s">
        <v>1530</v>
      </c>
      <c r="G524" s="26" t="s">
        <v>1510</v>
      </c>
    </row>
    <row r="525" spans="1:7" x14ac:dyDescent="0.25">
      <c r="A525" s="22" t="s">
        <v>1247</v>
      </c>
      <c r="B525" s="27">
        <v>45933</v>
      </c>
      <c r="C525" s="28">
        <v>3.8449235300940927</v>
      </c>
      <c r="D525" s="29" t="s">
        <v>380</v>
      </c>
      <c r="E525" s="30" t="s">
        <v>1529</v>
      </c>
      <c r="F525" s="25" t="s">
        <v>1530</v>
      </c>
      <c r="G525" s="26" t="s">
        <v>1510</v>
      </c>
    </row>
    <row r="526" spans="1:7" x14ac:dyDescent="0.25">
      <c r="A526" s="22" t="s">
        <v>1248</v>
      </c>
      <c r="B526" s="27">
        <v>45933</v>
      </c>
      <c r="C526" s="28">
        <v>3.8459703935222933</v>
      </c>
      <c r="D526" s="29" t="s">
        <v>163</v>
      </c>
      <c r="E526" s="25" t="s">
        <v>1528</v>
      </c>
      <c r="F526" s="25" t="s">
        <v>1530</v>
      </c>
      <c r="G526" s="26" t="s">
        <v>1510</v>
      </c>
    </row>
    <row r="527" spans="1:7" x14ac:dyDescent="0.25">
      <c r="A527" s="22" t="s">
        <v>1249</v>
      </c>
      <c r="B527" s="27">
        <v>45933</v>
      </c>
      <c r="C527" s="28">
        <v>3.8460845601803157</v>
      </c>
      <c r="D527" s="29" t="s">
        <v>49</v>
      </c>
      <c r="E527" s="25" t="s">
        <v>1528</v>
      </c>
      <c r="F527" s="25" t="s">
        <v>1530</v>
      </c>
      <c r="G527" s="26" t="s">
        <v>1510</v>
      </c>
    </row>
    <row r="528" spans="1:7" x14ac:dyDescent="0.25">
      <c r="A528" s="22" t="s">
        <v>1250</v>
      </c>
      <c r="B528" s="27">
        <v>45933</v>
      </c>
      <c r="C528" s="28">
        <v>3.8480455902754329</v>
      </c>
      <c r="D528" s="29" t="s">
        <v>1251</v>
      </c>
      <c r="E528" s="25" t="s">
        <v>1528</v>
      </c>
      <c r="F528" s="25" t="s">
        <v>1534</v>
      </c>
      <c r="G528" s="26" t="s">
        <v>1510</v>
      </c>
    </row>
    <row r="529" spans="1:7" x14ac:dyDescent="0.25">
      <c r="A529" s="22" t="s">
        <v>1252</v>
      </c>
      <c r="B529" s="27">
        <v>45933</v>
      </c>
      <c r="C529" s="28">
        <v>3.8507493634242564</v>
      </c>
      <c r="D529" s="29" t="s">
        <v>1222</v>
      </c>
      <c r="E529" s="30" t="s">
        <v>1529</v>
      </c>
      <c r="F529" s="25" t="s">
        <v>1530</v>
      </c>
      <c r="G529" s="26" t="s">
        <v>1590</v>
      </c>
    </row>
    <row r="530" spans="1:7" x14ac:dyDescent="0.25">
      <c r="A530" s="22" t="s">
        <v>1253</v>
      </c>
      <c r="B530" s="27">
        <v>45933</v>
      </c>
      <c r="C530" s="28">
        <v>3.8514022453746293</v>
      </c>
      <c r="D530" s="29" t="s">
        <v>303</v>
      </c>
      <c r="E530" s="30" t="s">
        <v>1529</v>
      </c>
      <c r="F530" s="25" t="s">
        <v>1530</v>
      </c>
      <c r="G530" s="26" t="s">
        <v>1510</v>
      </c>
    </row>
    <row r="531" spans="1:7" x14ac:dyDescent="0.25">
      <c r="A531" s="22" t="s">
        <v>1254</v>
      </c>
      <c r="B531" s="27">
        <v>45933</v>
      </c>
      <c r="C531" s="28">
        <v>3.8530490393532091</v>
      </c>
      <c r="D531" s="29" t="s">
        <v>171</v>
      </c>
      <c r="E531" s="25" t="s">
        <v>1528</v>
      </c>
      <c r="F531" s="25" t="s">
        <v>1530</v>
      </c>
      <c r="G531" s="26" t="s">
        <v>1510</v>
      </c>
    </row>
    <row r="532" spans="1:7" x14ac:dyDescent="0.25">
      <c r="A532" s="22" t="s">
        <v>1255</v>
      </c>
      <c r="B532" s="27">
        <v>45933</v>
      </c>
      <c r="C532" s="28">
        <v>3.8557536111111403</v>
      </c>
      <c r="D532" s="29" t="s">
        <v>1167</v>
      </c>
      <c r="E532" s="30" t="s">
        <v>1529</v>
      </c>
      <c r="F532" s="25" t="s">
        <v>1530</v>
      </c>
      <c r="G532" s="26" t="s">
        <v>1510</v>
      </c>
    </row>
    <row r="533" spans="1:7" x14ac:dyDescent="0.25">
      <c r="A533" s="22" t="s">
        <v>1256</v>
      </c>
      <c r="B533" s="27">
        <v>45933</v>
      </c>
      <c r="C533" s="28">
        <v>3.8586883449024754</v>
      </c>
      <c r="D533" s="29" t="s">
        <v>1257</v>
      </c>
      <c r="E533" s="30" t="s">
        <v>1529</v>
      </c>
      <c r="F533" s="25" t="s">
        <v>1566</v>
      </c>
      <c r="G533" s="26" t="s">
        <v>1510</v>
      </c>
    </row>
    <row r="534" spans="1:7" x14ac:dyDescent="0.25">
      <c r="A534" s="22" t="s">
        <v>1258</v>
      </c>
      <c r="B534" s="27">
        <v>45933</v>
      </c>
      <c r="C534" s="28">
        <v>3.8596593055553967</v>
      </c>
      <c r="D534" s="29" t="s">
        <v>1259</v>
      </c>
      <c r="E534" s="30" t="s">
        <v>1529</v>
      </c>
      <c r="F534" s="25" t="s">
        <v>1566</v>
      </c>
      <c r="G534" s="26" t="s">
        <v>1510</v>
      </c>
    </row>
    <row r="535" spans="1:7" x14ac:dyDescent="0.25">
      <c r="A535" s="22" t="s">
        <v>1260</v>
      </c>
      <c r="B535" s="27">
        <v>45933</v>
      </c>
      <c r="C535" s="28">
        <v>3.8602222569461446</v>
      </c>
      <c r="D535" s="29" t="s">
        <v>1261</v>
      </c>
      <c r="E535" s="30" t="s">
        <v>1529</v>
      </c>
      <c r="F535" s="25" t="s">
        <v>1566</v>
      </c>
      <c r="G535" s="26" t="s">
        <v>1510</v>
      </c>
    </row>
    <row r="536" spans="1:7" x14ac:dyDescent="0.25">
      <c r="A536" s="22" t="s">
        <v>1262</v>
      </c>
      <c r="B536" s="27">
        <v>45933</v>
      </c>
      <c r="C536" s="28">
        <v>3.8613032175926492</v>
      </c>
      <c r="D536" s="29" t="s">
        <v>170</v>
      </c>
      <c r="E536" s="25" t="s">
        <v>1528</v>
      </c>
      <c r="F536" s="25" t="s">
        <v>1530</v>
      </c>
      <c r="G536" s="26" t="s">
        <v>1510</v>
      </c>
    </row>
    <row r="537" spans="1:7" x14ac:dyDescent="0.25">
      <c r="A537" s="22" t="s">
        <v>1263</v>
      </c>
      <c r="B537" s="27">
        <v>45933</v>
      </c>
      <c r="C537" s="28">
        <v>3.8655681365780765</v>
      </c>
      <c r="D537" s="29" t="s">
        <v>1264</v>
      </c>
      <c r="E537" s="25" t="s">
        <v>1528</v>
      </c>
      <c r="F537" s="25" t="s">
        <v>1567</v>
      </c>
      <c r="G537" s="26" t="s">
        <v>1510</v>
      </c>
    </row>
    <row r="538" spans="1:7" x14ac:dyDescent="0.25">
      <c r="A538" s="22" t="s">
        <v>1265</v>
      </c>
      <c r="B538" s="27">
        <v>45933</v>
      </c>
      <c r="C538" s="28">
        <v>3.8662564236146864</v>
      </c>
      <c r="D538" s="29" t="s">
        <v>1266</v>
      </c>
      <c r="E538" s="30" t="s">
        <v>1529</v>
      </c>
      <c r="F538" s="25" t="s">
        <v>1566</v>
      </c>
      <c r="G538" s="26" t="s">
        <v>1510</v>
      </c>
    </row>
    <row r="539" spans="1:7" x14ac:dyDescent="0.25">
      <c r="A539" s="22" t="s">
        <v>1267</v>
      </c>
      <c r="B539" s="27">
        <v>45933</v>
      </c>
      <c r="C539" s="28">
        <v>3.8664035185211105</v>
      </c>
      <c r="D539" s="29" t="s">
        <v>1268</v>
      </c>
      <c r="E539" s="25" t="s">
        <v>1528</v>
      </c>
      <c r="F539" s="25" t="s">
        <v>1565</v>
      </c>
      <c r="G539" s="26" t="s">
        <v>1510</v>
      </c>
    </row>
    <row r="540" spans="1:7" x14ac:dyDescent="0.25">
      <c r="A540" s="22" t="s">
        <v>1269</v>
      </c>
      <c r="B540" s="27">
        <v>45933</v>
      </c>
      <c r="C540" s="28">
        <v>3.8674950694403378</v>
      </c>
      <c r="D540" s="29" t="s">
        <v>294</v>
      </c>
      <c r="E540" s="25" t="s">
        <v>1528</v>
      </c>
      <c r="F540" s="25" t="s">
        <v>1530</v>
      </c>
      <c r="G540" s="26" t="s">
        <v>1510</v>
      </c>
    </row>
    <row r="541" spans="1:7" x14ac:dyDescent="0.25">
      <c r="A541" s="22" t="s">
        <v>1270</v>
      </c>
      <c r="B541" s="27">
        <v>45933</v>
      </c>
      <c r="C541" s="28">
        <v>3.871593692128954</v>
      </c>
      <c r="D541" s="29" t="s">
        <v>1271</v>
      </c>
      <c r="E541" s="25" t="s">
        <v>1528</v>
      </c>
      <c r="F541" s="25" t="s">
        <v>1567</v>
      </c>
      <c r="G541" s="26" t="s">
        <v>1510</v>
      </c>
    </row>
    <row r="542" spans="1:7" x14ac:dyDescent="0.25">
      <c r="A542" s="22" t="s">
        <v>1272</v>
      </c>
      <c r="B542" s="27">
        <v>45933</v>
      </c>
      <c r="C542" s="28">
        <v>3.8719907407357823</v>
      </c>
      <c r="D542" s="29" t="s">
        <v>391</v>
      </c>
      <c r="E542" s="25" t="s">
        <v>1528</v>
      </c>
      <c r="F542" s="25" t="s">
        <v>1531</v>
      </c>
      <c r="G542" s="26" t="s">
        <v>1510</v>
      </c>
    </row>
    <row r="543" spans="1:7" x14ac:dyDescent="0.25">
      <c r="A543" s="22" t="s">
        <v>1273</v>
      </c>
      <c r="B543" s="27">
        <v>45933</v>
      </c>
      <c r="C543" s="28">
        <v>3.8729110185231548</v>
      </c>
      <c r="D543" s="29" t="s">
        <v>418</v>
      </c>
      <c r="E543" s="25" t="s">
        <v>1528</v>
      </c>
      <c r="F543" s="25" t="s">
        <v>1530</v>
      </c>
      <c r="G543" s="26" t="s">
        <v>1510</v>
      </c>
    </row>
    <row r="544" spans="1:7" x14ac:dyDescent="0.25">
      <c r="A544" s="22" t="s">
        <v>1274</v>
      </c>
      <c r="B544" s="27">
        <v>45933</v>
      </c>
      <c r="C544" s="28">
        <v>3.8733665393519914</v>
      </c>
      <c r="D544" s="29" t="s">
        <v>1275</v>
      </c>
      <c r="E544" s="30" t="s">
        <v>1529</v>
      </c>
      <c r="F544" s="25" t="s">
        <v>1564</v>
      </c>
      <c r="G544" s="26" t="s">
        <v>1510</v>
      </c>
    </row>
    <row r="545" spans="1:7" x14ac:dyDescent="0.25">
      <c r="A545" s="22" t="s">
        <v>1276</v>
      </c>
      <c r="B545" s="27">
        <v>45933</v>
      </c>
      <c r="C545" s="28">
        <v>3.888562824075052</v>
      </c>
      <c r="D545" s="29" t="s">
        <v>139</v>
      </c>
      <c r="E545" s="25" t="s">
        <v>1528</v>
      </c>
      <c r="F545" s="25" t="s">
        <v>1564</v>
      </c>
      <c r="G545" s="26" t="s">
        <v>1510</v>
      </c>
    </row>
    <row r="546" spans="1:7" x14ac:dyDescent="0.25">
      <c r="A546" s="22" t="s">
        <v>1277</v>
      </c>
      <c r="B546" s="27">
        <v>45933</v>
      </c>
      <c r="C546" s="28">
        <v>3.8926258101855638</v>
      </c>
      <c r="D546" s="29" t="s">
        <v>1278</v>
      </c>
      <c r="E546" s="30" t="s">
        <v>1529</v>
      </c>
      <c r="F546" s="25" t="s">
        <v>1530</v>
      </c>
      <c r="G546" s="26" t="s">
        <v>1510</v>
      </c>
    </row>
    <row r="547" spans="1:7" x14ac:dyDescent="0.25">
      <c r="A547" s="22" t="s">
        <v>1279</v>
      </c>
      <c r="B547" s="27">
        <v>45933</v>
      </c>
      <c r="C547" s="28">
        <v>3.9014633217593655</v>
      </c>
      <c r="D547" s="29" t="s">
        <v>153</v>
      </c>
      <c r="E547" s="25" t="s">
        <v>1528</v>
      </c>
      <c r="F547" s="25" t="s">
        <v>1530</v>
      </c>
      <c r="G547" s="26" t="s">
        <v>1510</v>
      </c>
    </row>
    <row r="548" spans="1:7" x14ac:dyDescent="0.25">
      <c r="A548" s="22" t="s">
        <v>1280</v>
      </c>
      <c r="B548" s="27">
        <v>45933</v>
      </c>
      <c r="C548" s="28">
        <v>3.9073033911990933</v>
      </c>
      <c r="D548" s="29" t="s">
        <v>1281</v>
      </c>
      <c r="E548" s="30" t="s">
        <v>1529</v>
      </c>
      <c r="F548" s="25" t="s">
        <v>1530</v>
      </c>
      <c r="G548" s="26" t="s">
        <v>1510</v>
      </c>
    </row>
    <row r="549" spans="1:7" x14ac:dyDescent="0.25">
      <c r="A549" s="22" t="s">
        <v>1282</v>
      </c>
      <c r="B549" s="27">
        <v>45933</v>
      </c>
      <c r="C549" s="28">
        <v>3.9079012152797077</v>
      </c>
      <c r="D549" s="29" t="s">
        <v>1283</v>
      </c>
      <c r="E549" s="25" t="s">
        <v>1528</v>
      </c>
      <c r="F549" s="25" t="s">
        <v>1531</v>
      </c>
      <c r="G549" s="26" t="s">
        <v>1510</v>
      </c>
    </row>
    <row r="550" spans="1:7" x14ac:dyDescent="0.25">
      <c r="A550" s="22" t="s">
        <v>1284</v>
      </c>
      <c r="B550" s="27">
        <v>45933</v>
      </c>
      <c r="C550" s="28">
        <v>3.9099246643527295</v>
      </c>
      <c r="D550" s="29" t="s">
        <v>1285</v>
      </c>
      <c r="E550" s="25" t="s">
        <v>1528</v>
      </c>
      <c r="F550" s="25" t="s">
        <v>1530</v>
      </c>
      <c r="G550" s="26" t="s">
        <v>1510</v>
      </c>
    </row>
    <row r="551" spans="1:7" x14ac:dyDescent="0.25">
      <c r="A551" s="22" t="s">
        <v>1286</v>
      </c>
      <c r="B551" s="27">
        <v>45933</v>
      </c>
      <c r="C551" s="28">
        <v>3.9121123958320823</v>
      </c>
      <c r="D551" s="29" t="s">
        <v>1287</v>
      </c>
      <c r="E551" s="25" t="s">
        <v>1528</v>
      </c>
      <c r="F551" s="25" t="s">
        <v>1531</v>
      </c>
      <c r="G551" s="26" t="s">
        <v>1510</v>
      </c>
    </row>
    <row r="552" spans="1:7" x14ac:dyDescent="0.25">
      <c r="A552" s="22" t="s">
        <v>1288</v>
      </c>
      <c r="B552" s="27">
        <v>45933</v>
      </c>
      <c r="C552" s="28">
        <v>3.9124460648163222</v>
      </c>
      <c r="D552" s="29" t="s">
        <v>1289</v>
      </c>
      <c r="E552" s="25" t="s">
        <v>1528</v>
      </c>
      <c r="F552" s="25" t="s">
        <v>1530</v>
      </c>
      <c r="G552" s="26" t="s">
        <v>1510</v>
      </c>
    </row>
    <row r="553" spans="1:7" x14ac:dyDescent="0.25">
      <c r="A553" s="22" t="s">
        <v>1290</v>
      </c>
      <c r="B553" s="27">
        <v>45933</v>
      </c>
      <c r="C553" s="28">
        <v>3.9254177777766017</v>
      </c>
      <c r="D553" s="29" t="s">
        <v>1291</v>
      </c>
      <c r="E553" s="30" t="s">
        <v>1529</v>
      </c>
      <c r="F553" s="25" t="s">
        <v>1530</v>
      </c>
      <c r="G553" s="26" t="s">
        <v>1510</v>
      </c>
    </row>
    <row r="554" spans="1:7" x14ac:dyDescent="0.25">
      <c r="A554" s="22" t="s">
        <v>1292</v>
      </c>
      <c r="B554" s="27">
        <v>45933</v>
      </c>
      <c r="C554" s="28">
        <v>3.9314126388926525</v>
      </c>
      <c r="D554" s="29" t="s">
        <v>33</v>
      </c>
      <c r="E554" s="25" t="s">
        <v>1528</v>
      </c>
      <c r="F554" s="25" t="s">
        <v>1532</v>
      </c>
      <c r="G554" s="26" t="s">
        <v>1510</v>
      </c>
    </row>
    <row r="555" spans="1:7" x14ac:dyDescent="0.25">
      <c r="A555" s="22" t="s">
        <v>1293</v>
      </c>
      <c r="B555" s="27">
        <v>45933</v>
      </c>
      <c r="C555" s="28">
        <v>3.9318010185234016</v>
      </c>
      <c r="D555" s="29" t="s">
        <v>1294</v>
      </c>
      <c r="E555" s="25" t="s">
        <v>1528</v>
      </c>
      <c r="F555" s="25" t="s">
        <v>1532</v>
      </c>
      <c r="G555" s="26" t="s">
        <v>1510</v>
      </c>
    </row>
    <row r="556" spans="1:7" x14ac:dyDescent="0.25">
      <c r="A556" s="22" t="s">
        <v>1295</v>
      </c>
      <c r="B556" s="27">
        <v>45933</v>
      </c>
      <c r="C556" s="28">
        <v>3.9320584259257885</v>
      </c>
      <c r="D556" s="29" t="s">
        <v>25</v>
      </c>
      <c r="E556" s="25" t="s">
        <v>1528</v>
      </c>
      <c r="F556" s="25" t="s">
        <v>1532</v>
      </c>
      <c r="G556" s="26" t="s">
        <v>1510</v>
      </c>
    </row>
    <row r="557" spans="1:7" x14ac:dyDescent="0.25">
      <c r="A557" s="22" t="s">
        <v>1296</v>
      </c>
      <c r="B557" s="27">
        <v>45933</v>
      </c>
      <c r="C557" s="28">
        <v>3.9339634837961057</v>
      </c>
      <c r="D557" s="29" t="s">
        <v>1297</v>
      </c>
      <c r="E557" s="30" t="s">
        <v>1529</v>
      </c>
      <c r="F557" s="25" t="s">
        <v>1530</v>
      </c>
      <c r="G557" s="26" t="s">
        <v>1510</v>
      </c>
    </row>
    <row r="558" spans="1:7" x14ac:dyDescent="0.25">
      <c r="A558" s="22" t="s">
        <v>1298</v>
      </c>
      <c r="B558" s="27">
        <v>45933</v>
      </c>
      <c r="C558" s="28">
        <v>3.9436864236122346</v>
      </c>
      <c r="D558" s="29" t="s">
        <v>1299</v>
      </c>
      <c r="E558" s="25" t="s">
        <v>1528</v>
      </c>
      <c r="F558" s="25" t="s">
        <v>1530</v>
      </c>
      <c r="G558" s="26" t="s">
        <v>1510</v>
      </c>
    </row>
    <row r="559" spans="1:7" x14ac:dyDescent="0.25">
      <c r="A559" s="22" t="s">
        <v>1300</v>
      </c>
      <c r="B559" s="27">
        <v>45933</v>
      </c>
      <c r="C559" s="28">
        <v>3.9497449074115139</v>
      </c>
      <c r="D559" s="29" t="s">
        <v>1301</v>
      </c>
      <c r="E559" s="25" t="s">
        <v>1528</v>
      </c>
      <c r="F559" s="25" t="s">
        <v>1530</v>
      </c>
      <c r="G559" s="26" t="s">
        <v>1510</v>
      </c>
    </row>
    <row r="560" spans="1:7" x14ac:dyDescent="0.25">
      <c r="A560" s="22" t="s">
        <v>1302</v>
      </c>
      <c r="B560" s="27">
        <v>45933</v>
      </c>
      <c r="C560" s="28">
        <v>3.9510281828697771</v>
      </c>
      <c r="D560" s="29" t="s">
        <v>251</v>
      </c>
      <c r="E560" s="30" t="s">
        <v>1529</v>
      </c>
      <c r="F560" s="25" t="s">
        <v>1530</v>
      </c>
      <c r="G560" s="26" t="s">
        <v>1510</v>
      </c>
    </row>
    <row r="561" spans="1:7" x14ac:dyDescent="0.25">
      <c r="A561" s="22" t="s">
        <v>1303</v>
      </c>
      <c r="B561" s="27">
        <v>45933</v>
      </c>
      <c r="C561" s="28">
        <v>3.9754108217603061</v>
      </c>
      <c r="D561" s="29" t="s">
        <v>1304</v>
      </c>
      <c r="E561" s="30" t="s">
        <v>1529</v>
      </c>
      <c r="F561" s="25" t="s">
        <v>1565</v>
      </c>
      <c r="G561" s="26" t="s">
        <v>1510</v>
      </c>
    </row>
    <row r="562" spans="1:7" x14ac:dyDescent="0.25">
      <c r="A562" s="22" t="s">
        <v>1305</v>
      </c>
      <c r="B562" s="27">
        <v>45933</v>
      </c>
      <c r="C562" s="28">
        <v>3.9769433449109783</v>
      </c>
      <c r="D562" s="29" t="s">
        <v>25</v>
      </c>
      <c r="E562" s="30" t="s">
        <v>1529</v>
      </c>
      <c r="F562" s="25" t="s">
        <v>1532</v>
      </c>
      <c r="G562" s="26" t="s">
        <v>1510</v>
      </c>
    </row>
    <row r="563" spans="1:7" x14ac:dyDescent="0.25">
      <c r="A563" s="22" t="s">
        <v>1306</v>
      </c>
      <c r="B563" s="27">
        <v>45933</v>
      </c>
      <c r="C563" s="28">
        <v>3.9789147569390479</v>
      </c>
      <c r="D563" s="29" t="s">
        <v>1307</v>
      </c>
      <c r="E563" s="25" t="s">
        <v>1528</v>
      </c>
      <c r="F563" s="25" t="s">
        <v>1554</v>
      </c>
      <c r="G563" s="26" t="s">
        <v>1510</v>
      </c>
    </row>
    <row r="564" spans="1:7" x14ac:dyDescent="0.25">
      <c r="A564" s="22" t="s">
        <v>1308</v>
      </c>
      <c r="B564" s="27">
        <v>45933</v>
      </c>
      <c r="C564" s="28">
        <v>3.9823493518488249</v>
      </c>
      <c r="D564" s="29" t="s">
        <v>1309</v>
      </c>
      <c r="E564" s="25" t="s">
        <v>1528</v>
      </c>
      <c r="F564" s="25" t="s">
        <v>1530</v>
      </c>
      <c r="G564" s="26" t="s">
        <v>1595</v>
      </c>
    </row>
    <row r="565" spans="1:7" x14ac:dyDescent="0.25">
      <c r="A565" s="22" t="s">
        <v>1310</v>
      </c>
      <c r="B565" s="27">
        <v>45933</v>
      </c>
      <c r="C565" s="28">
        <v>3.9833456597261829</v>
      </c>
      <c r="D565" s="29" t="s">
        <v>1311</v>
      </c>
      <c r="E565" s="25" t="s">
        <v>1528</v>
      </c>
      <c r="F565" s="25" t="s">
        <v>1568</v>
      </c>
      <c r="G565" s="26" t="s">
        <v>1596</v>
      </c>
    </row>
    <row r="566" spans="1:7" x14ac:dyDescent="0.25">
      <c r="A566" s="22" t="s">
        <v>1312</v>
      </c>
      <c r="B566" s="27">
        <v>45933</v>
      </c>
      <c r="C566" s="28">
        <v>3.9930996296316152</v>
      </c>
      <c r="D566" s="29" t="s">
        <v>1003</v>
      </c>
      <c r="E566" s="30" t="s">
        <v>1529</v>
      </c>
      <c r="F566" s="25" t="s">
        <v>1530</v>
      </c>
      <c r="G566" s="26" t="s">
        <v>1590</v>
      </c>
    </row>
    <row r="567" spans="1:7" x14ac:dyDescent="0.25">
      <c r="A567" s="22" t="s">
        <v>1313</v>
      </c>
      <c r="B567" s="27">
        <v>45933</v>
      </c>
      <c r="C567" s="28">
        <v>3.994848136571818</v>
      </c>
      <c r="D567" s="29" t="s">
        <v>1314</v>
      </c>
      <c r="E567" s="25" t="s">
        <v>1528</v>
      </c>
      <c r="F567" s="25" t="s">
        <v>1530</v>
      </c>
      <c r="G567" s="26" t="s">
        <v>1590</v>
      </c>
    </row>
    <row r="568" spans="1:7" x14ac:dyDescent="0.25">
      <c r="A568" s="22" t="s">
        <v>1315</v>
      </c>
      <c r="B568" s="27">
        <v>45934</v>
      </c>
      <c r="C568" s="28">
        <v>4.0013403240736807</v>
      </c>
      <c r="D568" s="29" t="s">
        <v>1316</v>
      </c>
      <c r="E568" s="25" t="s">
        <v>1528</v>
      </c>
      <c r="F568" s="25" t="s">
        <v>1566</v>
      </c>
      <c r="G568" s="26" t="s">
        <v>1510</v>
      </c>
    </row>
    <row r="569" spans="1:7" x14ac:dyDescent="0.25">
      <c r="A569" s="22" t="s">
        <v>1317</v>
      </c>
      <c r="B569" s="27">
        <v>45934</v>
      </c>
      <c r="C569" s="28">
        <v>4.0031592361119692</v>
      </c>
      <c r="D569" s="29" t="s">
        <v>1318</v>
      </c>
      <c r="E569" s="25" t="s">
        <v>1528</v>
      </c>
      <c r="F569" s="25" t="s">
        <v>1566</v>
      </c>
      <c r="G569" s="26" t="s">
        <v>1510</v>
      </c>
    </row>
    <row r="570" spans="1:7" x14ac:dyDescent="0.25">
      <c r="A570" s="22" t="s">
        <v>1319</v>
      </c>
      <c r="B570" s="27">
        <v>45934</v>
      </c>
      <c r="C570" s="28">
        <v>4.0132872800895711</v>
      </c>
      <c r="D570" s="29" t="s">
        <v>1320</v>
      </c>
      <c r="E570" s="25" t="s">
        <v>1528</v>
      </c>
      <c r="F570" s="25" t="s">
        <v>1530</v>
      </c>
      <c r="G570" s="26" t="s">
        <v>1510</v>
      </c>
    </row>
    <row r="571" spans="1:7" x14ac:dyDescent="0.25">
      <c r="A571" s="22" t="s">
        <v>1321</v>
      </c>
      <c r="B571" s="27">
        <v>45934</v>
      </c>
      <c r="C571" s="28">
        <v>4.0238146527772187</v>
      </c>
      <c r="D571" s="29" t="s">
        <v>1322</v>
      </c>
      <c r="E571" s="25" t="s">
        <v>1528</v>
      </c>
      <c r="F571" s="25" t="s">
        <v>1531</v>
      </c>
      <c r="G571" s="26" t="s">
        <v>1597</v>
      </c>
    </row>
    <row r="572" spans="1:7" x14ac:dyDescent="0.25">
      <c r="A572" s="22" t="s">
        <v>1323</v>
      </c>
      <c r="B572" s="27">
        <v>45934</v>
      </c>
      <c r="C572" s="28">
        <v>4.0760712384217186</v>
      </c>
      <c r="D572" s="29" t="s">
        <v>1324</v>
      </c>
      <c r="E572" s="30" t="s">
        <v>1529</v>
      </c>
      <c r="F572" s="25" t="s">
        <v>1530</v>
      </c>
      <c r="G572" s="26" t="s">
        <v>1510</v>
      </c>
    </row>
    <row r="573" spans="1:7" x14ac:dyDescent="0.25">
      <c r="A573" s="22" t="s">
        <v>1325</v>
      </c>
      <c r="B573" s="27">
        <v>45934</v>
      </c>
      <c r="C573" s="28">
        <v>4.0959977777820313</v>
      </c>
      <c r="D573" s="29" t="s">
        <v>1326</v>
      </c>
      <c r="E573" s="30" t="s">
        <v>1529</v>
      </c>
      <c r="F573" s="25" t="s">
        <v>1531</v>
      </c>
      <c r="G573" s="26" t="s">
        <v>1510</v>
      </c>
    </row>
    <row r="574" spans="1:7" x14ac:dyDescent="0.25">
      <c r="A574" s="22" t="s">
        <v>1327</v>
      </c>
      <c r="B574" s="27">
        <v>45934</v>
      </c>
      <c r="C574" s="28">
        <v>4.2168152430531336</v>
      </c>
      <c r="D574" s="29" t="s">
        <v>1328</v>
      </c>
      <c r="E574" s="30" t="s">
        <v>1529</v>
      </c>
      <c r="F574" s="25" t="s">
        <v>1533</v>
      </c>
      <c r="G574" s="26" t="s">
        <v>1510</v>
      </c>
    </row>
    <row r="575" spans="1:7" x14ac:dyDescent="0.25">
      <c r="A575" s="22" t="s">
        <v>1329</v>
      </c>
      <c r="B575" s="27">
        <v>45934</v>
      </c>
      <c r="C575" s="28">
        <v>4.2238781481428305</v>
      </c>
      <c r="D575" s="29" t="s">
        <v>167</v>
      </c>
      <c r="E575" s="25" t="s">
        <v>1528</v>
      </c>
      <c r="F575" s="25" t="s">
        <v>1569</v>
      </c>
      <c r="G575" s="26" t="s">
        <v>1598</v>
      </c>
    </row>
    <row r="576" spans="1:7" x14ac:dyDescent="0.25">
      <c r="A576" s="22" t="s">
        <v>1330</v>
      </c>
      <c r="B576" s="27">
        <v>45934</v>
      </c>
      <c r="C576" s="28">
        <v>4.237219259259291</v>
      </c>
      <c r="D576" s="29" t="s">
        <v>1331</v>
      </c>
      <c r="E576" s="25" t="s">
        <v>1528</v>
      </c>
      <c r="F576" s="25" t="s">
        <v>1532</v>
      </c>
      <c r="G576" s="26" t="s">
        <v>1510</v>
      </c>
    </row>
    <row r="577" spans="1:7" x14ac:dyDescent="0.25">
      <c r="A577" s="22" t="s">
        <v>1332</v>
      </c>
      <c r="B577" s="27">
        <v>45934</v>
      </c>
      <c r="C577" s="28">
        <v>4.2718031249969499</v>
      </c>
      <c r="D577" s="29" t="s">
        <v>1152</v>
      </c>
      <c r="E577" s="30" t="s">
        <v>1529</v>
      </c>
      <c r="F577" s="25" t="s">
        <v>1530</v>
      </c>
      <c r="G577" s="26" t="s">
        <v>1510</v>
      </c>
    </row>
    <row r="578" spans="1:7" x14ac:dyDescent="0.25">
      <c r="A578" s="22" t="s">
        <v>1333</v>
      </c>
      <c r="B578" s="27">
        <v>45934</v>
      </c>
      <c r="C578" s="28">
        <v>4.2911074305593502</v>
      </c>
      <c r="D578" s="29" t="s">
        <v>1334</v>
      </c>
      <c r="E578" s="30" t="s">
        <v>1529</v>
      </c>
      <c r="F578" s="25" t="s">
        <v>1531</v>
      </c>
      <c r="G578" s="26" t="s">
        <v>1510</v>
      </c>
    </row>
    <row r="579" spans="1:7" x14ac:dyDescent="0.25">
      <c r="A579" s="22" t="s">
        <v>1335</v>
      </c>
      <c r="B579" s="27">
        <v>45934</v>
      </c>
      <c r="C579" s="28">
        <v>4.305886469912366</v>
      </c>
      <c r="D579" s="29" t="s">
        <v>392</v>
      </c>
      <c r="E579" s="25" t="s">
        <v>1528</v>
      </c>
      <c r="F579" s="25" t="s">
        <v>1532</v>
      </c>
      <c r="G579" s="26" t="s">
        <v>1510</v>
      </c>
    </row>
    <row r="580" spans="1:7" x14ac:dyDescent="0.25">
      <c r="A580" s="22" t="s">
        <v>1336</v>
      </c>
      <c r="B580" s="27">
        <v>45934</v>
      </c>
      <c r="C580" s="28">
        <v>4.3124354513856815</v>
      </c>
      <c r="D580" s="29" t="s">
        <v>1337</v>
      </c>
      <c r="E580" s="30" t="s">
        <v>1529</v>
      </c>
      <c r="F580" s="25" t="s">
        <v>1532</v>
      </c>
      <c r="G580" s="26" t="s">
        <v>1510</v>
      </c>
    </row>
    <row r="581" spans="1:7" x14ac:dyDescent="0.25">
      <c r="A581" s="22" t="s">
        <v>1338</v>
      </c>
      <c r="B581" s="27">
        <v>45934</v>
      </c>
      <c r="C581" s="28">
        <v>4.314929363426927</v>
      </c>
      <c r="D581" s="29" t="s">
        <v>1339</v>
      </c>
      <c r="E581" s="30" t="s">
        <v>1529</v>
      </c>
      <c r="F581" s="25" t="s">
        <v>1531</v>
      </c>
      <c r="G581" s="26" t="s">
        <v>1510</v>
      </c>
    </row>
    <row r="582" spans="1:7" x14ac:dyDescent="0.25">
      <c r="A582" s="22" t="s">
        <v>1340</v>
      </c>
      <c r="B582" s="27">
        <v>45934</v>
      </c>
      <c r="C582" s="28">
        <v>4.3160142708366038</v>
      </c>
      <c r="D582" s="29" t="s">
        <v>1341</v>
      </c>
      <c r="E582" s="30" t="s">
        <v>1529</v>
      </c>
      <c r="F582" s="25" t="s">
        <v>1532</v>
      </c>
      <c r="G582" s="26" t="s">
        <v>1510</v>
      </c>
    </row>
    <row r="583" spans="1:7" x14ac:dyDescent="0.25">
      <c r="A583" s="22" t="s">
        <v>1342</v>
      </c>
      <c r="B583" s="27">
        <v>45934</v>
      </c>
      <c r="C583" s="28">
        <v>4.3168387152763898</v>
      </c>
      <c r="D583" s="29" t="s">
        <v>128</v>
      </c>
      <c r="E583" s="30" t="s">
        <v>1529</v>
      </c>
      <c r="F583" s="25" t="s">
        <v>1530</v>
      </c>
      <c r="G583" s="26" t="s">
        <v>1510</v>
      </c>
    </row>
    <row r="584" spans="1:7" x14ac:dyDescent="0.25">
      <c r="A584" s="22" t="s">
        <v>1343</v>
      </c>
      <c r="B584" s="27">
        <v>45934</v>
      </c>
      <c r="C584" s="28">
        <v>4.3187477083338308</v>
      </c>
      <c r="D584" s="29" t="s">
        <v>1344</v>
      </c>
      <c r="E584" s="30" t="s">
        <v>1529</v>
      </c>
      <c r="F584" s="25" t="s">
        <v>1570</v>
      </c>
      <c r="G584" s="26" t="s">
        <v>1510</v>
      </c>
    </row>
    <row r="585" spans="1:7" x14ac:dyDescent="0.25">
      <c r="A585" s="22" t="s">
        <v>1345</v>
      </c>
      <c r="B585" s="27">
        <v>45934</v>
      </c>
      <c r="C585" s="28">
        <v>4.3202256944496185</v>
      </c>
      <c r="D585" s="29" t="s">
        <v>1346</v>
      </c>
      <c r="E585" s="30" t="s">
        <v>1529</v>
      </c>
      <c r="F585" s="25" t="s">
        <v>1567</v>
      </c>
      <c r="G585" s="26" t="s">
        <v>1510</v>
      </c>
    </row>
    <row r="586" spans="1:7" x14ac:dyDescent="0.25">
      <c r="A586" s="22" t="s">
        <v>1347</v>
      </c>
      <c r="B586" s="27">
        <v>45934</v>
      </c>
      <c r="C586" s="28">
        <v>4.3212280787047348</v>
      </c>
      <c r="D586" s="29" t="s">
        <v>1348</v>
      </c>
      <c r="E586" s="30" t="s">
        <v>1529</v>
      </c>
      <c r="F586" s="25" t="s">
        <v>1567</v>
      </c>
      <c r="G586" s="26" t="s">
        <v>1510</v>
      </c>
    </row>
    <row r="587" spans="1:7" x14ac:dyDescent="0.25">
      <c r="A587" s="22" t="s">
        <v>1349</v>
      </c>
      <c r="B587" s="27">
        <v>45934</v>
      </c>
      <c r="C587" s="28">
        <v>4.3224677430553129</v>
      </c>
      <c r="D587" s="29" t="s">
        <v>1350</v>
      </c>
      <c r="E587" s="30" t="s">
        <v>1529</v>
      </c>
      <c r="F587" s="25" t="s">
        <v>1532</v>
      </c>
      <c r="G587" s="26" t="s">
        <v>1510</v>
      </c>
    </row>
    <row r="588" spans="1:7" x14ac:dyDescent="0.25">
      <c r="A588" s="22" t="s">
        <v>1351</v>
      </c>
      <c r="B588" s="27">
        <v>45934</v>
      </c>
      <c r="C588" s="28">
        <v>4.3228510879634996</v>
      </c>
      <c r="D588" s="29" t="s">
        <v>1352</v>
      </c>
      <c r="E588" s="30" t="s">
        <v>1529</v>
      </c>
      <c r="F588" s="25" t="s">
        <v>1567</v>
      </c>
      <c r="G588" s="26" t="s">
        <v>1510</v>
      </c>
    </row>
    <row r="589" spans="1:7" x14ac:dyDescent="0.25">
      <c r="A589" s="22" t="s">
        <v>1353</v>
      </c>
      <c r="B589" s="27">
        <v>45934</v>
      </c>
      <c r="C589" s="28">
        <v>4.3244286574044963</v>
      </c>
      <c r="D589" s="29" t="s">
        <v>1348</v>
      </c>
      <c r="E589" s="30" t="s">
        <v>1529</v>
      </c>
      <c r="F589" s="25" t="s">
        <v>1567</v>
      </c>
      <c r="G589" s="26" t="s">
        <v>1510</v>
      </c>
    </row>
    <row r="590" spans="1:7" x14ac:dyDescent="0.25">
      <c r="A590" s="22" t="s">
        <v>1354</v>
      </c>
      <c r="B590" s="27">
        <v>45934</v>
      </c>
      <c r="C590" s="28">
        <v>4.3252810532430885</v>
      </c>
      <c r="D590" s="29" t="s">
        <v>1355</v>
      </c>
      <c r="E590" s="30" t="s">
        <v>1529</v>
      </c>
      <c r="F590" s="25" t="s">
        <v>1567</v>
      </c>
      <c r="G590" s="26" t="s">
        <v>1510</v>
      </c>
    </row>
    <row r="591" spans="1:7" x14ac:dyDescent="0.25">
      <c r="A591" s="22" t="s">
        <v>1356</v>
      </c>
      <c r="B591" s="27">
        <v>45934</v>
      </c>
      <c r="C591" s="28">
        <v>4.3281471296286327</v>
      </c>
      <c r="D591" s="29" t="s">
        <v>1357</v>
      </c>
      <c r="E591" s="30" t="s">
        <v>1529</v>
      </c>
      <c r="F591" s="25" t="s">
        <v>1567</v>
      </c>
      <c r="G591" s="26" t="s">
        <v>1510</v>
      </c>
    </row>
    <row r="592" spans="1:7" x14ac:dyDescent="0.25">
      <c r="A592" s="22" t="s">
        <v>1358</v>
      </c>
      <c r="B592" s="27">
        <v>45934</v>
      </c>
      <c r="C592" s="28">
        <v>4.3298977546292008</v>
      </c>
      <c r="D592" s="29" t="s">
        <v>1359</v>
      </c>
      <c r="E592" s="30" t="s">
        <v>1529</v>
      </c>
      <c r="F592" s="25" t="s">
        <v>1532</v>
      </c>
      <c r="G592" s="26" t="s">
        <v>1510</v>
      </c>
    </row>
    <row r="593" spans="1:7" x14ac:dyDescent="0.25">
      <c r="A593" s="22" t="s">
        <v>1360</v>
      </c>
      <c r="B593" s="27">
        <v>45934</v>
      </c>
      <c r="C593" s="28">
        <v>4.3310971990722464</v>
      </c>
      <c r="D593" s="29" t="s">
        <v>347</v>
      </c>
      <c r="E593" s="25" t="s">
        <v>1528</v>
      </c>
      <c r="F593" s="25" t="s">
        <v>1533</v>
      </c>
      <c r="G593" s="26" t="s">
        <v>1510</v>
      </c>
    </row>
    <row r="594" spans="1:7" x14ac:dyDescent="0.25">
      <c r="A594" s="22" t="s">
        <v>1361</v>
      </c>
      <c r="B594" s="27">
        <v>45934</v>
      </c>
      <c r="C594" s="28">
        <v>4.3326988078697468</v>
      </c>
      <c r="D594" s="29" t="s">
        <v>1362</v>
      </c>
      <c r="E594" s="30" t="s">
        <v>1529</v>
      </c>
      <c r="F594" s="25" t="s">
        <v>1532</v>
      </c>
      <c r="G594" s="26" t="s">
        <v>1510</v>
      </c>
    </row>
    <row r="595" spans="1:7" x14ac:dyDescent="0.25">
      <c r="A595" s="22" t="s">
        <v>1363</v>
      </c>
      <c r="B595" s="27">
        <v>45934</v>
      </c>
      <c r="C595" s="28">
        <v>4.3352507754607359</v>
      </c>
      <c r="D595" s="29" t="s">
        <v>1364</v>
      </c>
      <c r="E595" s="25" t="s">
        <v>1528</v>
      </c>
      <c r="F595" s="25" t="s">
        <v>1532</v>
      </c>
      <c r="G595" s="26" t="s">
        <v>1510</v>
      </c>
    </row>
    <row r="596" spans="1:7" x14ac:dyDescent="0.25">
      <c r="A596" s="22" t="s">
        <v>1365</v>
      </c>
      <c r="B596" s="27">
        <v>45934</v>
      </c>
      <c r="C596" s="28">
        <v>4.3364973958377959</v>
      </c>
      <c r="D596" s="29" t="s">
        <v>128</v>
      </c>
      <c r="E596" s="25" t="s">
        <v>1528</v>
      </c>
      <c r="F596" s="25" t="s">
        <v>1530</v>
      </c>
      <c r="G596" s="26" t="s">
        <v>1510</v>
      </c>
    </row>
    <row r="597" spans="1:7" x14ac:dyDescent="0.25">
      <c r="A597" s="22" t="s">
        <v>1366</v>
      </c>
      <c r="B597" s="27">
        <v>45934</v>
      </c>
      <c r="C597" s="28">
        <v>4.3428509722216404</v>
      </c>
      <c r="D597" s="29" t="s">
        <v>31</v>
      </c>
      <c r="E597" s="25" t="s">
        <v>1528</v>
      </c>
      <c r="F597" s="25" t="s">
        <v>1532</v>
      </c>
      <c r="G597" s="26" t="s">
        <v>1510</v>
      </c>
    </row>
    <row r="598" spans="1:7" x14ac:dyDescent="0.25">
      <c r="A598" s="22" t="s">
        <v>1367</v>
      </c>
      <c r="B598" s="27">
        <v>45934</v>
      </c>
      <c r="C598" s="28">
        <v>4.3465339467584272</v>
      </c>
      <c r="D598" s="29" t="s">
        <v>264</v>
      </c>
      <c r="E598" s="30" t="s">
        <v>1529</v>
      </c>
      <c r="F598" s="25" t="s">
        <v>1530</v>
      </c>
      <c r="G598" s="26" t="s">
        <v>1510</v>
      </c>
    </row>
    <row r="599" spans="1:7" x14ac:dyDescent="0.25">
      <c r="A599" s="22" t="s">
        <v>1368</v>
      </c>
      <c r="B599" s="27">
        <v>45934</v>
      </c>
      <c r="C599" s="28">
        <v>4.3482291435211664</v>
      </c>
      <c r="D599" s="29" t="s">
        <v>14</v>
      </c>
      <c r="E599" s="30" t="s">
        <v>1529</v>
      </c>
      <c r="F599" s="25" t="s">
        <v>1530</v>
      </c>
      <c r="G599" s="26" t="s">
        <v>1510</v>
      </c>
    </row>
    <row r="600" spans="1:7" x14ac:dyDescent="0.25">
      <c r="A600" s="22" t="s">
        <v>1369</v>
      </c>
      <c r="B600" s="27">
        <v>45934</v>
      </c>
      <c r="C600" s="28">
        <v>4.350018541663303</v>
      </c>
      <c r="D600" s="29" t="s">
        <v>264</v>
      </c>
      <c r="E600" s="25" t="s">
        <v>1528</v>
      </c>
      <c r="F600" s="25" t="s">
        <v>1530</v>
      </c>
      <c r="G600" s="26" t="s">
        <v>1510</v>
      </c>
    </row>
    <row r="601" spans="1:7" x14ac:dyDescent="0.25">
      <c r="A601" s="22" t="s">
        <v>1370</v>
      </c>
      <c r="B601" s="27">
        <v>45934</v>
      </c>
      <c r="C601" s="28">
        <v>4.3528900115779834</v>
      </c>
      <c r="D601" s="29" t="s">
        <v>256</v>
      </c>
      <c r="E601" s="25" t="s">
        <v>1528</v>
      </c>
      <c r="F601" s="25" t="s">
        <v>1530</v>
      </c>
      <c r="G601" s="26" t="s">
        <v>1510</v>
      </c>
    </row>
    <row r="602" spans="1:7" x14ac:dyDescent="0.25">
      <c r="A602" s="22" t="s">
        <v>1371</v>
      </c>
      <c r="B602" s="27">
        <v>45934</v>
      </c>
      <c r="C602" s="28">
        <v>4.3550115277757868</v>
      </c>
      <c r="D602" s="29" t="s">
        <v>1372</v>
      </c>
      <c r="E602" s="25" t="s">
        <v>1528</v>
      </c>
      <c r="F602" s="25" t="s">
        <v>1554</v>
      </c>
      <c r="G602" s="26" t="s">
        <v>1510</v>
      </c>
    </row>
    <row r="603" spans="1:7" x14ac:dyDescent="0.25">
      <c r="A603" s="22" t="s">
        <v>1373</v>
      </c>
      <c r="B603" s="27">
        <v>45934</v>
      </c>
      <c r="C603" s="28">
        <v>4.3629834490711801</v>
      </c>
      <c r="D603" s="29" t="s">
        <v>1374</v>
      </c>
      <c r="E603" s="30" t="s">
        <v>1529</v>
      </c>
      <c r="F603" s="25" t="s">
        <v>1532</v>
      </c>
      <c r="G603" s="26" t="s">
        <v>1510</v>
      </c>
    </row>
    <row r="604" spans="1:7" x14ac:dyDescent="0.25">
      <c r="A604" s="22" t="s">
        <v>1375</v>
      </c>
      <c r="B604" s="27">
        <v>45934</v>
      </c>
      <c r="C604" s="28">
        <v>4.3630453819496324</v>
      </c>
      <c r="D604" s="29" t="s">
        <v>264</v>
      </c>
      <c r="E604" s="30" t="s">
        <v>1529</v>
      </c>
      <c r="F604" s="25" t="s">
        <v>1530</v>
      </c>
      <c r="G604" s="26" t="s">
        <v>1510</v>
      </c>
    </row>
    <row r="605" spans="1:7" x14ac:dyDescent="0.25">
      <c r="A605" s="22" t="s">
        <v>1376</v>
      </c>
      <c r="B605" s="27">
        <v>45934</v>
      </c>
      <c r="C605" s="28">
        <v>4.3644745833298657</v>
      </c>
      <c r="D605" s="29" t="s">
        <v>1377</v>
      </c>
      <c r="E605" s="30" t="s">
        <v>1529</v>
      </c>
      <c r="F605" s="25" t="s">
        <v>1530</v>
      </c>
      <c r="G605" s="26" t="s">
        <v>1510</v>
      </c>
    </row>
    <row r="606" spans="1:7" x14ac:dyDescent="0.25">
      <c r="A606" s="22" t="s">
        <v>1378</v>
      </c>
      <c r="B606" s="27">
        <v>45934</v>
      </c>
      <c r="C606" s="28">
        <v>4.3651838425939786</v>
      </c>
      <c r="D606" s="29" t="s">
        <v>1379</v>
      </c>
      <c r="E606" s="25" t="s">
        <v>1528</v>
      </c>
      <c r="F606" s="25" t="s">
        <v>1530</v>
      </c>
      <c r="G606" s="26" t="s">
        <v>1510</v>
      </c>
    </row>
    <row r="607" spans="1:7" x14ac:dyDescent="0.25">
      <c r="A607" s="22" t="s">
        <v>1380</v>
      </c>
      <c r="B607" s="27">
        <v>45934</v>
      </c>
      <c r="C607" s="28">
        <v>4.3670432175931637</v>
      </c>
      <c r="D607" s="29" t="s">
        <v>1381</v>
      </c>
      <c r="E607" s="25" t="s">
        <v>1528</v>
      </c>
      <c r="F607" s="25" t="s">
        <v>1554</v>
      </c>
      <c r="G607" s="26" t="s">
        <v>1510</v>
      </c>
    </row>
    <row r="608" spans="1:7" x14ac:dyDescent="0.25">
      <c r="A608" s="22" t="s">
        <v>1382</v>
      </c>
      <c r="B608" s="27">
        <v>45934</v>
      </c>
      <c r="C608" s="28">
        <v>4.3763876273151254</v>
      </c>
      <c r="D608" s="29" t="s">
        <v>1377</v>
      </c>
      <c r="E608" s="30" t="s">
        <v>1529</v>
      </c>
      <c r="F608" s="25" t="s">
        <v>1530</v>
      </c>
      <c r="G608" s="26" t="s">
        <v>1510</v>
      </c>
    </row>
    <row r="609" spans="1:7" x14ac:dyDescent="0.25">
      <c r="A609" s="22" t="s">
        <v>1383</v>
      </c>
      <c r="B609" s="27">
        <v>45934</v>
      </c>
      <c r="C609" s="28">
        <v>4.3771637731479132</v>
      </c>
      <c r="D609" s="29" t="s">
        <v>1384</v>
      </c>
      <c r="E609" s="30" t="s">
        <v>1529</v>
      </c>
      <c r="F609" s="25" t="s">
        <v>1532</v>
      </c>
      <c r="G609" s="26" t="s">
        <v>1510</v>
      </c>
    </row>
    <row r="610" spans="1:7" x14ac:dyDescent="0.25">
      <c r="A610" s="22" t="s">
        <v>1385</v>
      </c>
      <c r="B610" s="27">
        <v>45934</v>
      </c>
      <c r="C610" s="28">
        <v>4.3836972916615196</v>
      </c>
      <c r="D610" s="29" t="s">
        <v>1377</v>
      </c>
      <c r="E610" s="30" t="s">
        <v>1529</v>
      </c>
      <c r="F610" s="25" t="s">
        <v>1530</v>
      </c>
      <c r="G610" s="26" t="s">
        <v>1510</v>
      </c>
    </row>
    <row r="611" spans="1:7" x14ac:dyDescent="0.25">
      <c r="A611" s="22" t="s">
        <v>1386</v>
      </c>
      <c r="B611" s="27">
        <v>45934</v>
      </c>
      <c r="C611" s="28">
        <v>4.3922022916667629</v>
      </c>
      <c r="D611" s="29" t="s">
        <v>1387</v>
      </c>
      <c r="E611" s="30" t="s">
        <v>1529</v>
      </c>
      <c r="F611" s="25" t="s">
        <v>1530</v>
      </c>
      <c r="G611" s="26" t="s">
        <v>1510</v>
      </c>
    </row>
    <row r="612" spans="1:7" x14ac:dyDescent="0.25">
      <c r="A612" s="22" t="s">
        <v>1388</v>
      </c>
      <c r="B612" s="27">
        <v>45934</v>
      </c>
      <c r="C612" s="28">
        <v>4.3925612152816029</v>
      </c>
      <c r="D612" s="29" t="s">
        <v>1389</v>
      </c>
      <c r="E612" s="25" t="s">
        <v>1528</v>
      </c>
      <c r="F612" s="25" t="s">
        <v>1542</v>
      </c>
      <c r="G612" s="26" t="s">
        <v>1513</v>
      </c>
    </row>
    <row r="613" spans="1:7" x14ac:dyDescent="0.25">
      <c r="A613" s="22" t="s">
        <v>1390</v>
      </c>
      <c r="B613" s="27">
        <v>45934</v>
      </c>
      <c r="C613" s="28">
        <v>4.401057060182211</v>
      </c>
      <c r="D613" s="29" t="s">
        <v>1391</v>
      </c>
      <c r="E613" s="25" t="s">
        <v>1528</v>
      </c>
      <c r="F613" s="25" t="s">
        <v>1530</v>
      </c>
      <c r="G613" s="26" t="s">
        <v>1510</v>
      </c>
    </row>
    <row r="614" spans="1:7" x14ac:dyDescent="0.25">
      <c r="A614" s="22" t="s">
        <v>1392</v>
      </c>
      <c r="B614" s="27">
        <v>45934</v>
      </c>
      <c r="C614" s="28">
        <v>4.4051777893473627</v>
      </c>
      <c r="D614" s="29" t="s">
        <v>1393</v>
      </c>
      <c r="E614" s="25" t="s">
        <v>1528</v>
      </c>
      <c r="F614" s="25" t="s">
        <v>1542</v>
      </c>
      <c r="G614" s="26" t="s">
        <v>1513</v>
      </c>
    </row>
    <row r="615" spans="1:7" x14ac:dyDescent="0.25">
      <c r="A615" s="22" t="s">
        <v>1394</v>
      </c>
      <c r="B615" s="27">
        <v>45934</v>
      </c>
      <c r="C615" s="28">
        <v>4.4104759375040885</v>
      </c>
      <c r="D615" s="29" t="s">
        <v>1127</v>
      </c>
      <c r="E615" s="30" t="s">
        <v>1529</v>
      </c>
      <c r="F615" s="25" t="s">
        <v>1530</v>
      </c>
      <c r="G615" s="26" t="s">
        <v>1510</v>
      </c>
    </row>
    <row r="616" spans="1:7" x14ac:dyDescent="0.25">
      <c r="A616" s="22" t="s">
        <v>1395</v>
      </c>
      <c r="B616" s="27">
        <v>45934</v>
      </c>
      <c r="C616" s="28">
        <v>4.4148074999975506</v>
      </c>
      <c r="D616" s="29" t="s">
        <v>1396</v>
      </c>
      <c r="E616" s="25" t="s">
        <v>1528</v>
      </c>
      <c r="F616" s="25" t="s">
        <v>1530</v>
      </c>
      <c r="G616" s="26" t="s">
        <v>1510</v>
      </c>
    </row>
    <row r="617" spans="1:7" x14ac:dyDescent="0.25">
      <c r="A617" s="22" t="s">
        <v>1397</v>
      </c>
      <c r="B617" s="27">
        <v>45934</v>
      </c>
      <c r="C617" s="28">
        <v>4.4150415277763386</v>
      </c>
      <c r="D617" s="29" t="s">
        <v>1398</v>
      </c>
      <c r="E617" s="30" t="s">
        <v>1529</v>
      </c>
      <c r="F617" s="25" t="s">
        <v>1530</v>
      </c>
      <c r="G617" s="26" t="s">
        <v>1510</v>
      </c>
    </row>
    <row r="618" spans="1:7" x14ac:dyDescent="0.25">
      <c r="A618" s="22" t="s">
        <v>1399</v>
      </c>
      <c r="B618" s="27">
        <v>45934</v>
      </c>
      <c r="C618" s="28">
        <v>4.4178938310215017</v>
      </c>
      <c r="D618" s="29" t="s">
        <v>1400</v>
      </c>
      <c r="E618" s="25" t="s">
        <v>1528</v>
      </c>
      <c r="F618" s="25" t="s">
        <v>1530</v>
      </c>
      <c r="G618" s="26" t="s">
        <v>1510</v>
      </c>
    </row>
    <row r="619" spans="1:7" x14ac:dyDescent="0.25">
      <c r="A619" s="22" t="s">
        <v>1401</v>
      </c>
      <c r="B619" s="27">
        <v>45934</v>
      </c>
      <c r="C619" s="28">
        <v>4.4185764120338717</v>
      </c>
      <c r="D619" s="29" t="s">
        <v>1402</v>
      </c>
      <c r="E619" s="30" t="s">
        <v>1529</v>
      </c>
      <c r="F619" s="25" t="s">
        <v>1571</v>
      </c>
      <c r="G619" s="26" t="s">
        <v>1510</v>
      </c>
    </row>
    <row r="620" spans="1:7" x14ac:dyDescent="0.25">
      <c r="A620" s="22" t="s">
        <v>1403</v>
      </c>
      <c r="B620" s="27">
        <v>45934</v>
      </c>
      <c r="C620" s="28">
        <v>4.4258175694412785</v>
      </c>
      <c r="D620" s="29" t="s">
        <v>254</v>
      </c>
      <c r="E620" s="30" t="s">
        <v>1529</v>
      </c>
      <c r="F620" s="25" t="s">
        <v>1542</v>
      </c>
      <c r="G620" s="26" t="s">
        <v>1511</v>
      </c>
    </row>
    <row r="621" spans="1:7" x14ac:dyDescent="0.25">
      <c r="A621" s="22" t="s">
        <v>1404</v>
      </c>
      <c r="B621" s="27">
        <v>45934</v>
      </c>
      <c r="C621" s="28">
        <v>4.426767905097222</v>
      </c>
      <c r="D621" s="29" t="s">
        <v>1017</v>
      </c>
      <c r="E621" s="25" t="s">
        <v>1528</v>
      </c>
      <c r="F621" s="25" t="s">
        <v>1542</v>
      </c>
      <c r="G621" s="26" t="s">
        <v>1511</v>
      </c>
    </row>
    <row r="622" spans="1:7" x14ac:dyDescent="0.25">
      <c r="A622" s="22" t="s">
        <v>1405</v>
      </c>
      <c r="B622" s="27">
        <v>45934</v>
      </c>
      <c r="C622" s="28">
        <v>4.4277378703700379</v>
      </c>
      <c r="D622" s="29" t="s">
        <v>1406</v>
      </c>
      <c r="E622" s="30" t="s">
        <v>1529</v>
      </c>
      <c r="F622" s="25" t="s">
        <v>1566</v>
      </c>
      <c r="G622" s="26" t="s">
        <v>1510</v>
      </c>
    </row>
    <row r="623" spans="1:7" x14ac:dyDescent="0.25">
      <c r="A623" s="22" t="s">
        <v>1407</v>
      </c>
      <c r="B623" s="27">
        <v>45934</v>
      </c>
      <c r="C623" s="28">
        <v>4.4297672916654847</v>
      </c>
      <c r="D623" s="29" t="s">
        <v>659</v>
      </c>
      <c r="E623" s="25" t="s">
        <v>1528</v>
      </c>
      <c r="F623" s="25" t="s">
        <v>1542</v>
      </c>
      <c r="G623" s="26" t="s">
        <v>1511</v>
      </c>
    </row>
    <row r="624" spans="1:7" x14ac:dyDescent="0.25">
      <c r="A624" s="22" t="s">
        <v>1408</v>
      </c>
      <c r="B624" s="27">
        <v>45934</v>
      </c>
      <c r="C624" s="28">
        <v>4.4301057754637441</v>
      </c>
      <c r="D624" s="29" t="s">
        <v>191</v>
      </c>
      <c r="E624" s="25" t="s">
        <v>1528</v>
      </c>
      <c r="F624" s="25" t="s">
        <v>1534</v>
      </c>
      <c r="G624" s="26" t="s">
        <v>1510</v>
      </c>
    </row>
    <row r="625" spans="1:7" x14ac:dyDescent="0.25">
      <c r="A625" s="22" t="s">
        <v>1409</v>
      </c>
      <c r="B625" s="27">
        <v>45934</v>
      </c>
      <c r="C625" s="28">
        <v>4.4328914236102719</v>
      </c>
      <c r="D625" s="29" t="s">
        <v>302</v>
      </c>
      <c r="E625" s="30" t="s">
        <v>1529</v>
      </c>
      <c r="F625" s="25" t="s">
        <v>1534</v>
      </c>
      <c r="G625" s="26" t="s">
        <v>1510</v>
      </c>
    </row>
    <row r="626" spans="1:7" x14ac:dyDescent="0.25">
      <c r="A626" s="22" t="s">
        <v>1410</v>
      </c>
      <c r="B626" s="27">
        <v>45934</v>
      </c>
      <c r="C626" s="28">
        <v>4.4338989814859815</v>
      </c>
      <c r="D626" s="29" t="s">
        <v>1411</v>
      </c>
      <c r="E626" s="25" t="s">
        <v>1528</v>
      </c>
      <c r="F626" s="25" t="s">
        <v>1542</v>
      </c>
      <c r="G626" s="26" t="s">
        <v>1511</v>
      </c>
    </row>
    <row r="627" spans="1:7" x14ac:dyDescent="0.25">
      <c r="A627" s="22" t="s">
        <v>1412</v>
      </c>
      <c r="B627" s="27">
        <v>45934</v>
      </c>
      <c r="C627" s="28">
        <v>4.4356644212966785</v>
      </c>
      <c r="D627" s="29" t="s">
        <v>1167</v>
      </c>
      <c r="E627" s="30" t="s">
        <v>1529</v>
      </c>
      <c r="F627" s="25" t="s">
        <v>1530</v>
      </c>
      <c r="G627" s="26" t="s">
        <v>1510</v>
      </c>
    </row>
    <row r="628" spans="1:7" x14ac:dyDescent="0.25">
      <c r="A628" s="22" t="s">
        <v>1413</v>
      </c>
      <c r="B628" s="27">
        <v>45934</v>
      </c>
      <c r="C628" s="28">
        <v>4.4359087847260525</v>
      </c>
      <c r="D628" s="29" t="s">
        <v>981</v>
      </c>
      <c r="E628" s="25" t="s">
        <v>1528</v>
      </c>
      <c r="F628" s="25" t="s">
        <v>1557</v>
      </c>
      <c r="G628" s="26" t="s">
        <v>1557</v>
      </c>
    </row>
    <row r="629" spans="1:7" x14ac:dyDescent="0.25">
      <c r="A629" s="22" t="s">
        <v>1414</v>
      </c>
      <c r="B629" s="27">
        <v>45934</v>
      </c>
      <c r="C629" s="28">
        <v>4.4385257060203003</v>
      </c>
      <c r="D629" s="29" t="s">
        <v>1415</v>
      </c>
      <c r="E629" s="25" t="s">
        <v>1528</v>
      </c>
      <c r="F629" s="25" t="s">
        <v>1572</v>
      </c>
      <c r="G629" s="26" t="s">
        <v>1599</v>
      </c>
    </row>
    <row r="630" spans="1:7" x14ac:dyDescent="0.25">
      <c r="A630" s="22" t="s">
        <v>1416</v>
      </c>
      <c r="B630" s="27">
        <v>45934</v>
      </c>
      <c r="C630" s="28">
        <v>4.4407516782375751</v>
      </c>
      <c r="D630" s="29" t="s">
        <v>1175</v>
      </c>
      <c r="E630" s="30" t="s">
        <v>1529</v>
      </c>
      <c r="F630" s="25" t="s">
        <v>1530</v>
      </c>
      <c r="G630" s="26" t="s">
        <v>1510</v>
      </c>
    </row>
    <row r="631" spans="1:7" x14ac:dyDescent="0.25">
      <c r="A631" s="22" t="s">
        <v>1417</v>
      </c>
      <c r="B631" s="27">
        <v>45934</v>
      </c>
      <c r="C631" s="28">
        <v>4.4409718634269666</v>
      </c>
      <c r="D631" s="29" t="s">
        <v>288</v>
      </c>
      <c r="E631" s="25" t="s">
        <v>1528</v>
      </c>
      <c r="F631" s="25" t="s">
        <v>1556</v>
      </c>
      <c r="G631" s="26" t="s">
        <v>1519</v>
      </c>
    </row>
    <row r="632" spans="1:7" x14ac:dyDescent="0.25">
      <c r="A632" s="22" t="s">
        <v>1418</v>
      </c>
      <c r="B632" s="27">
        <v>45934</v>
      </c>
      <c r="C632" s="28">
        <v>4.4411164004632155</v>
      </c>
      <c r="D632" s="29" t="s">
        <v>1419</v>
      </c>
      <c r="E632" s="25" t="s">
        <v>1528</v>
      </c>
      <c r="F632" s="25" t="s">
        <v>1573</v>
      </c>
      <c r="G632" s="26" t="s">
        <v>1573</v>
      </c>
    </row>
    <row r="633" spans="1:7" x14ac:dyDescent="0.25">
      <c r="A633" s="22" t="s">
        <v>1420</v>
      </c>
      <c r="B633" s="27">
        <v>45934</v>
      </c>
      <c r="C633" s="28">
        <v>4.4413311574026011</v>
      </c>
      <c r="D633" s="29" t="s">
        <v>1421</v>
      </c>
      <c r="E633" s="30" t="s">
        <v>1529</v>
      </c>
      <c r="F633" s="25" t="s">
        <v>1554</v>
      </c>
      <c r="G633" s="26" t="s">
        <v>1510</v>
      </c>
    </row>
    <row r="634" spans="1:7" x14ac:dyDescent="0.25">
      <c r="A634" s="22" t="s">
        <v>1422</v>
      </c>
      <c r="B634" s="27">
        <v>45934</v>
      </c>
      <c r="C634" s="28">
        <v>4.4415025115740718</v>
      </c>
      <c r="D634" s="29" t="s">
        <v>277</v>
      </c>
      <c r="E634" s="30" t="s">
        <v>1529</v>
      </c>
      <c r="F634" s="25" t="s">
        <v>1530</v>
      </c>
      <c r="G634" s="26" t="s">
        <v>1516</v>
      </c>
    </row>
    <row r="635" spans="1:7" x14ac:dyDescent="0.25">
      <c r="A635" s="22" t="s">
        <v>1423</v>
      </c>
      <c r="B635" s="27">
        <v>45934</v>
      </c>
      <c r="C635" s="28">
        <v>4.4415195370384026</v>
      </c>
      <c r="D635" s="29" t="s">
        <v>822</v>
      </c>
      <c r="E635" s="30" t="s">
        <v>1529</v>
      </c>
      <c r="F635" s="25" t="s">
        <v>1530</v>
      </c>
      <c r="G635" s="26" t="s">
        <v>1510</v>
      </c>
    </row>
    <row r="636" spans="1:7" x14ac:dyDescent="0.25">
      <c r="A636" s="22" t="s">
        <v>1424</v>
      </c>
      <c r="B636" s="27">
        <v>45934</v>
      </c>
      <c r="C636" s="28">
        <v>4.4416379398171557</v>
      </c>
      <c r="D636" s="29" t="s">
        <v>1425</v>
      </c>
      <c r="E636" s="30" t="s">
        <v>1529</v>
      </c>
      <c r="F636" s="25" t="s">
        <v>1554</v>
      </c>
      <c r="G636" s="26" t="s">
        <v>1510</v>
      </c>
    </row>
    <row r="637" spans="1:7" x14ac:dyDescent="0.25">
      <c r="A637" s="22" t="s">
        <v>1426</v>
      </c>
      <c r="B637" s="27">
        <v>45934</v>
      </c>
      <c r="C637" s="28">
        <v>4.4417840972237173</v>
      </c>
      <c r="D637" s="29" t="s">
        <v>1427</v>
      </c>
      <c r="E637" s="30" t="s">
        <v>1529</v>
      </c>
      <c r="F637" s="25" t="s">
        <v>1574</v>
      </c>
      <c r="G637" s="26" t="s">
        <v>1510</v>
      </c>
    </row>
    <row r="638" spans="1:7" x14ac:dyDescent="0.25">
      <c r="A638" s="22" t="s">
        <v>1428</v>
      </c>
      <c r="B638" s="27">
        <v>45934</v>
      </c>
      <c r="C638" s="28">
        <v>4.4421941550972406</v>
      </c>
      <c r="D638" s="29" t="s">
        <v>1429</v>
      </c>
      <c r="E638" s="30" t="s">
        <v>1529</v>
      </c>
      <c r="F638" s="25" t="s">
        <v>1532</v>
      </c>
      <c r="G638" s="26" t="s">
        <v>1510</v>
      </c>
    </row>
    <row r="639" spans="1:7" x14ac:dyDescent="0.25">
      <c r="A639" s="22" t="s">
        <v>1430</v>
      </c>
      <c r="B639" s="27">
        <v>45934</v>
      </c>
      <c r="C639" s="28">
        <v>4.4422032060174388</v>
      </c>
      <c r="D639" s="29" t="s">
        <v>380</v>
      </c>
      <c r="E639" s="30" t="s">
        <v>1529</v>
      </c>
      <c r="F639" s="25" t="s">
        <v>1530</v>
      </c>
      <c r="G639" s="26" t="s">
        <v>1510</v>
      </c>
    </row>
    <row r="640" spans="1:7" x14ac:dyDescent="0.25">
      <c r="A640" s="22" t="s">
        <v>1431</v>
      </c>
      <c r="B640" s="27">
        <v>45934</v>
      </c>
      <c r="C640" s="28">
        <v>4.442265335645061</v>
      </c>
      <c r="D640" s="29" t="s">
        <v>1432</v>
      </c>
      <c r="E640" s="30" t="s">
        <v>1529</v>
      </c>
      <c r="F640" s="25" t="s">
        <v>1531</v>
      </c>
      <c r="G640" s="26" t="s">
        <v>1510</v>
      </c>
    </row>
    <row r="641" spans="1:7" x14ac:dyDescent="0.25">
      <c r="A641" s="22" t="s">
        <v>1433</v>
      </c>
      <c r="B641" s="27">
        <v>45934</v>
      </c>
      <c r="C641" s="28">
        <v>4.4425295486144023</v>
      </c>
      <c r="D641" s="29" t="s">
        <v>88</v>
      </c>
      <c r="E641" s="30" t="s">
        <v>1529</v>
      </c>
      <c r="F641" s="25" t="s">
        <v>1532</v>
      </c>
      <c r="G641" s="26" t="s">
        <v>1510</v>
      </c>
    </row>
    <row r="642" spans="1:7" x14ac:dyDescent="0.25">
      <c r="A642" s="22" t="s">
        <v>1434</v>
      </c>
      <c r="B642" s="27">
        <v>45934</v>
      </c>
      <c r="C642" s="28">
        <v>4.443565254630812</v>
      </c>
      <c r="D642" s="29" t="s">
        <v>981</v>
      </c>
      <c r="E642" s="30" t="s">
        <v>1529</v>
      </c>
      <c r="F642" s="25" t="s">
        <v>1557</v>
      </c>
      <c r="G642" s="26" t="s">
        <v>1557</v>
      </c>
    </row>
    <row r="643" spans="1:7" x14ac:dyDescent="0.25">
      <c r="A643" s="22" t="s">
        <v>1435</v>
      </c>
      <c r="B643" s="27">
        <v>45934</v>
      </c>
      <c r="C643" s="28">
        <v>4.4437868865788914</v>
      </c>
      <c r="D643" s="29" t="s">
        <v>1374</v>
      </c>
      <c r="E643" s="25" t="s">
        <v>1528</v>
      </c>
      <c r="F643" s="25" t="s">
        <v>1532</v>
      </c>
      <c r="G643" s="26" t="s">
        <v>1510</v>
      </c>
    </row>
    <row r="644" spans="1:7" x14ac:dyDescent="0.25">
      <c r="A644" s="22" t="s">
        <v>1436</v>
      </c>
      <c r="B644" s="27">
        <v>45934</v>
      </c>
      <c r="C644" s="28">
        <v>4.4437986921257107</v>
      </c>
      <c r="D644" s="29" t="s">
        <v>736</v>
      </c>
      <c r="E644" s="30" t="s">
        <v>1529</v>
      </c>
      <c r="F644" s="25" t="s">
        <v>1530</v>
      </c>
      <c r="G644" s="26" t="s">
        <v>1510</v>
      </c>
    </row>
    <row r="645" spans="1:7" x14ac:dyDescent="0.25">
      <c r="A645" s="22" t="s">
        <v>1437</v>
      </c>
      <c r="B645" s="27">
        <v>45934</v>
      </c>
      <c r="C645" s="28">
        <v>4.4443857175938319</v>
      </c>
      <c r="D645" s="29" t="s">
        <v>1438</v>
      </c>
      <c r="E645" s="30" t="s">
        <v>1529</v>
      </c>
      <c r="F645" s="25" t="s">
        <v>1531</v>
      </c>
      <c r="G645" s="26" t="s">
        <v>1510</v>
      </c>
    </row>
    <row r="646" spans="1:7" x14ac:dyDescent="0.25">
      <c r="A646" s="22" t="s">
        <v>1439</v>
      </c>
      <c r="B646" s="27">
        <v>45934</v>
      </c>
      <c r="C646" s="28">
        <v>4.4451238541660132</v>
      </c>
      <c r="D646" s="29" t="s">
        <v>736</v>
      </c>
      <c r="E646" s="30" t="s">
        <v>1529</v>
      </c>
      <c r="F646" s="25" t="s">
        <v>1530</v>
      </c>
      <c r="G646" s="26" t="s">
        <v>1510</v>
      </c>
    </row>
    <row r="647" spans="1:7" x14ac:dyDescent="0.25">
      <c r="A647" s="22" t="s">
        <v>1440</v>
      </c>
      <c r="B647" s="27">
        <v>45934</v>
      </c>
      <c r="C647" s="28">
        <v>4.4455387499983772</v>
      </c>
      <c r="D647" s="29" t="s">
        <v>981</v>
      </c>
      <c r="E647" s="30" t="s">
        <v>1529</v>
      </c>
      <c r="F647" s="25" t="s">
        <v>1557</v>
      </c>
      <c r="G647" s="26" t="s">
        <v>1557</v>
      </c>
    </row>
    <row r="648" spans="1:7" x14ac:dyDescent="0.25">
      <c r="A648" s="22" t="s">
        <v>1441</v>
      </c>
      <c r="B648" s="27">
        <v>45934</v>
      </c>
      <c r="C648" s="28">
        <v>4.4456666435144143</v>
      </c>
      <c r="D648" s="29" t="s">
        <v>23</v>
      </c>
      <c r="E648" s="30" t="s">
        <v>1529</v>
      </c>
      <c r="F648" s="25" t="s">
        <v>1530</v>
      </c>
      <c r="G648" s="26" t="s">
        <v>1510</v>
      </c>
    </row>
    <row r="649" spans="1:7" x14ac:dyDescent="0.25">
      <c r="A649" s="22" t="s">
        <v>1442</v>
      </c>
      <c r="B649" s="27">
        <v>45934</v>
      </c>
      <c r="C649" s="28">
        <v>4.446163101849379</v>
      </c>
      <c r="D649" s="29" t="s">
        <v>1443</v>
      </c>
      <c r="E649" s="30" t="s">
        <v>1529</v>
      </c>
      <c r="F649" s="25" t="s">
        <v>1532</v>
      </c>
      <c r="G649" s="26" t="s">
        <v>1510</v>
      </c>
    </row>
    <row r="650" spans="1:7" x14ac:dyDescent="0.25">
      <c r="A650" s="22" t="s">
        <v>1444</v>
      </c>
      <c r="B650" s="27">
        <v>45934</v>
      </c>
      <c r="C650" s="28">
        <v>4.446215937496163</v>
      </c>
      <c r="D650" s="29" t="s">
        <v>1445</v>
      </c>
      <c r="E650" s="25" t="s">
        <v>1528</v>
      </c>
      <c r="F650" s="25" t="s">
        <v>1532</v>
      </c>
      <c r="G650" s="26" t="s">
        <v>1510</v>
      </c>
    </row>
    <row r="651" spans="1:7" x14ac:dyDescent="0.25">
      <c r="A651" s="22" t="s">
        <v>1446</v>
      </c>
      <c r="B651" s="27">
        <v>45934</v>
      </c>
      <c r="C651" s="28">
        <v>4.4471801851905184</v>
      </c>
      <c r="D651" s="29" t="s">
        <v>253</v>
      </c>
      <c r="E651" s="30" t="s">
        <v>1529</v>
      </c>
      <c r="F651" s="25" t="s">
        <v>1575</v>
      </c>
      <c r="G651" s="26" t="s">
        <v>1510</v>
      </c>
    </row>
    <row r="652" spans="1:7" x14ac:dyDescent="0.25">
      <c r="A652" s="22" t="s">
        <v>1447</v>
      </c>
      <c r="B652" s="27">
        <v>45934</v>
      </c>
      <c r="C652" s="28">
        <v>4.4475885763895349</v>
      </c>
      <c r="D652" s="29" t="s">
        <v>75</v>
      </c>
      <c r="E652" s="30" t="s">
        <v>1529</v>
      </c>
      <c r="F652" s="25" t="s">
        <v>1532</v>
      </c>
      <c r="G652" s="26" t="s">
        <v>1510</v>
      </c>
    </row>
    <row r="653" spans="1:7" x14ac:dyDescent="0.25">
      <c r="A653" s="22" t="s">
        <v>1448</v>
      </c>
      <c r="B653" s="27">
        <v>45934</v>
      </c>
      <c r="C653" s="28">
        <v>4.4482208217596053</v>
      </c>
      <c r="D653" s="29" t="s">
        <v>273</v>
      </c>
      <c r="E653" s="25" t="s">
        <v>1528</v>
      </c>
      <c r="F653" s="25" t="s">
        <v>1530</v>
      </c>
      <c r="G653" s="26" t="s">
        <v>1510</v>
      </c>
    </row>
    <row r="654" spans="1:7" x14ac:dyDescent="0.25">
      <c r="A654" s="22" t="s">
        <v>1449</v>
      </c>
      <c r="B654" s="27">
        <v>45934</v>
      </c>
      <c r="C654" s="28">
        <v>4.4483323842578102</v>
      </c>
      <c r="D654" s="29" t="s">
        <v>1450</v>
      </c>
      <c r="E654" s="30" t="s">
        <v>1529</v>
      </c>
      <c r="F654" s="25" t="s">
        <v>1567</v>
      </c>
      <c r="G654" s="26" t="s">
        <v>1510</v>
      </c>
    </row>
    <row r="655" spans="1:7" x14ac:dyDescent="0.25">
      <c r="A655" s="22" t="s">
        <v>1451</v>
      </c>
      <c r="B655" s="27">
        <v>45934</v>
      </c>
      <c r="C655" s="28">
        <v>4.4483972569432808</v>
      </c>
      <c r="D655" s="29" t="s">
        <v>1452</v>
      </c>
      <c r="E655" s="25" t="s">
        <v>1528</v>
      </c>
      <c r="F655" s="25" t="s">
        <v>1532</v>
      </c>
      <c r="G655" s="26" t="s">
        <v>1510</v>
      </c>
    </row>
    <row r="656" spans="1:7" x14ac:dyDescent="0.25">
      <c r="A656" s="22" t="s">
        <v>1453</v>
      </c>
      <c r="B656" s="27">
        <v>45934</v>
      </c>
      <c r="C656" s="28">
        <v>4.4491164004575694</v>
      </c>
      <c r="D656" s="29" t="s">
        <v>981</v>
      </c>
      <c r="E656" s="30" t="s">
        <v>1529</v>
      </c>
      <c r="F656" s="25" t="s">
        <v>1557</v>
      </c>
      <c r="G656" s="26" t="s">
        <v>1557</v>
      </c>
    </row>
    <row r="657" spans="1:7" x14ac:dyDescent="0.25">
      <c r="A657" s="22" t="s">
        <v>1454</v>
      </c>
      <c r="B657" s="27">
        <v>45934</v>
      </c>
      <c r="C657" s="28">
        <v>4.4493859837966738</v>
      </c>
      <c r="D657" s="29" t="s">
        <v>1455</v>
      </c>
      <c r="E657" s="25" t="s">
        <v>1528</v>
      </c>
      <c r="F657" s="25" t="s">
        <v>1530</v>
      </c>
      <c r="G657" s="26" t="s">
        <v>1510</v>
      </c>
    </row>
    <row r="658" spans="1:7" x14ac:dyDescent="0.25">
      <c r="A658" s="22" t="s">
        <v>1456</v>
      </c>
      <c r="B658" s="27">
        <v>45934</v>
      </c>
      <c r="C658" s="28">
        <v>4.4494121180541697</v>
      </c>
      <c r="D658" s="29" t="s">
        <v>302</v>
      </c>
      <c r="E658" s="25" t="s">
        <v>1528</v>
      </c>
      <c r="F658" s="25" t="s">
        <v>1534</v>
      </c>
      <c r="G658" s="26" t="s">
        <v>1510</v>
      </c>
    </row>
    <row r="659" spans="1:7" x14ac:dyDescent="0.25">
      <c r="A659" s="22" t="s">
        <v>1457</v>
      </c>
      <c r="B659" s="27">
        <v>45934</v>
      </c>
      <c r="C659" s="28">
        <v>4.4496361574056209</v>
      </c>
      <c r="D659" s="29" t="s">
        <v>302</v>
      </c>
      <c r="E659" s="30" t="s">
        <v>1529</v>
      </c>
      <c r="F659" s="25" t="s">
        <v>1534</v>
      </c>
      <c r="G659" s="26" t="s">
        <v>1510</v>
      </c>
    </row>
    <row r="660" spans="1:7" x14ac:dyDescent="0.25">
      <c r="A660" s="22" t="s">
        <v>1458</v>
      </c>
      <c r="B660" s="27">
        <v>45934</v>
      </c>
      <c r="C660" s="28">
        <v>4.449665231484687</v>
      </c>
      <c r="D660" s="29" t="s">
        <v>1459</v>
      </c>
      <c r="E660" s="30" t="s">
        <v>1529</v>
      </c>
      <c r="F660" s="25" t="s">
        <v>1530</v>
      </c>
      <c r="G660" s="26" t="s">
        <v>1510</v>
      </c>
    </row>
    <row r="661" spans="1:7" x14ac:dyDescent="0.25">
      <c r="A661" s="22" t="s">
        <v>1460</v>
      </c>
      <c r="B661" s="27">
        <v>45934</v>
      </c>
      <c r="C661" s="28">
        <v>4.4498879282400594</v>
      </c>
      <c r="D661" s="29" t="s">
        <v>108</v>
      </c>
      <c r="E661" s="30" t="s">
        <v>1529</v>
      </c>
      <c r="F661" s="25" t="s">
        <v>1532</v>
      </c>
      <c r="G661" s="26" t="s">
        <v>1510</v>
      </c>
    </row>
    <row r="662" spans="1:7" x14ac:dyDescent="0.25">
      <c r="A662" s="22" t="s">
        <v>1461</v>
      </c>
      <c r="B662" s="27">
        <v>45934</v>
      </c>
      <c r="C662" s="28">
        <v>4.4500472685176646</v>
      </c>
      <c r="D662" s="29" t="s">
        <v>133</v>
      </c>
      <c r="E662" s="25" t="s">
        <v>1528</v>
      </c>
      <c r="F662" s="25" t="s">
        <v>1532</v>
      </c>
      <c r="G662" s="26" t="s">
        <v>1510</v>
      </c>
    </row>
    <row r="663" spans="1:7" x14ac:dyDescent="0.25">
      <c r="A663" s="22" t="s">
        <v>1462</v>
      </c>
      <c r="B663" s="27">
        <v>45934</v>
      </c>
      <c r="C663" s="28">
        <v>4.4501562962977914</v>
      </c>
      <c r="D663" s="29" t="s">
        <v>1463</v>
      </c>
      <c r="E663" s="25" t="s">
        <v>1528</v>
      </c>
      <c r="F663" s="25" t="s">
        <v>1530</v>
      </c>
      <c r="G663" s="26" t="s">
        <v>1510</v>
      </c>
    </row>
    <row r="664" spans="1:7" x14ac:dyDescent="0.25">
      <c r="A664" s="22" t="s">
        <v>1464</v>
      </c>
      <c r="B664" s="27">
        <v>45934</v>
      </c>
      <c r="C664" s="28">
        <v>4.4512123726890422</v>
      </c>
      <c r="D664" s="29" t="s">
        <v>1465</v>
      </c>
      <c r="E664" s="25" t="s">
        <v>1528</v>
      </c>
      <c r="F664" s="25" t="s">
        <v>1532</v>
      </c>
      <c r="G664" s="26" t="s">
        <v>1510</v>
      </c>
    </row>
    <row r="665" spans="1:7" x14ac:dyDescent="0.25">
      <c r="A665" s="22" t="s">
        <v>1466</v>
      </c>
      <c r="B665" s="27">
        <v>45934</v>
      </c>
      <c r="C665" s="28">
        <v>4.4517530092562083</v>
      </c>
      <c r="D665" s="29" t="s">
        <v>1467</v>
      </c>
      <c r="E665" s="25" t="s">
        <v>1528</v>
      </c>
      <c r="F665" s="25" t="s">
        <v>1576</v>
      </c>
      <c r="G665" s="26" t="s">
        <v>1510</v>
      </c>
    </row>
    <row r="666" spans="1:7" x14ac:dyDescent="0.25">
      <c r="A666" s="22" t="s">
        <v>1468</v>
      </c>
      <c r="B666" s="27">
        <v>45934</v>
      </c>
      <c r="C666" s="28">
        <v>4.4518288078688784</v>
      </c>
      <c r="D666" s="29" t="s">
        <v>62</v>
      </c>
      <c r="E666" s="25" t="s">
        <v>1528</v>
      </c>
      <c r="F666" s="25" t="s">
        <v>1530</v>
      </c>
      <c r="G666" s="26" t="s">
        <v>1510</v>
      </c>
    </row>
    <row r="667" spans="1:7" x14ac:dyDescent="0.25">
      <c r="A667" s="22" t="s">
        <v>1469</v>
      </c>
      <c r="B667" s="27">
        <v>45934</v>
      </c>
      <c r="C667" s="28">
        <v>4.4527591087971814</v>
      </c>
      <c r="D667" s="29" t="s">
        <v>1470</v>
      </c>
      <c r="E667" s="30" t="s">
        <v>1529</v>
      </c>
      <c r="F667" s="25" t="s">
        <v>1571</v>
      </c>
      <c r="G667" s="26" t="s">
        <v>1510</v>
      </c>
    </row>
    <row r="668" spans="1:7" x14ac:dyDescent="0.25">
      <c r="A668" s="22" t="s">
        <v>1471</v>
      </c>
      <c r="B668" s="27">
        <v>45934</v>
      </c>
      <c r="C668" s="28">
        <v>4.4540682060178369</v>
      </c>
      <c r="D668" s="29" t="s">
        <v>1472</v>
      </c>
      <c r="E668" s="30" t="s">
        <v>1529</v>
      </c>
      <c r="F668" s="25" t="s">
        <v>1532</v>
      </c>
      <c r="G668" s="26" t="s">
        <v>1510</v>
      </c>
    </row>
    <row r="669" spans="1:7" x14ac:dyDescent="0.25">
      <c r="A669" s="22" t="s">
        <v>1473</v>
      </c>
      <c r="B669" s="27">
        <v>45934</v>
      </c>
      <c r="C669" s="28">
        <v>4.454572673610528</v>
      </c>
      <c r="D669" s="29" t="s">
        <v>1474</v>
      </c>
      <c r="E669" s="25" t="s">
        <v>1528</v>
      </c>
      <c r="F669" s="25" t="s">
        <v>1532</v>
      </c>
      <c r="G669" s="26" t="s">
        <v>1510</v>
      </c>
    </row>
    <row r="670" spans="1:7" x14ac:dyDescent="0.25">
      <c r="A670" s="22" t="s">
        <v>1475</v>
      </c>
      <c r="B670" s="27">
        <v>45934</v>
      </c>
      <c r="C670" s="28">
        <v>4.4556354629603447</v>
      </c>
      <c r="D670" s="29" t="s">
        <v>1476</v>
      </c>
      <c r="E670" s="30" t="s">
        <v>1529</v>
      </c>
      <c r="F670" s="25" t="s">
        <v>1532</v>
      </c>
      <c r="G670" s="26" t="s">
        <v>1510</v>
      </c>
    </row>
    <row r="671" spans="1:7" x14ac:dyDescent="0.25">
      <c r="A671" s="22" t="s">
        <v>1477</v>
      </c>
      <c r="B671" s="27">
        <v>45934</v>
      </c>
      <c r="C671" s="28">
        <v>4.4560223148146179</v>
      </c>
      <c r="D671" s="29" t="s">
        <v>1478</v>
      </c>
      <c r="E671" s="30" t="s">
        <v>1529</v>
      </c>
      <c r="F671" s="25" t="s">
        <v>1532</v>
      </c>
      <c r="G671" s="26" t="s">
        <v>1510</v>
      </c>
    </row>
    <row r="672" spans="1:7" x14ac:dyDescent="0.25">
      <c r="A672" s="22" t="s">
        <v>1479</v>
      </c>
      <c r="B672" s="27">
        <v>45934</v>
      </c>
      <c r="C672" s="28">
        <v>4.4560917361086467</v>
      </c>
      <c r="D672" s="29" t="s">
        <v>579</v>
      </c>
      <c r="E672" s="30" t="s">
        <v>1529</v>
      </c>
      <c r="F672" s="25" t="s">
        <v>1530</v>
      </c>
      <c r="G672" s="26" t="s">
        <v>1510</v>
      </c>
    </row>
    <row r="673" spans="1:7" x14ac:dyDescent="0.25">
      <c r="A673" s="22" t="s">
        <v>1480</v>
      </c>
      <c r="B673" s="27">
        <v>45934</v>
      </c>
      <c r="C673" s="28">
        <v>4.4561310532444622</v>
      </c>
      <c r="D673" s="29" t="s">
        <v>1337</v>
      </c>
      <c r="E673" s="30" t="s">
        <v>1529</v>
      </c>
      <c r="F673" s="25" t="s">
        <v>1532</v>
      </c>
      <c r="G673" s="26" t="s">
        <v>1510</v>
      </c>
    </row>
    <row r="674" spans="1:7" x14ac:dyDescent="0.25">
      <c r="A674" s="22" t="s">
        <v>1481</v>
      </c>
      <c r="B674" s="27">
        <v>45934</v>
      </c>
      <c r="C674" s="28">
        <v>4.4564415393542731</v>
      </c>
      <c r="D674" s="29" t="s">
        <v>267</v>
      </c>
      <c r="E674" s="30" t="s">
        <v>1529</v>
      </c>
      <c r="F674" s="25" t="s">
        <v>1576</v>
      </c>
      <c r="G674" s="26" t="s">
        <v>1510</v>
      </c>
    </row>
    <row r="675" spans="1:7" x14ac:dyDescent="0.25">
      <c r="A675" s="22" t="s">
        <v>1482</v>
      </c>
      <c r="B675" s="27">
        <v>45934</v>
      </c>
      <c r="C675" s="28">
        <v>4.4566466203687014</v>
      </c>
      <c r="D675" s="29" t="s">
        <v>172</v>
      </c>
      <c r="E675" s="30" t="s">
        <v>1529</v>
      </c>
      <c r="F675" s="25" t="s">
        <v>1576</v>
      </c>
      <c r="G675" s="26" t="s">
        <v>1510</v>
      </c>
    </row>
    <row r="676" spans="1:7" x14ac:dyDescent="0.25">
      <c r="A676" s="22" t="s">
        <v>1483</v>
      </c>
      <c r="B676" s="27">
        <v>45934</v>
      </c>
      <c r="C676" s="28">
        <v>4.5244444444469991</v>
      </c>
      <c r="D676" s="29" t="s">
        <v>1484</v>
      </c>
      <c r="E676" s="30" t="s">
        <v>1529</v>
      </c>
      <c r="F676" s="25" t="s">
        <v>1530</v>
      </c>
      <c r="G676" s="26" t="s">
        <v>1510</v>
      </c>
    </row>
    <row r="677" spans="1:7" x14ac:dyDescent="0.25">
      <c r="A677" s="22" t="s">
        <v>1485</v>
      </c>
      <c r="B677" s="27">
        <v>45934</v>
      </c>
      <c r="C677" s="28">
        <v>4.5249652777783922</v>
      </c>
      <c r="D677" s="29" t="s">
        <v>1486</v>
      </c>
      <c r="E677" s="30" t="s">
        <v>1529</v>
      </c>
      <c r="F677" s="25" t="s">
        <v>1530</v>
      </c>
      <c r="G677" s="26" t="s">
        <v>1510</v>
      </c>
    </row>
  </sheetData>
  <autoFilter ref="A1:G677" xr:uid="{A7159286-B50C-4172-84BF-405BD3DE7F3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2"/>
  <sheetViews>
    <sheetView workbookViewId="0"/>
  </sheetViews>
  <sheetFormatPr defaultColWidth="12.5546875" defaultRowHeight="15.75" customHeight="1" x14ac:dyDescent="0.25"/>
  <sheetData>
    <row r="1" spans="1:29" ht="15.75" customHeight="1" x14ac:dyDescent="0.25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</row>
    <row r="2" spans="1:29" ht="15.75" customHeight="1" x14ac:dyDescent="0.25">
      <c r="A2" s="1" t="s">
        <v>237</v>
      </c>
      <c r="B2" s="1" t="s">
        <v>238</v>
      </c>
      <c r="C2" s="1" t="s">
        <v>239</v>
      </c>
      <c r="D2" s="1">
        <v>1520657037</v>
      </c>
      <c r="E2" s="1">
        <v>1</v>
      </c>
      <c r="F2" s="1">
        <v>2</v>
      </c>
      <c r="G2" s="1" t="s">
        <v>240</v>
      </c>
      <c r="H2" s="1" t="s">
        <v>241</v>
      </c>
      <c r="I2" s="1" t="s">
        <v>241</v>
      </c>
      <c r="J2" s="1" t="s">
        <v>242</v>
      </c>
      <c r="K2" s="1" t="s">
        <v>243</v>
      </c>
      <c r="L2" s="1" t="s">
        <v>243</v>
      </c>
      <c r="M2" s="1" t="s">
        <v>244</v>
      </c>
      <c r="N2" s="1" t="b">
        <v>1</v>
      </c>
      <c r="O2" s="1" t="s">
        <v>245</v>
      </c>
      <c r="P2" s="1" t="b">
        <v>0</v>
      </c>
      <c r="R2" s="1" t="b">
        <v>1</v>
      </c>
      <c r="S2" s="1" t="b">
        <v>1</v>
      </c>
      <c r="T2" s="1" t="s">
        <v>246</v>
      </c>
      <c r="X2" s="1" t="b">
        <v>0</v>
      </c>
      <c r="Y2" s="1" t="s">
        <v>247</v>
      </c>
      <c r="Z2" s="1" t="s">
        <v>248</v>
      </c>
      <c r="AA2" s="1" t="b">
        <v>0</v>
      </c>
      <c r="AC2" s="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analize</vt:lpstr>
      <vt:lpstr>Form Responses</vt:lpstr>
      <vt:lpstr>registrant</vt:lpstr>
      <vt:lpstr>DO NOT DELETE - AutoCrat Job 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Nadine</dc:creator>
  <cp:lastModifiedBy>Narutomo</cp:lastModifiedBy>
  <dcterms:created xsi:type="dcterms:W3CDTF">2025-10-05T06:17:26Z</dcterms:created>
  <dcterms:modified xsi:type="dcterms:W3CDTF">2025-11-11T12:08:47Z</dcterms:modified>
</cp:coreProperties>
</file>