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3e805743d5f67a/Onedrive Documents/myLab/Arduino/spinning_globe/"/>
    </mc:Choice>
  </mc:AlternateContent>
  <xr:revisionPtr revIDLastSave="1" documentId="8_{9C410CCB-35E9-4887-B851-9A3F309E0215}" xr6:coauthVersionLast="47" xr6:coauthVersionMax="47" xr10:uidLastSave="{02342FD7-3517-4D56-A660-0FA43F7D73A5}"/>
  <bookViews>
    <workbookView xWindow="-120" yWindow="-120" windowWidth="29040" windowHeight="15840" xr2:uid="{CCA72696-23FF-4DA5-9046-88CC33CD19FF}"/>
  </bookViews>
  <sheets>
    <sheet name="COM12 2026-04-23 11-48-21 inbou" sheetId="2" r:id="rId1"/>
    <sheet name="Sheet1" sheetId="1" r:id="rId2"/>
  </sheets>
  <definedNames>
    <definedName name="ExternalData_1" localSheetId="0" hidden="1">'COM12 2026-04-23 11-48-21 inbou'!#REF!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F111" i="2"/>
  <c r="E111" i="2"/>
  <c r="F112" i="2"/>
  <c r="E112" i="2"/>
  <c r="F113" i="2"/>
  <c r="E113" i="2"/>
  <c r="F114" i="2"/>
  <c r="E114" i="2"/>
  <c r="F115" i="2"/>
  <c r="E115" i="2"/>
  <c r="F116" i="2"/>
  <c r="E116" i="2"/>
  <c r="F117" i="2"/>
  <c r="E117" i="2"/>
  <c r="F118" i="2"/>
  <c r="E118" i="2"/>
  <c r="F119" i="2"/>
  <c r="E119" i="2"/>
  <c r="F120" i="2"/>
  <c r="E120" i="2"/>
  <c r="F121" i="2"/>
  <c r="E121" i="2"/>
  <c r="F122" i="2"/>
  <c r="E122" i="2"/>
  <c r="F123" i="2"/>
  <c r="E123" i="2"/>
  <c r="F124" i="2"/>
  <c r="E124" i="2"/>
  <c r="F125" i="2"/>
  <c r="E125" i="2"/>
  <c r="F126" i="2"/>
  <c r="E126" i="2"/>
  <c r="F127" i="2"/>
  <c r="E127" i="2"/>
  <c r="F128" i="2"/>
  <c r="E128" i="2"/>
  <c r="F129" i="2"/>
  <c r="E129" i="2"/>
  <c r="F130" i="2"/>
  <c r="E130" i="2"/>
  <c r="F131" i="2"/>
  <c r="E131" i="2"/>
  <c r="F132" i="2"/>
  <c r="E132" i="2"/>
  <c r="F133" i="2"/>
  <c r="E133" i="2"/>
  <c r="F134" i="2"/>
  <c r="E134" i="2"/>
  <c r="F135" i="2"/>
  <c r="E135" i="2"/>
  <c r="F136" i="2"/>
  <c r="E136" i="2"/>
  <c r="F137" i="2"/>
  <c r="E137" i="2"/>
  <c r="F138" i="2"/>
  <c r="E138" i="2"/>
  <c r="F139" i="2"/>
  <c r="E139" i="2"/>
  <c r="F140" i="2"/>
  <c r="E140" i="2"/>
  <c r="F141" i="2"/>
  <c r="E141" i="2"/>
  <c r="F142" i="2"/>
  <c r="E142" i="2"/>
  <c r="F143" i="2"/>
  <c r="E143" i="2"/>
  <c r="F144" i="2"/>
  <c r="E144" i="2"/>
  <c r="F145" i="2"/>
  <c r="E145" i="2"/>
  <c r="F146" i="2"/>
  <c r="E146" i="2"/>
  <c r="F147" i="2"/>
  <c r="E147" i="2"/>
  <c r="F148" i="2"/>
  <c r="E148" i="2"/>
  <c r="F149" i="2"/>
  <c r="E149" i="2"/>
  <c r="F150" i="2"/>
  <c r="E150" i="2"/>
  <c r="F151" i="2"/>
  <c r="E151" i="2"/>
  <c r="F152" i="2"/>
  <c r="E152" i="2"/>
  <c r="F153" i="2"/>
  <c r="E153" i="2"/>
  <c r="F154" i="2"/>
  <c r="E154" i="2"/>
  <c r="F155" i="2"/>
  <c r="E155" i="2"/>
  <c r="F156" i="2"/>
  <c r="E156" i="2"/>
  <c r="F157" i="2"/>
  <c r="E157" i="2"/>
  <c r="F158" i="2"/>
  <c r="E158" i="2"/>
  <c r="F159" i="2"/>
  <c r="E159" i="2"/>
  <c r="F160" i="2"/>
  <c r="E160" i="2"/>
  <c r="F161" i="2"/>
  <c r="E161" i="2"/>
  <c r="F162" i="2"/>
  <c r="E162" i="2"/>
  <c r="F163" i="2"/>
  <c r="E163" i="2"/>
  <c r="F164" i="2"/>
  <c r="E164" i="2"/>
  <c r="F165" i="2"/>
  <c r="E165" i="2"/>
  <c r="F166" i="2"/>
  <c r="E166" i="2"/>
  <c r="F167" i="2"/>
  <c r="E167" i="2"/>
  <c r="F168" i="2"/>
  <c r="E168" i="2"/>
  <c r="F169" i="2"/>
  <c r="E169" i="2"/>
  <c r="F170" i="2"/>
  <c r="E170" i="2"/>
  <c r="F171" i="2"/>
  <c r="E171" i="2"/>
  <c r="F172" i="2"/>
  <c r="E172" i="2"/>
  <c r="F173" i="2"/>
  <c r="E173" i="2"/>
  <c r="F174" i="2"/>
  <c r="E174" i="2"/>
  <c r="F175" i="2"/>
  <c r="E175" i="2"/>
  <c r="F176" i="2"/>
  <c r="E176" i="2"/>
  <c r="F177" i="2"/>
  <c r="E177" i="2"/>
  <c r="F178" i="2"/>
  <c r="E178" i="2"/>
  <c r="F179" i="2"/>
  <c r="E179" i="2"/>
  <c r="F180" i="2"/>
  <c r="E180" i="2"/>
  <c r="F181" i="2"/>
  <c r="E181" i="2"/>
  <c r="F182" i="2"/>
  <c r="E182" i="2"/>
  <c r="F183" i="2"/>
  <c r="E183" i="2"/>
  <c r="F184" i="2"/>
  <c r="E184" i="2"/>
  <c r="F185" i="2"/>
  <c r="E185" i="2"/>
  <c r="F186" i="2"/>
  <c r="E186" i="2"/>
  <c r="F187" i="2"/>
  <c r="E187" i="2"/>
  <c r="F188" i="2"/>
  <c r="E188" i="2"/>
  <c r="F189" i="2"/>
  <c r="E189" i="2"/>
  <c r="F190" i="2"/>
  <c r="E190" i="2"/>
  <c r="F191" i="2"/>
  <c r="E191" i="2"/>
  <c r="F192" i="2"/>
  <c r="E192" i="2"/>
  <c r="F193" i="2"/>
  <c r="E193" i="2"/>
  <c r="F194" i="2"/>
  <c r="E194" i="2"/>
  <c r="F195" i="2"/>
  <c r="E195" i="2"/>
  <c r="F196" i="2"/>
  <c r="E196" i="2"/>
  <c r="F197" i="2"/>
  <c r="E197" i="2"/>
  <c r="F198" i="2"/>
  <c r="E198" i="2"/>
  <c r="F199" i="2"/>
  <c r="E199" i="2"/>
  <c r="F200" i="2"/>
  <c r="E200" i="2"/>
  <c r="F201" i="2"/>
  <c r="E201" i="2"/>
  <c r="F202" i="2"/>
  <c r="E202" i="2"/>
  <c r="F203" i="2"/>
  <c r="E203" i="2"/>
  <c r="F204" i="2"/>
  <c r="E204" i="2"/>
  <c r="F205" i="2"/>
  <c r="E205" i="2"/>
  <c r="F206" i="2"/>
  <c r="E206" i="2"/>
  <c r="F207" i="2"/>
  <c r="E207" i="2"/>
  <c r="F208" i="2"/>
  <c r="E208" i="2"/>
  <c r="F209" i="2"/>
  <c r="E209" i="2"/>
  <c r="F210" i="2"/>
  <c r="E210" i="2"/>
  <c r="F211" i="2"/>
  <c r="E211" i="2"/>
  <c r="F212" i="2"/>
  <c r="E212" i="2"/>
  <c r="F213" i="2"/>
  <c r="E213" i="2"/>
  <c r="F214" i="2"/>
  <c r="E214" i="2"/>
  <c r="F215" i="2"/>
  <c r="E215" i="2"/>
  <c r="F216" i="2"/>
  <c r="E216" i="2"/>
  <c r="F217" i="2"/>
  <c r="E217" i="2"/>
  <c r="F218" i="2"/>
  <c r="E218" i="2"/>
  <c r="F219" i="2"/>
  <c r="E219" i="2"/>
  <c r="F220" i="2"/>
  <c r="E220" i="2"/>
  <c r="F221" i="2"/>
  <c r="E221" i="2"/>
  <c r="F222" i="2"/>
  <c r="E222" i="2"/>
  <c r="F223" i="2"/>
  <c r="E223" i="2"/>
  <c r="F224" i="2"/>
  <c r="E224" i="2"/>
  <c r="F225" i="2"/>
  <c r="E225" i="2"/>
  <c r="F226" i="2"/>
  <c r="E226" i="2"/>
  <c r="F227" i="2"/>
  <c r="E227" i="2"/>
  <c r="F228" i="2"/>
  <c r="E228" i="2"/>
  <c r="F229" i="2"/>
  <c r="E229" i="2"/>
  <c r="F230" i="2"/>
  <c r="E230" i="2"/>
  <c r="F231" i="2"/>
  <c r="E231" i="2"/>
  <c r="F232" i="2"/>
  <c r="E232" i="2"/>
  <c r="F233" i="2"/>
  <c r="E233" i="2"/>
  <c r="F234" i="2"/>
  <c r="E234" i="2"/>
  <c r="F235" i="2"/>
  <c r="E235" i="2"/>
  <c r="F236" i="2"/>
  <c r="E236" i="2"/>
  <c r="F237" i="2"/>
  <c r="E237" i="2"/>
  <c r="F238" i="2"/>
  <c r="E238" i="2"/>
  <c r="F239" i="2"/>
  <c r="E239" i="2"/>
  <c r="F240" i="2"/>
  <c r="E240" i="2"/>
  <c r="F241" i="2"/>
  <c r="E241" i="2"/>
  <c r="F242" i="2"/>
  <c r="E242" i="2"/>
  <c r="F243" i="2"/>
  <c r="E243" i="2"/>
  <c r="F244" i="2"/>
  <c r="E244" i="2"/>
  <c r="F245" i="2"/>
  <c r="E245" i="2"/>
  <c r="F246" i="2"/>
  <c r="E246" i="2"/>
  <c r="F247" i="2"/>
  <c r="E247" i="2"/>
  <c r="F248" i="2"/>
  <c r="E248" i="2"/>
  <c r="F249" i="2"/>
  <c r="E249" i="2"/>
  <c r="F250" i="2"/>
  <c r="E250" i="2"/>
  <c r="F251" i="2"/>
  <c r="E251" i="2"/>
  <c r="F252" i="2"/>
  <c r="E252" i="2"/>
  <c r="F253" i="2"/>
  <c r="E253" i="2"/>
  <c r="F254" i="2"/>
  <c r="E254" i="2"/>
  <c r="F255" i="2"/>
  <c r="E255" i="2"/>
  <c r="F256" i="2"/>
  <c r="E256" i="2"/>
  <c r="F257" i="2"/>
  <c r="E257" i="2"/>
  <c r="F258" i="2"/>
  <c r="E258" i="2"/>
  <c r="F259" i="2"/>
  <c r="E259" i="2"/>
  <c r="F260" i="2"/>
  <c r="E260" i="2"/>
  <c r="F261" i="2"/>
  <c r="E261" i="2"/>
  <c r="F262" i="2"/>
  <c r="E262" i="2"/>
  <c r="F263" i="2"/>
  <c r="E263" i="2"/>
  <c r="F264" i="2"/>
  <c r="E264" i="2"/>
  <c r="F265" i="2"/>
  <c r="E265" i="2"/>
  <c r="F266" i="2"/>
  <c r="E266" i="2"/>
  <c r="F267" i="2"/>
  <c r="E267" i="2"/>
  <c r="F268" i="2"/>
  <c r="E268" i="2"/>
  <c r="F269" i="2"/>
  <c r="E269" i="2"/>
  <c r="F270" i="2"/>
  <c r="E270" i="2"/>
  <c r="F271" i="2"/>
  <c r="E271" i="2"/>
  <c r="F272" i="2"/>
  <c r="E272" i="2"/>
  <c r="F273" i="2"/>
  <c r="E273" i="2"/>
  <c r="F274" i="2"/>
  <c r="E274" i="2"/>
  <c r="F275" i="2"/>
  <c r="E275" i="2"/>
  <c r="F276" i="2"/>
  <c r="E276" i="2"/>
  <c r="F277" i="2"/>
  <c r="E277" i="2"/>
  <c r="F278" i="2"/>
  <c r="E278" i="2"/>
  <c r="F279" i="2"/>
  <c r="E279" i="2"/>
  <c r="F280" i="2"/>
  <c r="E280" i="2"/>
  <c r="F281" i="2"/>
  <c r="E281" i="2"/>
  <c r="F282" i="2"/>
  <c r="E282" i="2"/>
  <c r="F283" i="2"/>
  <c r="E283" i="2"/>
  <c r="F284" i="2"/>
  <c r="E284" i="2"/>
  <c r="F285" i="2"/>
  <c r="E285" i="2"/>
  <c r="F286" i="2"/>
  <c r="E286" i="2"/>
  <c r="F287" i="2"/>
  <c r="E287" i="2"/>
  <c r="F288" i="2"/>
  <c r="E288" i="2"/>
  <c r="F289" i="2"/>
  <c r="E289" i="2"/>
  <c r="F290" i="2"/>
  <c r="E290" i="2"/>
  <c r="F291" i="2"/>
  <c r="E291" i="2"/>
  <c r="F292" i="2"/>
  <c r="E292" i="2"/>
  <c r="F293" i="2"/>
  <c r="E293" i="2"/>
  <c r="F294" i="2"/>
  <c r="E294" i="2"/>
  <c r="F295" i="2"/>
  <c r="E295" i="2"/>
  <c r="F296" i="2"/>
  <c r="E296" i="2"/>
  <c r="F297" i="2"/>
  <c r="E297" i="2"/>
  <c r="F298" i="2"/>
  <c r="E298" i="2"/>
  <c r="F299" i="2"/>
  <c r="E299" i="2"/>
  <c r="F300" i="2"/>
  <c r="E300" i="2"/>
  <c r="F301" i="2"/>
  <c r="E301" i="2"/>
  <c r="F302" i="2"/>
  <c r="E302" i="2"/>
  <c r="F303" i="2"/>
  <c r="E303" i="2"/>
  <c r="F304" i="2"/>
  <c r="E304" i="2"/>
  <c r="F305" i="2"/>
  <c r="E305" i="2"/>
  <c r="F306" i="2"/>
  <c r="E306" i="2"/>
  <c r="F307" i="2"/>
  <c r="E307" i="2"/>
  <c r="F308" i="2"/>
  <c r="E308" i="2"/>
  <c r="F309" i="2"/>
  <c r="E309" i="2"/>
  <c r="F310" i="2"/>
  <c r="E310" i="2"/>
  <c r="F311" i="2"/>
  <c r="E311" i="2"/>
  <c r="F312" i="2"/>
  <c r="E312" i="2"/>
  <c r="F313" i="2"/>
  <c r="E313" i="2"/>
  <c r="F314" i="2"/>
  <c r="E314" i="2"/>
  <c r="F315" i="2"/>
  <c r="E315" i="2"/>
  <c r="F316" i="2"/>
  <c r="E316" i="2"/>
  <c r="F317" i="2"/>
  <c r="E317" i="2"/>
  <c r="F318" i="2"/>
  <c r="E318" i="2"/>
  <c r="F319" i="2"/>
  <c r="E319" i="2"/>
  <c r="F320" i="2"/>
  <c r="E320" i="2"/>
  <c r="F321" i="2"/>
  <c r="E321" i="2"/>
  <c r="F322" i="2"/>
  <c r="E322" i="2"/>
  <c r="F323" i="2"/>
  <c r="E323" i="2"/>
  <c r="F324" i="2"/>
  <c r="E324" i="2"/>
  <c r="F325" i="2"/>
  <c r="E325" i="2"/>
  <c r="F326" i="2"/>
  <c r="E326" i="2"/>
  <c r="F327" i="2"/>
  <c r="E327" i="2"/>
  <c r="F328" i="2"/>
  <c r="E328" i="2"/>
  <c r="F329" i="2"/>
  <c r="E329" i="2"/>
  <c r="F330" i="2"/>
  <c r="E330" i="2"/>
  <c r="F331" i="2"/>
  <c r="E331" i="2"/>
  <c r="F332" i="2"/>
  <c r="E332" i="2"/>
  <c r="F333" i="2"/>
  <c r="E333" i="2"/>
  <c r="F334" i="2"/>
  <c r="E334" i="2"/>
  <c r="F335" i="2"/>
  <c r="E335" i="2"/>
  <c r="F336" i="2"/>
  <c r="E336" i="2"/>
  <c r="F337" i="2"/>
  <c r="E337" i="2"/>
  <c r="F338" i="2"/>
  <c r="E338" i="2"/>
  <c r="F339" i="2"/>
  <c r="E339" i="2"/>
  <c r="F340" i="2"/>
  <c r="E340" i="2"/>
  <c r="F341" i="2"/>
  <c r="E341" i="2"/>
  <c r="F342" i="2"/>
  <c r="E342" i="2"/>
  <c r="F343" i="2"/>
  <c r="E343" i="2"/>
  <c r="F344" i="2"/>
  <c r="E344" i="2"/>
  <c r="F345" i="2"/>
  <c r="E345" i="2"/>
  <c r="F346" i="2"/>
  <c r="E346" i="2"/>
  <c r="F347" i="2"/>
  <c r="E347" i="2"/>
  <c r="F348" i="2"/>
  <c r="E348" i="2"/>
  <c r="F349" i="2"/>
  <c r="E349" i="2"/>
  <c r="F350" i="2"/>
  <c r="E350" i="2"/>
  <c r="F351" i="2"/>
  <c r="E351" i="2"/>
  <c r="F352" i="2"/>
  <c r="E352" i="2"/>
  <c r="F353" i="2"/>
  <c r="E353" i="2"/>
  <c r="F354" i="2"/>
  <c r="E354" i="2"/>
  <c r="F355" i="2"/>
  <c r="E355" i="2"/>
  <c r="F356" i="2"/>
  <c r="E356" i="2"/>
  <c r="F357" i="2"/>
  <c r="E357" i="2"/>
  <c r="F358" i="2"/>
  <c r="E358" i="2"/>
  <c r="F359" i="2"/>
  <c r="E359" i="2"/>
  <c r="F360" i="2"/>
  <c r="E360" i="2"/>
  <c r="F361" i="2"/>
  <c r="E361" i="2"/>
  <c r="F362" i="2"/>
  <c r="E362" i="2"/>
  <c r="F363" i="2"/>
  <c r="E363" i="2"/>
  <c r="F364" i="2"/>
  <c r="E364" i="2"/>
  <c r="F365" i="2"/>
  <c r="E365" i="2"/>
  <c r="F366" i="2"/>
  <c r="E366" i="2"/>
  <c r="F367" i="2"/>
  <c r="E367" i="2"/>
  <c r="F368" i="2"/>
  <c r="E368" i="2"/>
  <c r="F369" i="2"/>
  <c r="E369" i="2"/>
  <c r="F370" i="2"/>
  <c r="E370" i="2"/>
  <c r="F371" i="2"/>
  <c r="E371" i="2"/>
  <c r="F372" i="2"/>
  <c r="E372" i="2"/>
  <c r="F373" i="2"/>
  <c r="E373" i="2"/>
  <c r="F374" i="2"/>
  <c r="E374" i="2"/>
  <c r="F375" i="2"/>
  <c r="E375" i="2"/>
  <c r="F376" i="2"/>
  <c r="E376" i="2"/>
  <c r="F377" i="2"/>
  <c r="E377" i="2"/>
  <c r="F378" i="2"/>
  <c r="E378" i="2"/>
  <c r="F379" i="2"/>
  <c r="E379" i="2"/>
  <c r="F380" i="2"/>
  <c r="E380" i="2"/>
  <c r="F381" i="2"/>
  <c r="E381" i="2"/>
  <c r="F382" i="2"/>
  <c r="E382" i="2"/>
  <c r="F383" i="2"/>
  <c r="E383" i="2"/>
  <c r="F384" i="2"/>
  <c r="E384" i="2"/>
  <c r="F385" i="2"/>
  <c r="E385" i="2"/>
  <c r="F386" i="2"/>
  <c r="E386" i="2"/>
  <c r="F387" i="2"/>
  <c r="E387" i="2"/>
  <c r="F388" i="2"/>
  <c r="E388" i="2"/>
  <c r="F389" i="2"/>
  <c r="E389" i="2"/>
  <c r="F390" i="2"/>
  <c r="E390" i="2"/>
  <c r="F391" i="2"/>
  <c r="E391" i="2"/>
  <c r="F392" i="2"/>
  <c r="E392" i="2"/>
  <c r="F393" i="2"/>
  <c r="E393" i="2"/>
  <c r="F394" i="2"/>
  <c r="E394" i="2"/>
  <c r="F395" i="2"/>
  <c r="E395" i="2"/>
  <c r="F396" i="2"/>
  <c r="E396" i="2"/>
  <c r="F397" i="2"/>
  <c r="E397" i="2"/>
  <c r="F398" i="2"/>
  <c r="E398" i="2"/>
  <c r="F399" i="2"/>
  <c r="E399" i="2"/>
  <c r="F400" i="2"/>
  <c r="E400" i="2"/>
  <c r="F401" i="2"/>
  <c r="E401" i="2"/>
  <c r="F402" i="2"/>
  <c r="E402" i="2"/>
  <c r="F403" i="2"/>
  <c r="E403" i="2"/>
  <c r="F404" i="2"/>
  <c r="E404" i="2"/>
  <c r="F405" i="2"/>
  <c r="E405" i="2"/>
  <c r="F406" i="2"/>
  <c r="E406" i="2"/>
  <c r="F407" i="2"/>
  <c r="E407" i="2"/>
  <c r="F408" i="2"/>
  <c r="E408" i="2"/>
  <c r="F409" i="2"/>
  <c r="E409" i="2"/>
  <c r="F410" i="2"/>
  <c r="E410" i="2"/>
  <c r="F411" i="2"/>
  <c r="E411" i="2"/>
  <c r="F412" i="2"/>
  <c r="E412" i="2"/>
  <c r="F413" i="2"/>
  <c r="E413" i="2"/>
  <c r="F414" i="2"/>
  <c r="E414" i="2"/>
  <c r="F415" i="2"/>
  <c r="E415" i="2"/>
  <c r="F416" i="2"/>
  <c r="E416" i="2"/>
  <c r="F417" i="2"/>
  <c r="E417" i="2"/>
  <c r="F418" i="2"/>
  <c r="E418" i="2"/>
  <c r="F419" i="2"/>
  <c r="E419" i="2"/>
  <c r="F420" i="2"/>
  <c r="E420" i="2"/>
  <c r="F421" i="2"/>
  <c r="E421" i="2"/>
  <c r="F422" i="2"/>
  <c r="E422" i="2"/>
  <c r="F423" i="2"/>
  <c r="E423" i="2"/>
  <c r="F424" i="2"/>
  <c r="E424" i="2"/>
  <c r="F425" i="2"/>
  <c r="E425" i="2"/>
  <c r="F426" i="2"/>
  <c r="E426" i="2"/>
  <c r="F427" i="2"/>
  <c r="E427" i="2"/>
  <c r="F428" i="2"/>
  <c r="E428" i="2"/>
  <c r="F429" i="2"/>
  <c r="E429" i="2"/>
  <c r="F430" i="2"/>
  <c r="E430" i="2"/>
  <c r="F431" i="2"/>
  <c r="E431" i="2"/>
  <c r="F432" i="2"/>
  <c r="E432" i="2"/>
  <c r="F433" i="2"/>
  <c r="E433" i="2"/>
  <c r="F434" i="2"/>
  <c r="E434" i="2"/>
  <c r="F435" i="2"/>
  <c r="E435" i="2"/>
  <c r="F436" i="2"/>
  <c r="E436" i="2"/>
  <c r="F437" i="2"/>
  <c r="E437" i="2"/>
  <c r="F438" i="2"/>
  <c r="E438" i="2"/>
  <c r="F439" i="2"/>
  <c r="E439" i="2"/>
  <c r="F440" i="2"/>
  <c r="E440" i="2"/>
  <c r="F441" i="2"/>
  <c r="E441" i="2"/>
  <c r="F442" i="2"/>
  <c r="E442" i="2"/>
  <c r="F443" i="2"/>
  <c r="E443" i="2"/>
  <c r="F444" i="2"/>
  <c r="E444" i="2"/>
  <c r="F445" i="2"/>
  <c r="E445" i="2"/>
  <c r="F446" i="2"/>
  <c r="E446" i="2"/>
  <c r="F447" i="2"/>
  <c r="E447" i="2"/>
  <c r="F448" i="2"/>
  <c r="E448" i="2"/>
  <c r="F449" i="2"/>
  <c r="E449" i="2"/>
  <c r="F450" i="2"/>
  <c r="E450" i="2"/>
  <c r="F451" i="2"/>
  <c r="E451" i="2"/>
  <c r="F452" i="2"/>
  <c r="E452" i="2"/>
  <c r="F453" i="2"/>
  <c r="E453" i="2"/>
  <c r="F454" i="2"/>
  <c r="E454" i="2"/>
  <c r="F455" i="2"/>
  <c r="E455" i="2"/>
  <c r="F456" i="2"/>
  <c r="E456" i="2"/>
  <c r="F457" i="2"/>
  <c r="E457" i="2"/>
  <c r="F458" i="2"/>
  <c r="E458" i="2"/>
  <c r="F459" i="2"/>
  <c r="E459" i="2"/>
  <c r="F460" i="2"/>
  <c r="E460" i="2"/>
  <c r="F461" i="2"/>
  <c r="E461" i="2"/>
  <c r="F462" i="2"/>
  <c r="E462" i="2"/>
  <c r="F463" i="2"/>
  <c r="E463" i="2"/>
  <c r="F464" i="2"/>
  <c r="E464" i="2"/>
  <c r="F465" i="2"/>
  <c r="E465" i="2"/>
  <c r="F466" i="2"/>
  <c r="E466" i="2"/>
  <c r="F467" i="2"/>
  <c r="E467" i="2"/>
  <c r="F468" i="2"/>
  <c r="E468" i="2"/>
  <c r="F469" i="2"/>
  <c r="E469" i="2"/>
  <c r="F470" i="2"/>
  <c r="E470" i="2"/>
  <c r="F471" i="2"/>
  <c r="E471" i="2"/>
  <c r="F472" i="2"/>
  <c r="E472" i="2"/>
  <c r="F473" i="2"/>
  <c r="E473" i="2"/>
  <c r="F474" i="2"/>
  <c r="E474" i="2"/>
  <c r="F475" i="2"/>
  <c r="E475" i="2"/>
  <c r="F476" i="2"/>
  <c r="E476" i="2"/>
  <c r="F477" i="2"/>
  <c r="E477" i="2"/>
  <c r="F478" i="2"/>
  <c r="E478" i="2"/>
  <c r="F479" i="2"/>
  <c r="E479" i="2"/>
  <c r="F480" i="2"/>
  <c r="E480" i="2"/>
  <c r="F481" i="2"/>
  <c r="E481" i="2"/>
  <c r="F482" i="2"/>
  <c r="E482" i="2"/>
  <c r="F483" i="2"/>
  <c r="E483" i="2"/>
  <c r="F484" i="2"/>
  <c r="E484" i="2"/>
  <c r="F485" i="2"/>
  <c r="E485" i="2"/>
  <c r="F486" i="2"/>
  <c r="E486" i="2"/>
  <c r="F487" i="2"/>
  <c r="E487" i="2"/>
  <c r="F488" i="2"/>
  <c r="E488" i="2"/>
  <c r="F489" i="2"/>
  <c r="E489" i="2"/>
  <c r="F490" i="2"/>
  <c r="E490" i="2"/>
  <c r="F491" i="2"/>
  <c r="E491" i="2"/>
  <c r="F492" i="2"/>
  <c r="E492" i="2"/>
  <c r="F493" i="2"/>
  <c r="E493" i="2"/>
  <c r="F494" i="2"/>
  <c r="E494" i="2"/>
  <c r="F495" i="2"/>
  <c r="E495" i="2"/>
  <c r="F496" i="2"/>
  <c r="E496" i="2"/>
  <c r="F497" i="2"/>
  <c r="E497" i="2"/>
  <c r="F498" i="2"/>
  <c r="E498" i="2"/>
  <c r="F499" i="2"/>
  <c r="E499" i="2"/>
  <c r="F500" i="2"/>
  <c r="E500" i="2"/>
  <c r="F501" i="2"/>
  <c r="E501" i="2"/>
  <c r="F502" i="2"/>
  <c r="E502" i="2"/>
  <c r="F503" i="2"/>
  <c r="E503" i="2"/>
  <c r="F504" i="2"/>
  <c r="E504" i="2"/>
  <c r="F505" i="2"/>
  <c r="E505" i="2"/>
  <c r="F506" i="2"/>
  <c r="E506" i="2"/>
  <c r="F507" i="2"/>
  <c r="E507" i="2"/>
  <c r="F508" i="2"/>
  <c r="E508" i="2"/>
  <c r="F509" i="2"/>
  <c r="E509" i="2"/>
  <c r="F510" i="2"/>
  <c r="E510" i="2"/>
  <c r="F511" i="2"/>
  <c r="E511" i="2"/>
  <c r="F512" i="2"/>
  <c r="E512" i="2"/>
  <c r="F513" i="2"/>
  <c r="E513" i="2"/>
  <c r="F514" i="2"/>
  <c r="E514" i="2"/>
  <c r="F515" i="2"/>
  <c r="E515" i="2"/>
  <c r="F516" i="2"/>
  <c r="E516" i="2"/>
  <c r="F517" i="2"/>
  <c r="E517" i="2"/>
  <c r="F518" i="2"/>
  <c r="E518" i="2"/>
  <c r="F519" i="2"/>
  <c r="E519" i="2"/>
  <c r="F520" i="2"/>
  <c r="E520" i="2"/>
  <c r="F521" i="2"/>
  <c r="E521" i="2"/>
  <c r="F522" i="2"/>
  <c r="E522" i="2"/>
  <c r="F523" i="2"/>
  <c r="E523" i="2"/>
  <c r="F524" i="2"/>
  <c r="E524" i="2"/>
  <c r="F525" i="2"/>
  <c r="E525" i="2"/>
  <c r="F526" i="2"/>
  <c r="E526" i="2"/>
  <c r="F527" i="2"/>
  <c r="E527" i="2"/>
  <c r="F528" i="2"/>
  <c r="E528" i="2"/>
  <c r="F529" i="2"/>
  <c r="E529" i="2"/>
  <c r="F530" i="2"/>
  <c r="E530" i="2"/>
  <c r="F531" i="2"/>
  <c r="E531" i="2"/>
  <c r="F532" i="2"/>
  <c r="E532" i="2"/>
  <c r="F533" i="2"/>
  <c r="E533" i="2"/>
  <c r="F534" i="2"/>
  <c r="E534" i="2"/>
  <c r="F535" i="2"/>
  <c r="E535" i="2"/>
  <c r="F536" i="2"/>
  <c r="E536" i="2"/>
  <c r="F537" i="2"/>
  <c r="E537" i="2"/>
  <c r="F538" i="2"/>
  <c r="E538" i="2"/>
  <c r="F539" i="2"/>
  <c r="E539" i="2"/>
  <c r="F540" i="2"/>
  <c r="E540" i="2"/>
  <c r="F541" i="2"/>
  <c r="E541" i="2"/>
  <c r="F542" i="2"/>
  <c r="E542" i="2"/>
  <c r="F543" i="2"/>
  <c r="E543" i="2"/>
  <c r="F544" i="2"/>
  <c r="E544" i="2"/>
  <c r="F545" i="2"/>
  <c r="E545" i="2"/>
  <c r="F546" i="2"/>
  <c r="E546" i="2"/>
  <c r="F547" i="2"/>
  <c r="E547" i="2"/>
  <c r="F548" i="2"/>
  <c r="E548" i="2"/>
  <c r="F549" i="2"/>
  <c r="E549" i="2"/>
  <c r="F550" i="2"/>
  <c r="E550" i="2"/>
  <c r="F551" i="2"/>
  <c r="E551" i="2"/>
  <c r="F552" i="2"/>
  <c r="E552" i="2"/>
  <c r="F553" i="2"/>
  <c r="E553" i="2"/>
  <c r="F554" i="2"/>
  <c r="E554" i="2"/>
  <c r="F555" i="2"/>
  <c r="E555" i="2"/>
  <c r="F556" i="2"/>
  <c r="E556" i="2"/>
  <c r="F557" i="2"/>
  <c r="E557" i="2"/>
  <c r="F558" i="2"/>
  <c r="E558" i="2"/>
  <c r="F559" i="2"/>
  <c r="E559" i="2"/>
  <c r="F560" i="2"/>
  <c r="E560" i="2"/>
  <c r="F561" i="2"/>
  <c r="E561" i="2"/>
  <c r="F562" i="2"/>
  <c r="E562" i="2"/>
  <c r="F563" i="2"/>
  <c r="E563" i="2"/>
  <c r="F564" i="2"/>
  <c r="E564" i="2"/>
  <c r="F565" i="2"/>
  <c r="E565" i="2"/>
  <c r="F566" i="2"/>
  <c r="E566" i="2"/>
  <c r="F567" i="2"/>
  <c r="E567" i="2"/>
  <c r="F568" i="2"/>
  <c r="E568" i="2"/>
  <c r="F569" i="2"/>
  <c r="E569" i="2"/>
  <c r="F570" i="2"/>
  <c r="E570" i="2"/>
  <c r="F571" i="2"/>
  <c r="E571" i="2"/>
  <c r="F572" i="2"/>
  <c r="E572" i="2"/>
  <c r="F573" i="2"/>
  <c r="E573" i="2"/>
  <c r="F574" i="2"/>
  <c r="E574" i="2"/>
  <c r="F575" i="2"/>
  <c r="E575" i="2"/>
  <c r="F576" i="2"/>
  <c r="E576" i="2"/>
  <c r="F577" i="2"/>
  <c r="E577" i="2"/>
  <c r="F578" i="2"/>
  <c r="E578" i="2"/>
  <c r="F579" i="2"/>
  <c r="E579" i="2"/>
  <c r="F580" i="2"/>
  <c r="E580" i="2"/>
  <c r="F581" i="2"/>
  <c r="E581" i="2"/>
  <c r="F582" i="2"/>
  <c r="E582" i="2"/>
  <c r="F583" i="2"/>
  <c r="E583" i="2"/>
  <c r="F584" i="2"/>
  <c r="E584" i="2"/>
  <c r="F585" i="2"/>
  <c r="E585" i="2"/>
  <c r="F586" i="2"/>
  <c r="E586" i="2"/>
  <c r="F587" i="2"/>
  <c r="E587" i="2"/>
  <c r="F588" i="2"/>
  <c r="E588" i="2"/>
  <c r="F589" i="2"/>
  <c r="E589" i="2"/>
  <c r="F590" i="2"/>
  <c r="E590" i="2"/>
  <c r="F591" i="2"/>
  <c r="E591" i="2"/>
  <c r="F592" i="2"/>
  <c r="E592" i="2"/>
  <c r="F593" i="2"/>
  <c r="E593" i="2"/>
  <c r="F594" i="2"/>
  <c r="E594" i="2"/>
  <c r="F595" i="2"/>
  <c r="E595" i="2"/>
  <c r="F596" i="2"/>
  <c r="E596" i="2"/>
  <c r="F597" i="2"/>
  <c r="E597" i="2"/>
  <c r="F598" i="2"/>
  <c r="E598" i="2"/>
  <c r="F599" i="2"/>
  <c r="E599" i="2"/>
  <c r="F600" i="2"/>
  <c r="E600" i="2"/>
  <c r="F601" i="2"/>
  <c r="E601" i="2"/>
  <c r="F602" i="2"/>
  <c r="E602" i="2"/>
  <c r="F603" i="2"/>
  <c r="E603" i="2"/>
  <c r="F604" i="2"/>
  <c r="E604" i="2"/>
  <c r="F605" i="2"/>
  <c r="E605" i="2"/>
  <c r="F606" i="2"/>
  <c r="E606" i="2"/>
  <c r="F607" i="2"/>
  <c r="E607" i="2"/>
  <c r="F608" i="2"/>
  <c r="E608" i="2"/>
  <c r="F609" i="2"/>
  <c r="E609" i="2"/>
  <c r="F610" i="2"/>
  <c r="E610" i="2"/>
  <c r="F611" i="2"/>
  <c r="E611" i="2"/>
  <c r="F612" i="2"/>
  <c r="E612" i="2"/>
  <c r="F613" i="2"/>
  <c r="E613" i="2"/>
  <c r="F614" i="2"/>
  <c r="E614" i="2"/>
  <c r="F615" i="2"/>
  <c r="E615" i="2"/>
  <c r="F616" i="2"/>
  <c r="E616" i="2"/>
  <c r="F617" i="2"/>
  <c r="E617" i="2"/>
  <c r="F618" i="2"/>
  <c r="E618" i="2"/>
  <c r="F619" i="2"/>
  <c r="E619" i="2"/>
  <c r="F620" i="2"/>
  <c r="E620" i="2"/>
  <c r="F621" i="2"/>
  <c r="E621" i="2"/>
  <c r="F622" i="2"/>
  <c r="E622" i="2"/>
  <c r="F623" i="2"/>
  <c r="E623" i="2"/>
  <c r="F624" i="2"/>
  <c r="E624" i="2"/>
  <c r="F625" i="2"/>
  <c r="E625" i="2"/>
  <c r="F626" i="2"/>
  <c r="E626" i="2"/>
  <c r="F627" i="2"/>
  <c r="E627" i="2"/>
  <c r="F628" i="2"/>
  <c r="E628" i="2"/>
  <c r="F629" i="2"/>
  <c r="E629" i="2"/>
  <c r="F630" i="2"/>
  <c r="E630" i="2"/>
  <c r="F631" i="2"/>
  <c r="E631" i="2"/>
  <c r="F632" i="2"/>
  <c r="E632" i="2"/>
  <c r="F633" i="2"/>
  <c r="E633" i="2"/>
  <c r="F634" i="2"/>
  <c r="E634" i="2"/>
  <c r="F635" i="2"/>
  <c r="E635" i="2"/>
  <c r="F636" i="2"/>
  <c r="E636" i="2"/>
  <c r="F637" i="2"/>
  <c r="E637" i="2"/>
  <c r="F638" i="2"/>
  <c r="E638" i="2"/>
  <c r="F639" i="2"/>
  <c r="E639" i="2"/>
  <c r="F640" i="2"/>
  <c r="E640" i="2"/>
  <c r="F641" i="2"/>
  <c r="E641" i="2"/>
  <c r="F642" i="2"/>
  <c r="E642" i="2"/>
  <c r="F643" i="2"/>
  <c r="E643" i="2"/>
  <c r="F644" i="2"/>
  <c r="E644" i="2"/>
  <c r="F645" i="2"/>
  <c r="E645" i="2"/>
  <c r="F646" i="2"/>
  <c r="E646" i="2"/>
  <c r="F647" i="2"/>
  <c r="E647" i="2"/>
  <c r="F648" i="2"/>
  <c r="E648" i="2"/>
  <c r="F649" i="2"/>
  <c r="E649" i="2"/>
  <c r="F650" i="2"/>
  <c r="E650" i="2"/>
  <c r="F651" i="2"/>
  <c r="E651" i="2"/>
  <c r="F652" i="2"/>
  <c r="E652" i="2"/>
  <c r="F653" i="2"/>
  <c r="E653" i="2"/>
  <c r="F654" i="2"/>
  <c r="E654" i="2"/>
  <c r="F655" i="2"/>
  <c r="E655" i="2"/>
  <c r="F656" i="2"/>
  <c r="E656" i="2"/>
  <c r="F657" i="2"/>
  <c r="E657" i="2"/>
  <c r="F658" i="2"/>
  <c r="E658" i="2"/>
  <c r="F659" i="2"/>
  <c r="E659" i="2"/>
  <c r="F660" i="2"/>
  <c r="E660" i="2"/>
  <c r="F661" i="2"/>
  <c r="E661" i="2"/>
  <c r="F662" i="2"/>
  <c r="E662" i="2"/>
  <c r="F663" i="2"/>
  <c r="E663" i="2"/>
  <c r="F664" i="2"/>
  <c r="E664" i="2"/>
  <c r="F665" i="2"/>
  <c r="E665" i="2"/>
  <c r="F666" i="2"/>
  <c r="E666" i="2"/>
  <c r="F667" i="2"/>
  <c r="E667" i="2"/>
  <c r="F668" i="2"/>
  <c r="E668" i="2"/>
  <c r="F669" i="2"/>
  <c r="E669" i="2"/>
  <c r="F670" i="2"/>
  <c r="E670" i="2"/>
  <c r="F671" i="2"/>
  <c r="E671" i="2"/>
  <c r="F672" i="2"/>
  <c r="E672" i="2"/>
  <c r="F673" i="2"/>
  <c r="E673" i="2"/>
  <c r="F674" i="2"/>
  <c r="E674" i="2"/>
  <c r="F675" i="2"/>
  <c r="E675" i="2"/>
  <c r="F676" i="2"/>
  <c r="E676" i="2"/>
  <c r="F677" i="2"/>
  <c r="E677" i="2"/>
  <c r="F678" i="2"/>
  <c r="E678" i="2"/>
  <c r="F679" i="2"/>
  <c r="E679" i="2"/>
  <c r="F680" i="2"/>
  <c r="E680" i="2"/>
  <c r="F681" i="2"/>
  <c r="E681" i="2"/>
  <c r="F682" i="2"/>
  <c r="E682" i="2"/>
  <c r="F683" i="2"/>
  <c r="E683" i="2"/>
  <c r="F684" i="2"/>
  <c r="E684" i="2"/>
  <c r="F685" i="2"/>
  <c r="E685" i="2"/>
  <c r="F686" i="2"/>
  <c r="E686" i="2"/>
  <c r="F687" i="2"/>
  <c r="E687" i="2"/>
  <c r="F688" i="2"/>
  <c r="E688" i="2"/>
  <c r="F689" i="2"/>
  <c r="E689" i="2"/>
  <c r="F690" i="2"/>
  <c r="E690" i="2"/>
  <c r="F691" i="2"/>
  <c r="E691" i="2"/>
  <c r="F692" i="2"/>
  <c r="E692" i="2"/>
  <c r="F693" i="2"/>
  <c r="E693" i="2"/>
  <c r="F694" i="2"/>
  <c r="E694" i="2"/>
  <c r="F695" i="2"/>
  <c r="E695" i="2"/>
  <c r="F696" i="2"/>
  <c r="E696" i="2"/>
  <c r="F697" i="2"/>
  <c r="E697" i="2"/>
  <c r="F698" i="2"/>
  <c r="E698" i="2"/>
  <c r="F699" i="2"/>
  <c r="E699" i="2"/>
  <c r="F700" i="2"/>
  <c r="E700" i="2"/>
  <c r="F701" i="2"/>
  <c r="E701" i="2"/>
  <c r="F702" i="2"/>
  <c r="E702" i="2"/>
  <c r="F703" i="2"/>
  <c r="E703" i="2"/>
  <c r="F704" i="2"/>
  <c r="E704" i="2"/>
  <c r="F705" i="2"/>
  <c r="E705" i="2"/>
  <c r="F706" i="2"/>
  <c r="E706" i="2"/>
  <c r="F707" i="2"/>
  <c r="E707" i="2"/>
  <c r="F708" i="2"/>
  <c r="E708" i="2"/>
  <c r="F709" i="2"/>
  <c r="E709" i="2"/>
  <c r="F710" i="2"/>
  <c r="E710" i="2"/>
  <c r="F711" i="2"/>
  <c r="E711" i="2"/>
  <c r="F712" i="2"/>
  <c r="E712" i="2"/>
  <c r="F713" i="2"/>
  <c r="E713" i="2"/>
  <c r="F714" i="2"/>
  <c r="E714" i="2"/>
  <c r="F715" i="2"/>
  <c r="E715" i="2"/>
  <c r="F716" i="2"/>
  <c r="E716" i="2"/>
  <c r="F717" i="2"/>
  <c r="E717" i="2"/>
  <c r="F718" i="2"/>
  <c r="E718" i="2"/>
  <c r="F719" i="2"/>
  <c r="E719" i="2"/>
  <c r="F720" i="2"/>
  <c r="E720" i="2"/>
  <c r="F721" i="2"/>
  <c r="E721" i="2"/>
  <c r="F722" i="2"/>
  <c r="E722" i="2"/>
  <c r="F723" i="2"/>
  <c r="E723" i="2"/>
  <c r="F724" i="2"/>
  <c r="E724" i="2"/>
  <c r="F725" i="2"/>
  <c r="E725" i="2"/>
  <c r="F726" i="2"/>
  <c r="E726" i="2"/>
  <c r="F727" i="2"/>
  <c r="E727" i="2"/>
  <c r="F728" i="2"/>
  <c r="E728" i="2"/>
  <c r="F729" i="2"/>
  <c r="E729" i="2"/>
  <c r="F730" i="2"/>
  <c r="E730" i="2"/>
  <c r="F731" i="2"/>
  <c r="E731" i="2"/>
  <c r="F732" i="2"/>
  <c r="E732" i="2"/>
  <c r="F733" i="2"/>
  <c r="E733" i="2"/>
  <c r="F734" i="2"/>
  <c r="E734" i="2"/>
  <c r="F735" i="2"/>
  <c r="E735" i="2"/>
  <c r="F736" i="2"/>
  <c r="E736" i="2"/>
  <c r="F737" i="2"/>
  <c r="E737" i="2"/>
  <c r="F738" i="2"/>
  <c r="E738" i="2"/>
  <c r="F739" i="2"/>
  <c r="E739" i="2"/>
  <c r="F740" i="2"/>
  <c r="E740" i="2"/>
  <c r="F741" i="2"/>
  <c r="E741" i="2"/>
  <c r="F742" i="2"/>
  <c r="E742" i="2"/>
  <c r="F743" i="2"/>
  <c r="E743" i="2"/>
  <c r="F744" i="2"/>
  <c r="E744" i="2"/>
  <c r="F745" i="2"/>
  <c r="E745" i="2"/>
  <c r="F746" i="2"/>
  <c r="E746" i="2"/>
  <c r="F747" i="2"/>
  <c r="E747" i="2"/>
  <c r="F748" i="2"/>
  <c r="E748" i="2"/>
  <c r="F749" i="2"/>
  <c r="E749" i="2"/>
  <c r="F750" i="2"/>
  <c r="E750" i="2"/>
  <c r="F751" i="2"/>
  <c r="E751" i="2"/>
  <c r="F752" i="2"/>
  <c r="E752" i="2"/>
  <c r="F753" i="2"/>
  <c r="E753" i="2"/>
  <c r="F754" i="2"/>
  <c r="E754" i="2"/>
  <c r="F755" i="2"/>
  <c r="E755" i="2"/>
  <c r="F756" i="2"/>
  <c r="E756" i="2"/>
  <c r="F757" i="2"/>
  <c r="E757" i="2"/>
  <c r="F758" i="2"/>
  <c r="E758" i="2"/>
  <c r="F759" i="2"/>
  <c r="E759" i="2"/>
  <c r="F760" i="2"/>
  <c r="E760" i="2"/>
  <c r="F761" i="2"/>
  <c r="E761" i="2"/>
  <c r="F762" i="2"/>
  <c r="E762" i="2"/>
  <c r="F763" i="2"/>
  <c r="E763" i="2"/>
  <c r="F764" i="2"/>
  <c r="E764" i="2"/>
  <c r="F765" i="2"/>
  <c r="E765" i="2"/>
  <c r="F766" i="2"/>
  <c r="E766" i="2"/>
  <c r="F767" i="2"/>
  <c r="E767" i="2"/>
  <c r="F768" i="2"/>
  <c r="E768" i="2"/>
  <c r="F769" i="2"/>
  <c r="E769" i="2"/>
  <c r="F770" i="2"/>
  <c r="E770" i="2"/>
  <c r="F771" i="2"/>
  <c r="E771" i="2"/>
  <c r="F772" i="2"/>
  <c r="E772" i="2"/>
  <c r="F773" i="2"/>
  <c r="E773" i="2"/>
  <c r="F774" i="2"/>
  <c r="E774" i="2"/>
  <c r="F775" i="2"/>
  <c r="E775" i="2"/>
  <c r="F776" i="2"/>
  <c r="E776" i="2"/>
  <c r="F777" i="2"/>
  <c r="E777" i="2"/>
  <c r="F778" i="2"/>
  <c r="E778" i="2"/>
  <c r="F779" i="2"/>
  <c r="E779" i="2"/>
  <c r="F780" i="2"/>
  <c r="E780" i="2"/>
  <c r="F781" i="2"/>
  <c r="E781" i="2"/>
  <c r="F782" i="2"/>
  <c r="E782" i="2"/>
  <c r="F783" i="2"/>
  <c r="E783" i="2"/>
  <c r="F784" i="2"/>
  <c r="E784" i="2"/>
  <c r="F785" i="2"/>
  <c r="E785" i="2"/>
  <c r="F786" i="2"/>
  <c r="E786" i="2"/>
  <c r="F787" i="2"/>
  <c r="E787" i="2"/>
  <c r="F788" i="2"/>
  <c r="E788" i="2"/>
  <c r="F789" i="2"/>
  <c r="E789" i="2"/>
  <c r="F790" i="2"/>
  <c r="E790" i="2"/>
  <c r="F791" i="2"/>
  <c r="E791" i="2"/>
  <c r="F792" i="2"/>
  <c r="E792" i="2"/>
  <c r="F793" i="2"/>
  <c r="E793" i="2"/>
  <c r="F794" i="2"/>
  <c r="E794" i="2"/>
  <c r="F795" i="2"/>
  <c r="E795" i="2"/>
  <c r="F796" i="2"/>
  <c r="E796" i="2"/>
  <c r="F797" i="2"/>
  <c r="E797" i="2"/>
  <c r="F798" i="2"/>
  <c r="E798" i="2"/>
  <c r="F799" i="2"/>
  <c r="E799" i="2"/>
  <c r="F800" i="2"/>
  <c r="E800" i="2"/>
  <c r="F801" i="2"/>
  <c r="E801" i="2"/>
  <c r="F802" i="2"/>
  <c r="E802" i="2"/>
  <c r="F803" i="2"/>
  <c r="E803" i="2"/>
  <c r="F804" i="2"/>
  <c r="E804" i="2"/>
  <c r="F805" i="2"/>
  <c r="E805" i="2"/>
  <c r="F806" i="2"/>
  <c r="E806" i="2"/>
  <c r="F807" i="2"/>
  <c r="E807" i="2"/>
  <c r="F808" i="2"/>
  <c r="E808" i="2"/>
  <c r="F809" i="2"/>
  <c r="E809" i="2"/>
  <c r="F810" i="2"/>
  <c r="E810" i="2"/>
  <c r="F811" i="2"/>
  <c r="E811" i="2"/>
  <c r="F812" i="2"/>
  <c r="E812" i="2"/>
  <c r="F813" i="2"/>
  <c r="E813" i="2"/>
  <c r="F814" i="2"/>
  <c r="E814" i="2"/>
  <c r="F815" i="2"/>
  <c r="E815" i="2"/>
  <c r="F816" i="2"/>
  <c r="E816" i="2"/>
  <c r="F817" i="2"/>
  <c r="E817" i="2"/>
  <c r="F818" i="2"/>
  <c r="E818" i="2"/>
  <c r="F819" i="2"/>
  <c r="E819" i="2"/>
  <c r="F820" i="2"/>
  <c r="E820" i="2"/>
  <c r="F821" i="2"/>
  <c r="E821" i="2"/>
  <c r="F822" i="2"/>
  <c r="E822" i="2"/>
  <c r="F823" i="2"/>
  <c r="E823" i="2"/>
  <c r="F824" i="2"/>
  <c r="E824" i="2"/>
  <c r="F825" i="2"/>
  <c r="E825" i="2"/>
  <c r="F826" i="2"/>
  <c r="E826" i="2"/>
  <c r="F827" i="2"/>
  <c r="E827" i="2"/>
  <c r="F828" i="2"/>
  <c r="E828" i="2"/>
  <c r="F829" i="2"/>
  <c r="E829" i="2"/>
  <c r="F830" i="2"/>
  <c r="E830" i="2"/>
  <c r="F831" i="2"/>
  <c r="E831" i="2"/>
  <c r="F832" i="2"/>
  <c r="E832" i="2"/>
  <c r="F833" i="2"/>
  <c r="E833" i="2"/>
  <c r="F834" i="2"/>
  <c r="E834" i="2"/>
  <c r="F835" i="2"/>
  <c r="E835" i="2"/>
  <c r="F836" i="2"/>
  <c r="E836" i="2"/>
  <c r="F837" i="2"/>
  <c r="E837" i="2"/>
  <c r="F838" i="2"/>
  <c r="E838" i="2"/>
  <c r="F839" i="2"/>
  <c r="E839" i="2"/>
  <c r="F840" i="2"/>
  <c r="E840" i="2"/>
  <c r="F841" i="2"/>
  <c r="E841" i="2"/>
  <c r="F842" i="2"/>
  <c r="E842" i="2"/>
  <c r="F843" i="2"/>
  <c r="E843" i="2"/>
  <c r="F844" i="2"/>
  <c r="E844" i="2"/>
  <c r="F845" i="2"/>
  <c r="E845" i="2"/>
  <c r="F846" i="2"/>
  <c r="E846" i="2"/>
  <c r="F847" i="2"/>
  <c r="E847" i="2"/>
  <c r="F848" i="2"/>
  <c r="E848" i="2"/>
  <c r="F849" i="2"/>
  <c r="E849" i="2"/>
  <c r="F850" i="2"/>
  <c r="E850" i="2"/>
  <c r="F851" i="2"/>
  <c r="E851" i="2"/>
  <c r="F852" i="2"/>
  <c r="E852" i="2"/>
  <c r="F853" i="2"/>
  <c r="E853" i="2"/>
  <c r="F854" i="2"/>
  <c r="E854" i="2"/>
  <c r="F855" i="2"/>
  <c r="E855" i="2"/>
  <c r="F856" i="2"/>
  <c r="E856" i="2"/>
  <c r="F857" i="2"/>
  <c r="E857" i="2"/>
  <c r="F858" i="2"/>
  <c r="E858" i="2"/>
  <c r="F859" i="2"/>
  <c r="E859" i="2"/>
  <c r="F860" i="2"/>
  <c r="E860" i="2"/>
  <c r="F861" i="2"/>
  <c r="E861" i="2"/>
  <c r="F862" i="2"/>
  <c r="E862" i="2"/>
  <c r="F863" i="2"/>
  <c r="E863" i="2"/>
  <c r="F864" i="2"/>
  <c r="E864" i="2"/>
  <c r="F865" i="2"/>
  <c r="E865" i="2"/>
  <c r="F866" i="2"/>
  <c r="E866" i="2"/>
  <c r="F867" i="2"/>
  <c r="E867" i="2"/>
  <c r="F868" i="2"/>
  <c r="E868" i="2"/>
  <c r="F869" i="2"/>
  <c r="E869" i="2"/>
  <c r="F870" i="2"/>
  <c r="E870" i="2"/>
  <c r="F871" i="2"/>
  <c r="E871" i="2"/>
  <c r="F872" i="2"/>
  <c r="E872" i="2"/>
  <c r="F873" i="2"/>
  <c r="E873" i="2"/>
  <c r="F874" i="2"/>
  <c r="E874" i="2"/>
  <c r="F875" i="2"/>
  <c r="E875" i="2"/>
  <c r="F876" i="2"/>
  <c r="E876" i="2"/>
  <c r="F877" i="2"/>
  <c r="E877" i="2"/>
  <c r="F878" i="2"/>
  <c r="E878" i="2"/>
  <c r="F879" i="2"/>
  <c r="E879" i="2"/>
  <c r="F880" i="2"/>
  <c r="E880" i="2"/>
  <c r="F881" i="2"/>
  <c r="E881" i="2"/>
  <c r="F882" i="2"/>
  <c r="E882" i="2"/>
  <c r="F883" i="2"/>
  <c r="E883" i="2"/>
  <c r="F884" i="2"/>
  <c r="E884" i="2"/>
  <c r="F885" i="2"/>
  <c r="E885" i="2"/>
  <c r="F886" i="2"/>
  <c r="E886" i="2"/>
  <c r="F887" i="2"/>
  <c r="E887" i="2"/>
  <c r="F888" i="2"/>
  <c r="E888" i="2"/>
  <c r="F889" i="2"/>
  <c r="E889" i="2"/>
  <c r="F890" i="2"/>
  <c r="E890" i="2"/>
  <c r="F891" i="2"/>
  <c r="E891" i="2"/>
  <c r="F892" i="2"/>
  <c r="E892" i="2"/>
  <c r="F893" i="2"/>
  <c r="E893" i="2"/>
  <c r="F894" i="2"/>
  <c r="E894" i="2"/>
  <c r="F895" i="2"/>
  <c r="E895" i="2"/>
  <c r="F896" i="2"/>
  <c r="E896" i="2"/>
  <c r="F897" i="2"/>
  <c r="E897" i="2"/>
  <c r="F898" i="2"/>
  <c r="E898" i="2"/>
  <c r="F899" i="2"/>
  <c r="E899" i="2"/>
  <c r="F900" i="2"/>
  <c r="E900" i="2"/>
  <c r="F901" i="2"/>
  <c r="E901" i="2"/>
  <c r="F902" i="2"/>
  <c r="E902" i="2"/>
  <c r="F903" i="2"/>
  <c r="E903" i="2"/>
  <c r="F904" i="2"/>
  <c r="E904" i="2"/>
  <c r="F905" i="2"/>
  <c r="E905" i="2"/>
  <c r="F906" i="2"/>
  <c r="E906" i="2"/>
  <c r="F907" i="2"/>
  <c r="E907" i="2"/>
  <c r="F908" i="2"/>
  <c r="E908" i="2"/>
  <c r="F909" i="2"/>
  <c r="E909" i="2"/>
  <c r="F910" i="2"/>
  <c r="E910" i="2"/>
  <c r="F911" i="2"/>
  <c r="E911" i="2"/>
  <c r="F912" i="2"/>
  <c r="E912" i="2"/>
  <c r="F913" i="2"/>
  <c r="E913" i="2"/>
  <c r="F914" i="2"/>
  <c r="E914" i="2"/>
  <c r="F915" i="2"/>
  <c r="E915" i="2"/>
  <c r="F916" i="2"/>
  <c r="E916" i="2"/>
  <c r="F917" i="2"/>
  <c r="E917" i="2"/>
  <c r="F918" i="2"/>
  <c r="E918" i="2"/>
  <c r="F919" i="2"/>
  <c r="E919" i="2"/>
  <c r="F920" i="2"/>
  <c r="E920" i="2"/>
  <c r="F921" i="2"/>
  <c r="E921" i="2"/>
  <c r="F922" i="2"/>
  <c r="E922" i="2"/>
  <c r="F923" i="2"/>
  <c r="E923" i="2"/>
  <c r="F924" i="2"/>
  <c r="E924" i="2"/>
  <c r="F925" i="2"/>
  <c r="E925" i="2"/>
  <c r="F926" i="2"/>
  <c r="E926" i="2"/>
  <c r="F927" i="2"/>
  <c r="E927" i="2"/>
  <c r="F928" i="2"/>
  <c r="E928" i="2"/>
  <c r="F929" i="2"/>
  <c r="E929" i="2"/>
  <c r="F930" i="2"/>
  <c r="E930" i="2"/>
  <c r="F931" i="2"/>
  <c r="E931" i="2"/>
  <c r="F932" i="2"/>
  <c r="E932" i="2"/>
  <c r="F933" i="2"/>
  <c r="E933" i="2"/>
  <c r="F934" i="2"/>
  <c r="E934" i="2"/>
  <c r="F935" i="2"/>
  <c r="E935" i="2"/>
  <c r="F936" i="2"/>
  <c r="E936" i="2"/>
  <c r="F937" i="2"/>
  <c r="E937" i="2"/>
  <c r="F938" i="2"/>
  <c r="E938" i="2"/>
  <c r="F939" i="2"/>
  <c r="E939" i="2"/>
  <c r="F940" i="2"/>
  <c r="E940" i="2"/>
  <c r="F941" i="2"/>
  <c r="E941" i="2"/>
  <c r="F942" i="2"/>
  <c r="E942" i="2"/>
  <c r="F943" i="2"/>
  <c r="E943" i="2"/>
  <c r="F944" i="2"/>
  <c r="E944" i="2"/>
  <c r="F945" i="2"/>
  <c r="E945" i="2"/>
  <c r="F946" i="2"/>
  <c r="E946" i="2"/>
  <c r="F947" i="2"/>
  <c r="E947" i="2"/>
  <c r="F948" i="2"/>
  <c r="E948" i="2"/>
  <c r="F949" i="2"/>
  <c r="E949" i="2"/>
  <c r="F950" i="2"/>
  <c r="E950" i="2"/>
  <c r="F951" i="2"/>
  <c r="E951" i="2"/>
  <c r="F952" i="2"/>
  <c r="E952" i="2"/>
  <c r="F953" i="2"/>
  <c r="E953" i="2"/>
  <c r="F954" i="2"/>
  <c r="E954" i="2"/>
  <c r="F955" i="2"/>
  <c r="E955" i="2"/>
  <c r="F956" i="2"/>
  <c r="E956" i="2"/>
  <c r="F957" i="2"/>
  <c r="E957" i="2"/>
  <c r="F958" i="2"/>
  <c r="E958" i="2"/>
  <c r="F959" i="2"/>
  <c r="E959" i="2"/>
  <c r="F960" i="2"/>
  <c r="E960" i="2"/>
  <c r="F961" i="2"/>
  <c r="E961" i="2"/>
  <c r="F962" i="2"/>
  <c r="E962" i="2"/>
  <c r="F963" i="2"/>
  <c r="E963" i="2"/>
  <c r="F964" i="2"/>
  <c r="E964" i="2"/>
  <c r="F965" i="2"/>
  <c r="E965" i="2"/>
  <c r="F966" i="2"/>
  <c r="E966" i="2"/>
  <c r="F967" i="2"/>
  <c r="E967" i="2"/>
  <c r="F968" i="2"/>
  <c r="E968" i="2"/>
  <c r="F969" i="2"/>
  <c r="E969" i="2"/>
  <c r="F970" i="2"/>
  <c r="E970" i="2"/>
  <c r="F971" i="2"/>
  <c r="E971" i="2"/>
  <c r="F972" i="2"/>
  <c r="E972" i="2"/>
  <c r="F973" i="2"/>
  <c r="E973" i="2"/>
  <c r="F974" i="2"/>
  <c r="E974" i="2"/>
  <c r="F975" i="2"/>
  <c r="E975" i="2"/>
  <c r="F976" i="2"/>
  <c r="E976" i="2"/>
  <c r="F977" i="2"/>
  <c r="E977" i="2"/>
  <c r="F978" i="2"/>
  <c r="E978" i="2"/>
  <c r="F979" i="2"/>
  <c r="E979" i="2"/>
  <c r="F980" i="2"/>
  <c r="E980" i="2"/>
  <c r="F981" i="2"/>
  <c r="E981" i="2"/>
  <c r="F982" i="2"/>
  <c r="E982" i="2"/>
  <c r="F983" i="2"/>
  <c r="E983" i="2"/>
  <c r="F984" i="2"/>
  <c r="E984" i="2"/>
  <c r="F985" i="2"/>
  <c r="E985" i="2"/>
  <c r="F986" i="2"/>
  <c r="E986" i="2"/>
  <c r="F987" i="2"/>
  <c r="E987" i="2"/>
  <c r="F988" i="2"/>
  <c r="E988" i="2"/>
  <c r="F989" i="2"/>
  <c r="E989" i="2"/>
  <c r="F990" i="2"/>
  <c r="E990" i="2"/>
  <c r="F991" i="2"/>
  <c r="E991" i="2"/>
  <c r="F992" i="2"/>
  <c r="E992" i="2"/>
  <c r="F993" i="2"/>
  <c r="E993" i="2"/>
  <c r="F994" i="2"/>
  <c r="E994" i="2"/>
  <c r="F995" i="2"/>
  <c r="E995" i="2"/>
  <c r="F996" i="2"/>
  <c r="E996" i="2"/>
  <c r="F997" i="2"/>
  <c r="E997" i="2"/>
  <c r="F998" i="2"/>
  <c r="E998" i="2"/>
  <c r="F999" i="2"/>
  <c r="E999" i="2"/>
  <c r="F1000" i="2"/>
  <c r="E1000" i="2"/>
  <c r="F1001" i="2"/>
  <c r="E1001" i="2"/>
  <c r="F1002" i="2"/>
  <c r="E1002" i="2"/>
  <c r="F1003" i="2"/>
  <c r="E1003" i="2"/>
  <c r="F1004" i="2"/>
  <c r="E1004" i="2"/>
  <c r="F1005" i="2"/>
  <c r="E1005" i="2"/>
  <c r="F1006" i="2"/>
  <c r="E1006" i="2"/>
  <c r="F1007" i="2"/>
  <c r="E1007" i="2"/>
  <c r="F1008" i="2"/>
  <c r="E1008" i="2"/>
  <c r="F1009" i="2"/>
  <c r="E1009" i="2"/>
  <c r="F1010" i="2"/>
  <c r="E1010" i="2"/>
  <c r="F1011" i="2"/>
  <c r="E1011" i="2"/>
  <c r="F1012" i="2"/>
  <c r="E1012" i="2"/>
  <c r="F1013" i="2"/>
  <c r="E1013" i="2"/>
  <c r="F1014" i="2"/>
  <c r="E1014" i="2"/>
  <c r="F1015" i="2"/>
  <c r="E1015" i="2"/>
  <c r="F1016" i="2"/>
  <c r="E1016" i="2"/>
  <c r="F1017" i="2"/>
  <c r="E1017" i="2"/>
  <c r="F1018" i="2"/>
  <c r="E1018" i="2"/>
  <c r="F1019" i="2"/>
  <c r="E1019" i="2"/>
  <c r="F1020" i="2"/>
  <c r="E1020" i="2"/>
  <c r="F1021" i="2"/>
  <c r="E1021" i="2"/>
  <c r="F1022" i="2"/>
  <c r="E1022" i="2"/>
  <c r="F1023" i="2"/>
  <c r="E1023" i="2"/>
  <c r="F1024" i="2"/>
  <c r="E1024" i="2"/>
  <c r="F1025" i="2"/>
  <c r="E1025" i="2"/>
  <c r="F1026" i="2"/>
  <c r="E1026" i="2"/>
  <c r="F1027" i="2"/>
  <c r="E1027" i="2"/>
  <c r="F1028" i="2"/>
  <c r="E1028" i="2"/>
  <c r="F1029" i="2"/>
  <c r="E1029" i="2"/>
  <c r="F1030" i="2"/>
  <c r="E1030" i="2"/>
  <c r="F1031" i="2"/>
  <c r="E1031" i="2"/>
  <c r="F1032" i="2"/>
  <c r="E1032" i="2"/>
  <c r="F1033" i="2"/>
  <c r="E1033" i="2"/>
  <c r="F1034" i="2"/>
  <c r="E1034" i="2"/>
  <c r="F1035" i="2"/>
  <c r="E1035" i="2"/>
  <c r="F1036" i="2"/>
  <c r="E1036" i="2"/>
  <c r="F1037" i="2"/>
  <c r="E1037" i="2"/>
  <c r="F1038" i="2"/>
  <c r="E1038" i="2"/>
  <c r="F1039" i="2"/>
  <c r="E1039" i="2"/>
  <c r="F1040" i="2"/>
  <c r="E1040" i="2"/>
  <c r="F1041" i="2"/>
  <c r="E1041" i="2"/>
  <c r="F1042" i="2"/>
  <c r="E1042" i="2"/>
  <c r="F1043" i="2"/>
  <c r="E1043" i="2"/>
  <c r="F1044" i="2"/>
  <c r="E1044" i="2"/>
  <c r="F1045" i="2"/>
  <c r="E1045" i="2"/>
  <c r="F1046" i="2"/>
  <c r="E1046" i="2"/>
  <c r="F1047" i="2"/>
  <c r="E1047" i="2"/>
  <c r="F1048" i="2"/>
  <c r="E1048" i="2"/>
  <c r="F1049" i="2"/>
  <c r="E1049" i="2"/>
  <c r="F1050" i="2"/>
  <c r="E1050" i="2"/>
  <c r="F1051" i="2"/>
  <c r="E1051" i="2"/>
  <c r="F1052" i="2"/>
  <c r="E1052" i="2"/>
  <c r="F1053" i="2"/>
  <c r="E1053" i="2"/>
  <c r="F1054" i="2"/>
  <c r="E1054" i="2"/>
  <c r="F1055" i="2"/>
  <c r="E1055" i="2"/>
  <c r="F1056" i="2"/>
  <c r="E1056" i="2"/>
  <c r="F1057" i="2"/>
  <c r="E1057" i="2"/>
  <c r="F1058" i="2"/>
  <c r="E1058" i="2"/>
  <c r="F1059" i="2"/>
  <c r="E1059" i="2"/>
  <c r="F1060" i="2"/>
  <c r="E1060" i="2"/>
  <c r="F1061" i="2"/>
  <c r="E1061" i="2"/>
  <c r="F1062" i="2"/>
  <c r="E1062" i="2"/>
  <c r="F1063" i="2"/>
  <c r="E1063" i="2"/>
  <c r="F1064" i="2"/>
  <c r="E1064" i="2"/>
  <c r="F1065" i="2"/>
  <c r="E1065" i="2"/>
  <c r="F1066" i="2"/>
  <c r="E1066" i="2"/>
  <c r="F1067" i="2"/>
  <c r="E1067" i="2"/>
  <c r="F1068" i="2"/>
  <c r="E1068" i="2"/>
  <c r="F1069" i="2"/>
  <c r="E1069" i="2"/>
  <c r="F1070" i="2"/>
  <c r="E1070" i="2"/>
  <c r="F1071" i="2"/>
  <c r="E1071" i="2"/>
  <c r="F1072" i="2"/>
  <c r="E1072" i="2"/>
  <c r="F1073" i="2"/>
  <c r="E1073" i="2"/>
  <c r="F1074" i="2"/>
  <c r="E1074" i="2"/>
  <c r="F1075" i="2"/>
  <c r="E1075" i="2"/>
  <c r="F1076" i="2"/>
  <c r="E1076" i="2"/>
  <c r="F1077" i="2"/>
  <c r="E1077" i="2"/>
  <c r="F1078" i="2"/>
  <c r="E1078" i="2"/>
  <c r="F1079" i="2"/>
  <c r="E1079" i="2"/>
  <c r="F1080" i="2"/>
  <c r="E1080" i="2"/>
  <c r="F1081" i="2"/>
  <c r="E1081" i="2"/>
  <c r="F1082" i="2"/>
  <c r="E1082" i="2"/>
  <c r="F1083" i="2"/>
  <c r="E1083" i="2"/>
  <c r="F1084" i="2"/>
  <c r="E1084" i="2"/>
  <c r="F1085" i="2"/>
  <c r="E1085" i="2"/>
  <c r="F1086" i="2"/>
  <c r="E1086" i="2"/>
  <c r="F1087" i="2"/>
  <c r="E1087" i="2"/>
  <c r="F1088" i="2"/>
  <c r="E1088" i="2"/>
  <c r="F1089" i="2"/>
  <c r="E1089" i="2"/>
  <c r="F1090" i="2"/>
  <c r="E1090" i="2"/>
  <c r="F1091" i="2"/>
  <c r="E1091" i="2"/>
  <c r="F1092" i="2"/>
  <c r="E1092" i="2"/>
  <c r="F1093" i="2"/>
  <c r="E1093" i="2"/>
  <c r="F1094" i="2"/>
  <c r="E1094" i="2"/>
  <c r="F1095" i="2"/>
  <c r="E1095" i="2"/>
  <c r="F1096" i="2"/>
  <c r="E1096" i="2"/>
  <c r="F1097" i="2"/>
  <c r="E1097" i="2"/>
  <c r="F1098" i="2"/>
  <c r="E1098" i="2"/>
  <c r="F1099" i="2"/>
  <c r="E1099" i="2"/>
  <c r="F1100" i="2"/>
  <c r="E1100" i="2"/>
  <c r="F1101" i="2"/>
  <c r="E1101" i="2"/>
  <c r="F1102" i="2"/>
  <c r="E1102" i="2"/>
  <c r="F1103" i="2"/>
  <c r="E1103" i="2"/>
  <c r="F1104" i="2"/>
  <c r="E1104" i="2"/>
  <c r="F1105" i="2"/>
  <c r="E1105" i="2"/>
  <c r="F1106" i="2"/>
  <c r="E1106" i="2"/>
  <c r="F1107" i="2"/>
  <c r="E1107" i="2"/>
  <c r="F1108" i="2"/>
  <c r="E1108" i="2"/>
  <c r="F1109" i="2"/>
  <c r="E1109" i="2"/>
  <c r="F1110" i="2"/>
  <c r="E1110" i="2"/>
  <c r="F1111" i="2"/>
  <c r="E1111" i="2"/>
  <c r="F1112" i="2"/>
  <c r="E1112" i="2"/>
  <c r="F1113" i="2"/>
  <c r="E1113" i="2"/>
  <c r="F1114" i="2"/>
  <c r="E1114" i="2"/>
  <c r="F1115" i="2"/>
  <c r="E1115" i="2"/>
  <c r="F1116" i="2"/>
  <c r="E1116" i="2"/>
  <c r="F1117" i="2"/>
  <c r="E1117" i="2"/>
  <c r="F1118" i="2"/>
  <c r="E1118" i="2"/>
  <c r="F1119" i="2"/>
  <c r="E1119" i="2"/>
  <c r="F1120" i="2"/>
  <c r="E1120" i="2"/>
  <c r="F1121" i="2"/>
  <c r="E1121" i="2"/>
  <c r="F1122" i="2"/>
  <c r="E1122" i="2"/>
  <c r="F1123" i="2"/>
  <c r="E1123" i="2"/>
  <c r="F1124" i="2"/>
  <c r="E1124" i="2"/>
  <c r="F1125" i="2"/>
  <c r="E1125" i="2"/>
  <c r="F1126" i="2"/>
  <c r="E1126" i="2"/>
  <c r="F1127" i="2"/>
  <c r="E1127" i="2"/>
  <c r="F1128" i="2"/>
  <c r="E1128" i="2"/>
  <c r="F1129" i="2"/>
  <c r="E1129" i="2"/>
  <c r="F1130" i="2"/>
  <c r="E1130" i="2"/>
  <c r="F1131" i="2"/>
  <c r="E1131" i="2"/>
  <c r="F1132" i="2"/>
  <c r="E1132" i="2"/>
  <c r="F1133" i="2"/>
  <c r="E1133" i="2"/>
  <c r="F1134" i="2"/>
  <c r="E1134" i="2"/>
  <c r="F1135" i="2"/>
  <c r="E1135" i="2"/>
  <c r="F1136" i="2"/>
  <c r="E1136" i="2"/>
  <c r="F1137" i="2"/>
  <c r="E1137" i="2"/>
  <c r="F1138" i="2"/>
  <c r="E1138" i="2"/>
  <c r="F1139" i="2"/>
  <c r="E1139" i="2"/>
  <c r="F1140" i="2"/>
  <c r="E1140" i="2"/>
  <c r="F1141" i="2"/>
  <c r="E1141" i="2"/>
  <c r="F1142" i="2"/>
  <c r="E1142" i="2"/>
  <c r="F1143" i="2"/>
  <c r="E1143" i="2"/>
  <c r="F1144" i="2"/>
  <c r="E1144" i="2"/>
  <c r="F1145" i="2"/>
  <c r="E1145" i="2"/>
  <c r="F1146" i="2"/>
  <c r="E1146" i="2"/>
  <c r="F1147" i="2"/>
  <c r="E1147" i="2"/>
  <c r="F1148" i="2"/>
  <c r="E1148" i="2"/>
  <c r="F1149" i="2"/>
  <c r="E1149" i="2"/>
  <c r="F1150" i="2"/>
  <c r="E1150" i="2"/>
  <c r="F1151" i="2"/>
  <c r="E1151" i="2"/>
  <c r="F1152" i="2"/>
  <c r="E1152" i="2"/>
  <c r="F1153" i="2"/>
  <c r="E1153" i="2"/>
  <c r="F1154" i="2"/>
  <c r="E1154" i="2"/>
  <c r="F1155" i="2"/>
  <c r="E1155" i="2"/>
  <c r="F1156" i="2"/>
  <c r="E1156" i="2"/>
  <c r="F1157" i="2"/>
  <c r="E1157" i="2"/>
  <c r="F1158" i="2"/>
  <c r="E1158" i="2"/>
  <c r="F1159" i="2"/>
  <c r="E1159" i="2"/>
  <c r="F1160" i="2"/>
  <c r="E1160" i="2"/>
  <c r="F1161" i="2"/>
  <c r="E1161" i="2"/>
  <c r="F1162" i="2"/>
  <c r="E1162" i="2"/>
  <c r="F1163" i="2"/>
  <c r="E1163" i="2"/>
  <c r="F1164" i="2"/>
  <c r="E1164" i="2"/>
  <c r="F1165" i="2"/>
  <c r="E1165" i="2"/>
  <c r="F1166" i="2"/>
  <c r="E1166" i="2"/>
  <c r="F1167" i="2"/>
  <c r="E1167" i="2"/>
  <c r="F1168" i="2"/>
  <c r="E1168" i="2"/>
  <c r="F1169" i="2"/>
  <c r="E1169" i="2"/>
  <c r="F1170" i="2"/>
  <c r="E1170" i="2"/>
  <c r="F1171" i="2"/>
  <c r="E1171" i="2"/>
  <c r="F1172" i="2"/>
  <c r="E1172" i="2"/>
  <c r="F1173" i="2"/>
  <c r="E1173" i="2"/>
  <c r="F1174" i="2"/>
  <c r="E1174" i="2"/>
  <c r="F1175" i="2"/>
  <c r="E1175" i="2"/>
  <c r="F1176" i="2"/>
  <c r="E1176" i="2"/>
  <c r="F1177" i="2"/>
  <c r="E1177" i="2"/>
  <c r="F1178" i="2"/>
  <c r="E1178" i="2"/>
  <c r="F1179" i="2"/>
  <c r="E1179" i="2"/>
  <c r="F1180" i="2"/>
  <c r="E1180" i="2"/>
  <c r="F1181" i="2"/>
  <c r="E1181" i="2"/>
  <c r="F1182" i="2"/>
  <c r="E1182" i="2"/>
  <c r="F1183" i="2"/>
  <c r="E1183" i="2"/>
  <c r="F1184" i="2"/>
  <c r="E1184" i="2"/>
  <c r="F1185" i="2"/>
  <c r="E1185" i="2"/>
  <c r="F1186" i="2"/>
  <c r="E1186" i="2"/>
  <c r="F1187" i="2"/>
  <c r="E1187" i="2"/>
  <c r="F1188" i="2"/>
  <c r="E1188" i="2"/>
  <c r="F1189" i="2"/>
  <c r="E1189" i="2"/>
  <c r="F1190" i="2"/>
  <c r="E1190" i="2"/>
  <c r="F1191" i="2"/>
  <c r="E1191" i="2"/>
  <c r="F1192" i="2"/>
  <c r="E1192" i="2"/>
  <c r="F1193" i="2"/>
  <c r="E1193" i="2"/>
  <c r="F1194" i="2"/>
  <c r="E1194" i="2"/>
  <c r="F1195" i="2"/>
  <c r="E1195" i="2"/>
  <c r="F1196" i="2"/>
  <c r="E1196" i="2"/>
  <c r="F1197" i="2"/>
  <c r="E1197" i="2"/>
  <c r="F1198" i="2"/>
  <c r="E1198" i="2"/>
  <c r="F1199" i="2"/>
  <c r="E1199" i="2"/>
  <c r="F1200" i="2"/>
  <c r="E1200" i="2"/>
  <c r="F1201" i="2"/>
  <c r="E1201" i="2"/>
  <c r="F1202" i="2"/>
  <c r="E1202" i="2"/>
  <c r="F1203" i="2"/>
  <c r="E1203" i="2"/>
  <c r="F1204" i="2"/>
  <c r="E1204" i="2"/>
  <c r="F1205" i="2"/>
  <c r="E1205" i="2"/>
  <c r="F1206" i="2"/>
  <c r="E1206" i="2"/>
  <c r="F1207" i="2"/>
  <c r="E1207" i="2"/>
  <c r="F1208" i="2"/>
  <c r="E1208" i="2"/>
  <c r="F1209" i="2"/>
  <c r="E1209" i="2"/>
  <c r="F1210" i="2"/>
  <c r="E1210" i="2"/>
  <c r="F1211" i="2"/>
  <c r="E1211" i="2"/>
  <c r="F1212" i="2"/>
  <c r="E1212" i="2"/>
  <c r="F1213" i="2"/>
  <c r="E1213" i="2"/>
  <c r="F1214" i="2"/>
  <c r="E1214" i="2"/>
  <c r="F1215" i="2"/>
  <c r="E1215" i="2"/>
  <c r="F1216" i="2"/>
  <c r="E1216" i="2"/>
  <c r="F1217" i="2"/>
  <c r="E1217" i="2"/>
  <c r="F1218" i="2"/>
  <c r="E1218" i="2"/>
  <c r="F1219" i="2"/>
  <c r="E1219" i="2"/>
  <c r="F1220" i="2"/>
  <c r="E1220" i="2"/>
  <c r="F1221" i="2"/>
  <c r="E1221" i="2"/>
  <c r="F1222" i="2"/>
  <c r="E1222" i="2"/>
  <c r="F1223" i="2"/>
  <c r="E1223" i="2"/>
  <c r="F1224" i="2"/>
  <c r="E1224" i="2"/>
  <c r="F1225" i="2"/>
  <c r="E1225" i="2"/>
  <c r="F1226" i="2"/>
  <c r="E1226" i="2"/>
  <c r="F1227" i="2"/>
  <c r="E1227" i="2"/>
  <c r="F1228" i="2"/>
  <c r="E1228" i="2"/>
  <c r="F1229" i="2"/>
  <c r="E1229" i="2"/>
  <c r="F1230" i="2"/>
  <c r="E1230" i="2"/>
  <c r="F1231" i="2"/>
  <c r="E1231" i="2"/>
  <c r="F1232" i="2"/>
  <c r="E1232" i="2"/>
  <c r="F1233" i="2"/>
  <c r="E1233" i="2"/>
  <c r="F1234" i="2"/>
  <c r="E1234" i="2"/>
  <c r="F1235" i="2"/>
  <c r="E1235" i="2"/>
  <c r="F1236" i="2"/>
  <c r="E1236" i="2"/>
  <c r="F1237" i="2"/>
  <c r="E1237" i="2"/>
  <c r="F1238" i="2"/>
  <c r="E1238" i="2"/>
  <c r="F1239" i="2"/>
  <c r="E1239" i="2"/>
  <c r="F1240" i="2"/>
  <c r="E1240" i="2"/>
  <c r="F1241" i="2"/>
  <c r="E1241" i="2"/>
  <c r="F1242" i="2"/>
  <c r="E1242" i="2"/>
  <c r="F1243" i="2"/>
  <c r="E1243" i="2"/>
  <c r="F1244" i="2"/>
  <c r="E1244" i="2"/>
  <c r="F1245" i="2"/>
  <c r="E1245" i="2"/>
  <c r="F1246" i="2"/>
  <c r="E1246" i="2"/>
  <c r="F1247" i="2"/>
  <c r="E1247" i="2"/>
  <c r="F1248" i="2"/>
  <c r="E1248" i="2"/>
  <c r="F1249" i="2"/>
  <c r="E1249" i="2"/>
  <c r="F1250" i="2"/>
  <c r="E1250" i="2"/>
  <c r="F1251" i="2"/>
  <c r="E1251" i="2"/>
  <c r="F1252" i="2"/>
  <c r="E1252" i="2"/>
  <c r="F1253" i="2"/>
  <c r="E1253" i="2"/>
  <c r="F1254" i="2"/>
  <c r="E1254" i="2"/>
  <c r="F1255" i="2"/>
  <c r="E1255" i="2"/>
  <c r="F1256" i="2"/>
  <c r="E1256" i="2"/>
  <c r="F1257" i="2"/>
  <c r="E1257" i="2"/>
  <c r="F1258" i="2"/>
  <c r="E1258" i="2"/>
  <c r="F1259" i="2"/>
  <c r="E1259" i="2"/>
  <c r="F1260" i="2"/>
  <c r="E1260" i="2"/>
  <c r="F1261" i="2"/>
  <c r="E1261" i="2"/>
  <c r="F1262" i="2"/>
  <c r="E1262" i="2"/>
  <c r="F1263" i="2"/>
  <c r="E1263" i="2"/>
  <c r="F1264" i="2"/>
  <c r="E1264" i="2"/>
  <c r="F1265" i="2"/>
  <c r="E1265" i="2"/>
  <c r="F1266" i="2"/>
  <c r="E1266" i="2"/>
  <c r="F1267" i="2"/>
  <c r="E1267" i="2"/>
  <c r="F1268" i="2"/>
  <c r="E1268" i="2"/>
  <c r="F1269" i="2"/>
  <c r="E1269" i="2"/>
  <c r="F1270" i="2"/>
  <c r="E1270" i="2"/>
  <c r="F1271" i="2"/>
  <c r="E1271" i="2"/>
  <c r="F1272" i="2"/>
  <c r="E1272" i="2"/>
  <c r="F1273" i="2"/>
  <c r="E1273" i="2"/>
  <c r="F1274" i="2"/>
  <c r="E1274" i="2"/>
  <c r="F1275" i="2"/>
  <c r="E1275" i="2"/>
  <c r="F1276" i="2"/>
  <c r="E1276" i="2"/>
  <c r="F1277" i="2"/>
  <c r="E1277" i="2"/>
  <c r="F1278" i="2"/>
  <c r="E1278" i="2"/>
  <c r="F1279" i="2"/>
  <c r="E1279" i="2"/>
  <c r="F1280" i="2"/>
  <c r="E1280" i="2"/>
  <c r="F1281" i="2"/>
  <c r="E1281" i="2"/>
  <c r="F1282" i="2"/>
  <c r="E1282" i="2"/>
  <c r="F1283" i="2"/>
  <c r="E1283" i="2"/>
  <c r="F1284" i="2"/>
  <c r="E1284" i="2"/>
  <c r="F1285" i="2"/>
  <c r="E1285" i="2"/>
  <c r="F1286" i="2"/>
  <c r="E1286" i="2"/>
  <c r="F1287" i="2"/>
  <c r="E1287" i="2"/>
  <c r="F1288" i="2"/>
  <c r="E1288" i="2"/>
  <c r="F1289" i="2"/>
  <c r="E1289" i="2"/>
  <c r="F1290" i="2"/>
  <c r="E1290" i="2"/>
  <c r="F1291" i="2"/>
  <c r="E1291" i="2"/>
  <c r="F1292" i="2"/>
  <c r="E1292" i="2"/>
  <c r="F1293" i="2"/>
  <c r="E1293" i="2"/>
  <c r="F1294" i="2"/>
  <c r="E1294" i="2"/>
  <c r="F1295" i="2"/>
  <c r="E1295" i="2"/>
  <c r="F1296" i="2"/>
  <c r="E1296" i="2"/>
  <c r="F1297" i="2"/>
  <c r="E1297" i="2"/>
  <c r="F1298" i="2"/>
  <c r="E1298" i="2"/>
  <c r="F1299" i="2"/>
  <c r="E1299" i="2"/>
  <c r="F1300" i="2"/>
  <c r="E1300" i="2"/>
  <c r="F1301" i="2"/>
  <c r="E1301" i="2"/>
  <c r="F1302" i="2"/>
  <c r="E1302" i="2"/>
  <c r="F1303" i="2"/>
  <c r="E1303" i="2"/>
  <c r="F1304" i="2"/>
  <c r="E1304" i="2"/>
  <c r="F1305" i="2"/>
  <c r="E1305" i="2"/>
  <c r="F1306" i="2"/>
  <c r="E1306" i="2"/>
  <c r="F1307" i="2"/>
  <c r="E1307" i="2"/>
  <c r="F1308" i="2"/>
  <c r="E1308" i="2"/>
  <c r="F1309" i="2"/>
  <c r="E1309" i="2"/>
  <c r="F1310" i="2"/>
  <c r="E1310" i="2"/>
  <c r="F1311" i="2"/>
  <c r="E1311" i="2"/>
  <c r="F1312" i="2"/>
  <c r="E1312" i="2"/>
  <c r="F1313" i="2"/>
  <c r="E1313" i="2"/>
  <c r="F1314" i="2"/>
  <c r="E1314" i="2"/>
  <c r="F1315" i="2"/>
  <c r="E1315" i="2"/>
  <c r="F1316" i="2"/>
  <c r="E1316" i="2"/>
  <c r="F1317" i="2"/>
  <c r="E1317" i="2"/>
  <c r="F1318" i="2"/>
  <c r="E1318" i="2"/>
  <c r="F1319" i="2"/>
  <c r="E1319" i="2"/>
  <c r="F1320" i="2"/>
  <c r="E1320" i="2"/>
  <c r="F1321" i="2"/>
  <c r="E1321" i="2"/>
  <c r="F1322" i="2"/>
  <c r="E1322" i="2"/>
  <c r="F1323" i="2"/>
  <c r="E1323" i="2"/>
  <c r="F1324" i="2"/>
  <c r="E1324" i="2"/>
  <c r="F1325" i="2"/>
  <c r="E1325" i="2"/>
  <c r="F1326" i="2"/>
  <c r="E1326" i="2"/>
  <c r="F1327" i="2"/>
  <c r="E1327" i="2"/>
  <c r="F1328" i="2"/>
  <c r="E1328" i="2"/>
  <c r="F1329" i="2"/>
  <c r="E1329" i="2"/>
  <c r="F1330" i="2"/>
  <c r="E1330" i="2"/>
  <c r="F1331" i="2"/>
  <c r="E1331" i="2"/>
  <c r="F1332" i="2"/>
  <c r="E1332" i="2"/>
  <c r="F1333" i="2"/>
  <c r="E1333" i="2"/>
  <c r="F1334" i="2"/>
  <c r="E1334" i="2"/>
  <c r="F1335" i="2"/>
  <c r="E1335" i="2"/>
  <c r="F1336" i="2"/>
  <c r="E1336" i="2"/>
  <c r="F1337" i="2"/>
  <c r="E1337" i="2"/>
  <c r="F1338" i="2"/>
  <c r="E1338" i="2"/>
  <c r="F1339" i="2"/>
  <c r="E1339" i="2"/>
  <c r="F1340" i="2"/>
  <c r="E1340" i="2"/>
  <c r="F1341" i="2"/>
  <c r="E1341" i="2"/>
  <c r="F1342" i="2"/>
  <c r="E1342" i="2"/>
  <c r="F1343" i="2"/>
  <c r="E1343" i="2"/>
  <c r="F1344" i="2"/>
  <c r="E1344" i="2"/>
  <c r="F1345" i="2"/>
  <c r="E1345" i="2"/>
  <c r="F1346" i="2"/>
  <c r="E1346" i="2"/>
  <c r="F1347" i="2"/>
  <c r="E1347" i="2"/>
  <c r="F1348" i="2"/>
  <c r="E1348" i="2"/>
  <c r="F1349" i="2"/>
  <c r="E1349" i="2"/>
  <c r="F1350" i="2"/>
  <c r="E1350" i="2"/>
  <c r="F1351" i="2"/>
  <c r="E1351" i="2"/>
  <c r="F1352" i="2"/>
  <c r="E1352" i="2"/>
  <c r="F1353" i="2"/>
  <c r="E1353" i="2"/>
  <c r="F1354" i="2"/>
  <c r="E1354" i="2"/>
  <c r="F1355" i="2"/>
  <c r="E1355" i="2"/>
  <c r="F1356" i="2"/>
  <c r="E1356" i="2"/>
  <c r="F1357" i="2"/>
  <c r="E1357" i="2"/>
  <c r="F1358" i="2"/>
  <c r="E1358" i="2"/>
  <c r="F1359" i="2"/>
  <c r="E1359" i="2"/>
  <c r="F1360" i="2"/>
  <c r="E1360" i="2"/>
  <c r="F1361" i="2"/>
  <c r="E1361" i="2"/>
  <c r="F1362" i="2"/>
  <c r="E1362" i="2"/>
  <c r="F1363" i="2"/>
  <c r="E1363" i="2"/>
  <c r="F1364" i="2"/>
  <c r="E1364" i="2"/>
  <c r="F1365" i="2"/>
  <c r="E1365" i="2"/>
  <c r="F1366" i="2"/>
  <c r="E1366" i="2"/>
  <c r="F1367" i="2"/>
  <c r="E1367" i="2"/>
  <c r="F1368" i="2"/>
  <c r="E1368" i="2"/>
  <c r="F1369" i="2"/>
  <c r="E1369" i="2"/>
  <c r="F1370" i="2"/>
  <c r="E1370" i="2"/>
  <c r="F1371" i="2"/>
  <c r="E1371" i="2"/>
  <c r="F1372" i="2"/>
  <c r="E1372" i="2"/>
  <c r="F1373" i="2"/>
  <c r="E1373" i="2"/>
  <c r="F1374" i="2"/>
  <c r="E1374" i="2"/>
  <c r="F1375" i="2"/>
  <c r="E1375" i="2"/>
  <c r="F1376" i="2"/>
  <c r="E1376" i="2"/>
  <c r="F1377" i="2"/>
  <c r="E1377" i="2"/>
  <c r="F1378" i="2"/>
  <c r="E1378" i="2"/>
  <c r="F1379" i="2"/>
  <c r="E1379" i="2"/>
  <c r="F1380" i="2"/>
  <c r="E1380" i="2"/>
  <c r="F1381" i="2"/>
  <c r="E1381" i="2"/>
  <c r="F1382" i="2"/>
  <c r="E1382" i="2"/>
  <c r="F1383" i="2"/>
  <c r="E1383" i="2"/>
  <c r="F1384" i="2"/>
  <c r="E1384" i="2"/>
  <c r="F1385" i="2"/>
  <c r="E1385" i="2"/>
  <c r="F1386" i="2"/>
  <c r="E1386" i="2"/>
  <c r="F1387" i="2"/>
  <c r="E1387" i="2"/>
  <c r="F1388" i="2"/>
  <c r="E1388" i="2"/>
  <c r="F1389" i="2"/>
  <c r="E1389" i="2"/>
  <c r="F1390" i="2"/>
  <c r="E1390" i="2"/>
  <c r="F1391" i="2"/>
  <c r="E1391" i="2"/>
  <c r="F1392" i="2"/>
  <c r="E1392" i="2"/>
  <c r="F1393" i="2"/>
  <c r="E1393" i="2"/>
  <c r="F1394" i="2"/>
  <c r="E1394" i="2"/>
  <c r="F1395" i="2"/>
  <c r="E1395" i="2"/>
  <c r="F1396" i="2"/>
  <c r="E1396" i="2"/>
  <c r="F1397" i="2"/>
  <c r="E1397" i="2"/>
  <c r="F1398" i="2"/>
  <c r="E1398" i="2"/>
  <c r="F1399" i="2"/>
  <c r="E1399" i="2"/>
  <c r="F1400" i="2"/>
  <c r="E1400" i="2"/>
  <c r="F1401" i="2"/>
  <c r="E1401" i="2"/>
  <c r="F1402" i="2"/>
  <c r="E1402" i="2"/>
  <c r="F1403" i="2"/>
  <c r="E1403" i="2"/>
  <c r="F1404" i="2"/>
  <c r="E1404" i="2"/>
  <c r="F1405" i="2"/>
  <c r="E1405" i="2"/>
  <c r="F1406" i="2"/>
  <c r="E1406" i="2"/>
  <c r="F1407" i="2"/>
  <c r="E1407" i="2"/>
  <c r="F1408" i="2"/>
  <c r="E1408" i="2"/>
  <c r="F1409" i="2"/>
  <c r="E1409" i="2"/>
  <c r="F1410" i="2"/>
  <c r="E1410" i="2"/>
  <c r="F1411" i="2"/>
  <c r="E1411" i="2"/>
  <c r="F1412" i="2"/>
  <c r="E1412" i="2"/>
  <c r="F1413" i="2"/>
  <c r="E1413" i="2"/>
  <c r="F1414" i="2"/>
  <c r="E1414" i="2"/>
  <c r="F1415" i="2"/>
  <c r="E1415" i="2"/>
  <c r="F1416" i="2"/>
  <c r="E1416" i="2"/>
  <c r="F1417" i="2"/>
  <c r="E1417" i="2"/>
  <c r="F1418" i="2"/>
  <c r="E1418" i="2"/>
  <c r="F1419" i="2"/>
  <c r="E1419" i="2"/>
  <c r="F1420" i="2"/>
  <c r="E1420" i="2"/>
  <c r="F1421" i="2"/>
  <c r="E1421" i="2"/>
  <c r="F1422" i="2"/>
  <c r="E1422" i="2"/>
  <c r="F1423" i="2"/>
  <c r="E1423" i="2"/>
  <c r="F1424" i="2"/>
  <c r="E1424" i="2"/>
  <c r="F1425" i="2"/>
  <c r="E1425" i="2"/>
  <c r="F1426" i="2"/>
  <c r="E1426" i="2"/>
  <c r="F1427" i="2"/>
  <c r="E1427" i="2"/>
  <c r="F1428" i="2"/>
  <c r="E1428" i="2"/>
  <c r="F1429" i="2"/>
  <c r="E1429" i="2"/>
  <c r="F1430" i="2"/>
  <c r="E1430" i="2"/>
  <c r="F1431" i="2"/>
  <c r="E1431" i="2"/>
  <c r="F1432" i="2"/>
  <c r="E1432" i="2"/>
  <c r="F1433" i="2"/>
  <c r="E1433" i="2"/>
  <c r="F1434" i="2"/>
  <c r="E1434" i="2"/>
  <c r="F1435" i="2"/>
  <c r="E1435" i="2"/>
  <c r="F1436" i="2"/>
  <c r="E1436" i="2"/>
  <c r="F1437" i="2"/>
  <c r="E1437" i="2"/>
  <c r="F1438" i="2"/>
  <c r="E1438" i="2"/>
  <c r="F1439" i="2"/>
  <c r="E1439" i="2"/>
  <c r="F1440" i="2"/>
  <c r="E1440" i="2"/>
  <c r="F1441" i="2"/>
  <c r="E1441" i="2"/>
  <c r="F1442" i="2"/>
  <c r="E1442" i="2"/>
  <c r="F1443" i="2"/>
  <c r="E1443" i="2"/>
  <c r="F1444" i="2"/>
  <c r="E1444" i="2"/>
  <c r="F1445" i="2"/>
  <c r="E1445" i="2"/>
  <c r="F1446" i="2"/>
  <c r="E1446" i="2"/>
  <c r="F1447" i="2"/>
  <c r="E1447" i="2"/>
  <c r="F1448" i="2"/>
  <c r="E1448" i="2"/>
  <c r="F1449" i="2"/>
  <c r="E1449" i="2"/>
  <c r="F1450" i="2"/>
  <c r="E1450" i="2"/>
  <c r="F1451" i="2"/>
  <c r="E1451" i="2"/>
  <c r="F1452" i="2"/>
  <c r="E1452" i="2"/>
  <c r="F1453" i="2"/>
  <c r="E1453" i="2"/>
  <c r="F1454" i="2"/>
  <c r="E1454" i="2"/>
  <c r="F1455" i="2"/>
  <c r="E1455" i="2"/>
  <c r="F1456" i="2"/>
  <c r="E1456" i="2"/>
  <c r="F1457" i="2"/>
  <c r="E1457" i="2"/>
  <c r="F1458" i="2"/>
  <c r="E1458" i="2"/>
  <c r="F1459" i="2"/>
  <c r="E1459" i="2"/>
  <c r="F1460" i="2"/>
  <c r="E1460" i="2"/>
  <c r="F1461" i="2"/>
  <c r="E1461" i="2"/>
  <c r="F1462" i="2"/>
  <c r="E1462" i="2"/>
  <c r="F1463" i="2"/>
  <c r="E1463" i="2"/>
  <c r="F1464" i="2"/>
  <c r="E1464" i="2"/>
  <c r="F1465" i="2"/>
  <c r="E1465" i="2"/>
  <c r="F1466" i="2"/>
  <c r="E1466" i="2"/>
  <c r="F1467" i="2"/>
  <c r="E1467" i="2"/>
  <c r="F1468" i="2"/>
  <c r="E1468" i="2"/>
  <c r="F1469" i="2"/>
  <c r="E1469" i="2"/>
  <c r="F1470" i="2"/>
  <c r="E1470" i="2"/>
  <c r="F1471" i="2"/>
  <c r="E1471" i="2"/>
  <c r="F1472" i="2"/>
  <c r="E1472" i="2"/>
  <c r="F1473" i="2"/>
  <c r="E1473" i="2"/>
  <c r="F1474" i="2"/>
  <c r="E1474" i="2"/>
  <c r="F1475" i="2"/>
  <c r="E1475" i="2"/>
  <c r="F1476" i="2"/>
  <c r="E1476" i="2"/>
  <c r="F1477" i="2"/>
  <c r="E1477" i="2"/>
  <c r="F1478" i="2"/>
  <c r="E1478" i="2"/>
  <c r="F1479" i="2"/>
  <c r="E1479" i="2"/>
  <c r="F1480" i="2"/>
  <c r="E1480" i="2"/>
  <c r="F1481" i="2"/>
  <c r="E1481" i="2"/>
  <c r="F1482" i="2"/>
  <c r="E1482" i="2"/>
  <c r="F1483" i="2"/>
  <c r="E1483" i="2"/>
  <c r="F1484" i="2"/>
  <c r="E1484" i="2"/>
  <c r="F1485" i="2"/>
  <c r="E1485" i="2"/>
  <c r="F1486" i="2"/>
  <c r="E1486" i="2"/>
  <c r="F1487" i="2"/>
  <c r="E1487" i="2"/>
  <c r="F1488" i="2"/>
  <c r="E1488" i="2"/>
  <c r="F1489" i="2"/>
  <c r="E1489" i="2"/>
  <c r="F1490" i="2"/>
  <c r="E1490" i="2"/>
  <c r="F1491" i="2"/>
  <c r="E1491" i="2"/>
  <c r="F1492" i="2"/>
  <c r="E1492" i="2"/>
  <c r="F1493" i="2"/>
  <c r="E1493" i="2"/>
  <c r="F1494" i="2"/>
  <c r="E1494" i="2"/>
  <c r="F1495" i="2"/>
  <c r="E1495" i="2"/>
  <c r="F1496" i="2"/>
  <c r="E1496" i="2"/>
  <c r="F1497" i="2"/>
  <c r="E1497" i="2"/>
  <c r="F1498" i="2"/>
  <c r="E1498" i="2"/>
  <c r="F1499" i="2"/>
  <c r="E1499" i="2"/>
  <c r="F1500" i="2"/>
  <c r="E1500" i="2"/>
  <c r="F1501" i="2"/>
  <c r="E1501" i="2"/>
  <c r="F1502" i="2"/>
  <c r="E1502" i="2"/>
  <c r="F1503" i="2"/>
  <c r="E1503" i="2"/>
  <c r="F1504" i="2"/>
  <c r="E1504" i="2"/>
  <c r="F1505" i="2"/>
  <c r="E1505" i="2"/>
  <c r="F1506" i="2"/>
  <c r="E1506" i="2"/>
  <c r="F1507" i="2"/>
  <c r="E1507" i="2"/>
  <c r="F1508" i="2"/>
  <c r="E1508" i="2"/>
  <c r="F1509" i="2"/>
  <c r="E1509" i="2"/>
  <c r="F1510" i="2"/>
  <c r="E1510" i="2"/>
  <c r="F1511" i="2"/>
  <c r="E1511" i="2"/>
  <c r="F1512" i="2"/>
  <c r="E1512" i="2"/>
  <c r="F1513" i="2"/>
  <c r="E1513" i="2"/>
  <c r="F1514" i="2"/>
  <c r="E1514" i="2"/>
  <c r="F1515" i="2"/>
  <c r="E1515" i="2"/>
  <c r="F1516" i="2"/>
  <c r="E1516" i="2"/>
  <c r="F1517" i="2"/>
  <c r="E1517" i="2"/>
  <c r="F1518" i="2"/>
  <c r="E1518" i="2"/>
  <c r="F1519" i="2"/>
  <c r="E1519" i="2"/>
  <c r="F1520" i="2"/>
  <c r="E1520" i="2"/>
  <c r="F1521" i="2"/>
  <c r="E1521" i="2"/>
  <c r="F1522" i="2"/>
  <c r="E1522" i="2"/>
  <c r="F1523" i="2"/>
  <c r="E1523" i="2"/>
  <c r="F1524" i="2"/>
  <c r="E1524" i="2"/>
  <c r="F1525" i="2"/>
  <c r="E1525" i="2"/>
  <c r="F1526" i="2"/>
  <c r="E1526" i="2"/>
  <c r="F1527" i="2"/>
  <c r="E1527" i="2"/>
  <c r="F1528" i="2"/>
  <c r="E1528" i="2"/>
  <c r="F1529" i="2"/>
  <c r="E1529" i="2"/>
  <c r="F1530" i="2"/>
  <c r="E1530" i="2"/>
  <c r="F1531" i="2"/>
  <c r="E1531" i="2"/>
  <c r="F1532" i="2"/>
  <c r="E1532" i="2"/>
  <c r="F1533" i="2"/>
  <c r="E1533" i="2"/>
  <c r="F1534" i="2"/>
  <c r="E1534" i="2"/>
  <c r="F1535" i="2"/>
  <c r="E1535" i="2"/>
  <c r="F1536" i="2"/>
  <c r="E1536" i="2"/>
  <c r="F1537" i="2"/>
  <c r="E1537" i="2"/>
  <c r="F1538" i="2"/>
  <c r="E1538" i="2"/>
  <c r="F1539" i="2"/>
  <c r="E1539" i="2"/>
  <c r="F1540" i="2"/>
  <c r="E1540" i="2"/>
  <c r="F1541" i="2"/>
  <c r="E1541" i="2"/>
  <c r="F1542" i="2"/>
  <c r="E1542" i="2"/>
  <c r="F1543" i="2"/>
  <c r="E1543" i="2"/>
  <c r="F1544" i="2"/>
  <c r="E1544" i="2"/>
  <c r="F1545" i="2"/>
  <c r="E1545" i="2"/>
  <c r="F1546" i="2"/>
  <c r="E1546" i="2"/>
  <c r="F1547" i="2"/>
  <c r="E1547" i="2"/>
  <c r="F1548" i="2"/>
  <c r="E1548" i="2"/>
  <c r="F1549" i="2"/>
  <c r="E1549" i="2"/>
  <c r="F1550" i="2"/>
  <c r="E1550" i="2"/>
  <c r="F1551" i="2"/>
  <c r="E1551" i="2"/>
  <c r="F1552" i="2"/>
  <c r="E1552" i="2"/>
  <c r="F1553" i="2"/>
  <c r="E1553" i="2"/>
  <c r="F1554" i="2"/>
  <c r="E1554" i="2"/>
  <c r="F1555" i="2"/>
  <c r="E1555" i="2"/>
  <c r="F1556" i="2"/>
  <c r="E1556" i="2"/>
  <c r="F1557" i="2"/>
  <c r="E1557" i="2"/>
  <c r="F1558" i="2"/>
  <c r="E1558" i="2"/>
  <c r="F1559" i="2"/>
  <c r="E1559" i="2"/>
  <c r="F1560" i="2"/>
  <c r="E1560" i="2"/>
  <c r="F1561" i="2"/>
  <c r="E1561" i="2"/>
  <c r="F1562" i="2"/>
  <c r="E1562" i="2"/>
  <c r="F1563" i="2"/>
  <c r="E1563" i="2"/>
  <c r="F1564" i="2"/>
  <c r="E1564" i="2"/>
  <c r="F1565" i="2"/>
  <c r="E1565" i="2"/>
  <c r="F1566" i="2"/>
  <c r="E1566" i="2"/>
  <c r="F1567" i="2"/>
  <c r="E1567" i="2"/>
  <c r="F1568" i="2"/>
  <c r="E1568" i="2"/>
  <c r="F1569" i="2"/>
  <c r="E1569" i="2"/>
  <c r="F1570" i="2"/>
  <c r="E1570" i="2"/>
  <c r="F1571" i="2"/>
  <c r="E1571" i="2"/>
  <c r="F1572" i="2"/>
  <c r="E1572" i="2"/>
  <c r="F1573" i="2"/>
  <c r="E1573" i="2"/>
  <c r="F1574" i="2"/>
  <c r="E1574" i="2"/>
  <c r="F1575" i="2"/>
  <c r="E1575" i="2"/>
  <c r="F1576" i="2"/>
  <c r="E1576" i="2"/>
  <c r="F1577" i="2"/>
  <c r="E1577" i="2"/>
  <c r="F1578" i="2"/>
  <c r="E1578" i="2"/>
  <c r="F1579" i="2"/>
  <c r="E1579" i="2"/>
  <c r="F1580" i="2"/>
  <c r="E1580" i="2"/>
  <c r="F1581" i="2"/>
  <c r="E1581" i="2"/>
  <c r="F1582" i="2"/>
  <c r="E1582" i="2"/>
  <c r="F1583" i="2"/>
  <c r="E1583" i="2"/>
  <c r="F1584" i="2"/>
  <c r="E1584" i="2"/>
  <c r="F1585" i="2"/>
  <c r="E1585" i="2"/>
  <c r="F1586" i="2"/>
  <c r="E1586" i="2"/>
  <c r="F1587" i="2"/>
  <c r="E1587" i="2"/>
  <c r="F1588" i="2"/>
  <c r="E1588" i="2"/>
  <c r="F1589" i="2"/>
  <c r="E1589" i="2"/>
  <c r="F1590" i="2"/>
  <c r="E1590" i="2"/>
  <c r="F1591" i="2"/>
  <c r="E1591" i="2"/>
  <c r="F1592" i="2"/>
  <c r="E1592" i="2"/>
  <c r="F1593" i="2"/>
  <c r="E1593" i="2"/>
  <c r="F1594" i="2"/>
  <c r="E1594" i="2"/>
  <c r="F1595" i="2"/>
  <c r="E1595" i="2"/>
  <c r="F1596" i="2"/>
  <c r="E1596" i="2"/>
  <c r="F1597" i="2"/>
  <c r="E1597" i="2"/>
  <c r="F1598" i="2"/>
  <c r="E1598" i="2"/>
  <c r="F1599" i="2"/>
  <c r="E1599" i="2"/>
  <c r="F1600" i="2"/>
  <c r="E1600" i="2"/>
  <c r="F1601" i="2"/>
  <c r="E1601" i="2"/>
  <c r="F1602" i="2"/>
  <c r="E1602" i="2"/>
  <c r="F1603" i="2"/>
  <c r="E1603" i="2"/>
  <c r="F1604" i="2"/>
  <c r="E1604" i="2"/>
  <c r="F1605" i="2"/>
  <c r="E1605" i="2"/>
  <c r="F1606" i="2"/>
  <c r="E1606" i="2"/>
  <c r="F1607" i="2"/>
  <c r="E1607" i="2"/>
  <c r="F1608" i="2"/>
  <c r="E1608" i="2"/>
  <c r="F1609" i="2"/>
  <c r="E1609" i="2"/>
  <c r="F1610" i="2"/>
  <c r="E1610" i="2"/>
  <c r="F1611" i="2"/>
  <c r="E1611" i="2"/>
  <c r="F1612" i="2"/>
  <c r="E1612" i="2"/>
  <c r="F1613" i="2"/>
  <c r="E1613" i="2"/>
  <c r="F1614" i="2"/>
  <c r="E1614" i="2"/>
  <c r="F1615" i="2"/>
  <c r="E1615" i="2"/>
  <c r="F1616" i="2"/>
  <c r="E1616" i="2"/>
  <c r="F1617" i="2"/>
  <c r="E1617" i="2"/>
  <c r="F1618" i="2"/>
  <c r="E1618" i="2"/>
  <c r="F1619" i="2"/>
  <c r="E1619" i="2"/>
  <c r="F1620" i="2"/>
  <c r="E1620" i="2"/>
  <c r="F1621" i="2"/>
  <c r="E1621" i="2"/>
  <c r="F1622" i="2"/>
  <c r="E1622" i="2"/>
  <c r="F1623" i="2"/>
  <c r="E1623" i="2"/>
  <c r="F1624" i="2"/>
  <c r="E1624" i="2"/>
  <c r="F1625" i="2"/>
  <c r="E1625" i="2"/>
  <c r="F1626" i="2"/>
  <c r="E1626" i="2"/>
  <c r="F1627" i="2"/>
  <c r="E1627" i="2"/>
  <c r="F1628" i="2"/>
  <c r="E1628" i="2"/>
  <c r="F1629" i="2"/>
  <c r="E1629" i="2"/>
  <c r="F1630" i="2"/>
  <c r="E1630" i="2"/>
  <c r="F1631" i="2"/>
  <c r="E1631" i="2"/>
  <c r="F1632" i="2"/>
  <c r="E1632" i="2"/>
  <c r="F1633" i="2"/>
  <c r="E1633" i="2"/>
  <c r="F1634" i="2"/>
  <c r="E1634" i="2"/>
  <c r="F1635" i="2"/>
  <c r="E1635" i="2"/>
  <c r="F1636" i="2"/>
  <c r="E1636" i="2"/>
  <c r="F1637" i="2"/>
  <c r="E1637" i="2"/>
  <c r="F1638" i="2"/>
  <c r="E1638" i="2"/>
  <c r="F1639" i="2"/>
  <c r="E1639" i="2"/>
  <c r="F1640" i="2"/>
  <c r="E1640" i="2"/>
  <c r="F1641" i="2"/>
  <c r="E1641" i="2"/>
  <c r="F1642" i="2"/>
  <c r="E1642" i="2"/>
  <c r="F1643" i="2"/>
  <c r="E1643" i="2"/>
  <c r="F1644" i="2"/>
  <c r="E1644" i="2"/>
  <c r="F1645" i="2"/>
  <c r="E1645" i="2"/>
  <c r="F1646" i="2"/>
  <c r="E1646" i="2"/>
  <c r="F1647" i="2"/>
  <c r="E1647" i="2"/>
  <c r="F1648" i="2"/>
  <c r="E1648" i="2"/>
  <c r="F1649" i="2"/>
  <c r="E1649" i="2"/>
  <c r="F1650" i="2"/>
  <c r="E1650" i="2"/>
  <c r="F1651" i="2"/>
  <c r="E1651" i="2"/>
  <c r="F1652" i="2"/>
  <c r="E1652" i="2"/>
  <c r="F1653" i="2"/>
  <c r="E1653" i="2"/>
  <c r="F1654" i="2"/>
  <c r="E1654" i="2"/>
  <c r="F1655" i="2"/>
  <c r="E1655" i="2"/>
  <c r="F1656" i="2"/>
  <c r="E1656" i="2"/>
  <c r="F1657" i="2"/>
  <c r="E1657" i="2"/>
  <c r="F1658" i="2"/>
  <c r="E1658" i="2"/>
  <c r="F1659" i="2"/>
  <c r="E1659" i="2"/>
  <c r="F1660" i="2"/>
  <c r="E1660" i="2"/>
  <c r="F1661" i="2"/>
  <c r="E1661" i="2"/>
  <c r="F1662" i="2"/>
  <c r="E1662" i="2"/>
  <c r="F1663" i="2"/>
  <c r="E1663" i="2"/>
  <c r="F1664" i="2"/>
  <c r="E1664" i="2"/>
  <c r="F1665" i="2"/>
  <c r="E1665" i="2"/>
  <c r="F1666" i="2"/>
  <c r="E1666" i="2"/>
  <c r="F1667" i="2"/>
  <c r="E1667" i="2"/>
  <c r="F1668" i="2"/>
  <c r="E1668" i="2"/>
  <c r="F1669" i="2"/>
  <c r="E1669" i="2"/>
  <c r="F1670" i="2"/>
  <c r="E1670" i="2"/>
  <c r="F1671" i="2"/>
  <c r="E1671" i="2"/>
  <c r="F1672" i="2"/>
  <c r="E1672" i="2"/>
  <c r="F1673" i="2"/>
  <c r="E1673" i="2"/>
  <c r="F1674" i="2"/>
  <c r="E1674" i="2"/>
  <c r="F1675" i="2"/>
  <c r="E1675" i="2"/>
  <c r="F1676" i="2"/>
  <c r="E1676" i="2"/>
  <c r="F1677" i="2"/>
  <c r="E1677" i="2"/>
  <c r="F1678" i="2"/>
  <c r="E1678" i="2"/>
  <c r="F1679" i="2"/>
  <c r="E1679" i="2"/>
  <c r="F1680" i="2"/>
  <c r="E1680" i="2"/>
  <c r="F1681" i="2"/>
  <c r="E1681" i="2"/>
  <c r="F1682" i="2"/>
  <c r="E1682" i="2"/>
  <c r="F1683" i="2"/>
  <c r="E1683" i="2"/>
  <c r="F1684" i="2"/>
  <c r="E1684" i="2"/>
  <c r="F1685" i="2"/>
  <c r="E1685" i="2"/>
  <c r="F1686" i="2"/>
  <c r="E1686" i="2"/>
  <c r="F1687" i="2"/>
  <c r="E1687" i="2"/>
  <c r="F1688" i="2"/>
  <c r="E1688" i="2"/>
  <c r="F1689" i="2"/>
  <c r="E1689" i="2"/>
  <c r="F1690" i="2"/>
  <c r="E1690" i="2"/>
  <c r="F1691" i="2"/>
  <c r="E1691" i="2"/>
  <c r="F1692" i="2"/>
  <c r="E1692" i="2"/>
  <c r="F1693" i="2"/>
  <c r="E1693" i="2"/>
  <c r="F1694" i="2"/>
  <c r="E1694" i="2"/>
  <c r="F1695" i="2"/>
  <c r="E1695" i="2"/>
  <c r="F1696" i="2"/>
  <c r="E1696" i="2"/>
  <c r="F1697" i="2"/>
  <c r="E1697" i="2"/>
  <c r="F1698" i="2"/>
  <c r="E1698" i="2"/>
  <c r="F1699" i="2"/>
  <c r="E1699" i="2"/>
  <c r="F1700" i="2"/>
  <c r="E1700" i="2"/>
  <c r="F1701" i="2"/>
  <c r="E1701" i="2"/>
  <c r="F1702" i="2"/>
  <c r="E1702" i="2"/>
  <c r="F1703" i="2"/>
  <c r="E1703" i="2"/>
  <c r="F1704" i="2"/>
  <c r="E1704" i="2"/>
  <c r="F1705" i="2"/>
  <c r="E1705" i="2"/>
  <c r="F1706" i="2"/>
  <c r="E1706" i="2"/>
  <c r="F1707" i="2"/>
  <c r="E1707" i="2"/>
  <c r="F1708" i="2"/>
  <c r="E1708" i="2"/>
  <c r="F1709" i="2"/>
  <c r="E1709" i="2"/>
  <c r="F1710" i="2"/>
  <c r="E1710" i="2"/>
  <c r="F1711" i="2"/>
  <c r="E1711" i="2"/>
  <c r="F1712" i="2"/>
  <c r="E1712" i="2"/>
  <c r="F1713" i="2"/>
  <c r="E1713" i="2"/>
  <c r="F1714" i="2"/>
  <c r="E1714" i="2"/>
  <c r="F1715" i="2"/>
  <c r="E1715" i="2"/>
  <c r="F1716" i="2"/>
  <c r="E1716" i="2"/>
  <c r="F1717" i="2"/>
  <c r="E1717" i="2"/>
  <c r="F1718" i="2"/>
  <c r="E1718" i="2"/>
  <c r="F1719" i="2"/>
  <c r="E1719" i="2"/>
  <c r="F1720" i="2"/>
  <c r="E1720" i="2"/>
  <c r="F1721" i="2"/>
  <c r="E1721" i="2"/>
  <c r="F1722" i="2"/>
  <c r="E1722" i="2"/>
  <c r="F1723" i="2"/>
  <c r="E1723" i="2"/>
  <c r="F1724" i="2"/>
  <c r="E1724" i="2"/>
  <c r="F1725" i="2"/>
  <c r="E1725" i="2"/>
  <c r="F1726" i="2"/>
  <c r="E1726" i="2"/>
  <c r="F1727" i="2"/>
  <c r="E1727" i="2"/>
  <c r="F1728" i="2"/>
  <c r="E1728" i="2"/>
  <c r="F1729" i="2"/>
  <c r="E1729" i="2"/>
  <c r="F1730" i="2"/>
  <c r="E1730" i="2"/>
  <c r="F1731" i="2"/>
  <c r="E1731" i="2"/>
  <c r="F1732" i="2"/>
  <c r="E1732" i="2"/>
  <c r="F1733" i="2"/>
  <c r="E1733" i="2"/>
  <c r="F1734" i="2"/>
  <c r="E1734" i="2"/>
  <c r="F1735" i="2"/>
  <c r="E1735" i="2"/>
  <c r="F1736" i="2"/>
  <c r="E1736" i="2"/>
  <c r="F1737" i="2"/>
  <c r="E1737" i="2"/>
  <c r="F1738" i="2"/>
  <c r="E1738" i="2"/>
  <c r="F1739" i="2"/>
  <c r="E1739" i="2"/>
  <c r="F1740" i="2"/>
  <c r="E1740" i="2"/>
  <c r="F1741" i="2"/>
  <c r="E1741" i="2"/>
  <c r="F1742" i="2"/>
  <c r="E1742" i="2"/>
  <c r="F1743" i="2"/>
  <c r="E1743" i="2"/>
  <c r="F1744" i="2"/>
  <c r="E1744" i="2"/>
  <c r="F1745" i="2"/>
  <c r="E1745" i="2"/>
  <c r="F1746" i="2"/>
  <c r="E1746" i="2"/>
  <c r="F1747" i="2"/>
  <c r="E1747" i="2"/>
  <c r="F1748" i="2"/>
  <c r="E1748" i="2"/>
  <c r="F1749" i="2"/>
  <c r="E1749" i="2"/>
  <c r="F1750" i="2"/>
  <c r="E1750" i="2"/>
  <c r="F1751" i="2"/>
  <c r="E1751" i="2"/>
  <c r="F1752" i="2"/>
  <c r="E1752" i="2"/>
  <c r="F1753" i="2"/>
  <c r="E1753" i="2"/>
  <c r="F1754" i="2"/>
  <c r="E1754" i="2"/>
  <c r="F1755" i="2"/>
  <c r="E1755" i="2"/>
  <c r="F1756" i="2"/>
  <c r="E1756" i="2"/>
  <c r="F1757" i="2"/>
  <c r="E1757" i="2"/>
  <c r="F1758" i="2"/>
  <c r="E1758" i="2"/>
  <c r="F1759" i="2"/>
  <c r="E1759" i="2"/>
  <c r="F1760" i="2"/>
  <c r="E1760" i="2"/>
  <c r="F1761" i="2"/>
  <c r="E1761" i="2"/>
  <c r="F1762" i="2"/>
  <c r="E1762" i="2"/>
  <c r="F1763" i="2"/>
  <c r="E1763" i="2"/>
  <c r="F1764" i="2"/>
  <c r="E1764" i="2"/>
  <c r="F1765" i="2"/>
  <c r="E1765" i="2"/>
  <c r="F1766" i="2"/>
  <c r="E1766" i="2"/>
  <c r="F1767" i="2"/>
  <c r="E1767" i="2"/>
  <c r="F1768" i="2"/>
  <c r="E1768" i="2"/>
  <c r="F1769" i="2"/>
  <c r="E1769" i="2"/>
  <c r="F1770" i="2"/>
  <c r="E1770" i="2"/>
  <c r="F1771" i="2"/>
  <c r="E1771" i="2"/>
  <c r="F1772" i="2"/>
  <c r="E1772" i="2"/>
  <c r="F1773" i="2"/>
  <c r="E1773" i="2"/>
  <c r="F1774" i="2"/>
  <c r="E1774" i="2"/>
  <c r="F1775" i="2"/>
  <c r="E1775" i="2"/>
  <c r="F1776" i="2"/>
  <c r="E1776" i="2"/>
  <c r="F1777" i="2"/>
  <c r="E1777" i="2"/>
  <c r="F1778" i="2"/>
  <c r="E1778" i="2"/>
  <c r="F1779" i="2"/>
  <c r="E1779" i="2"/>
  <c r="F1780" i="2"/>
  <c r="E1780" i="2"/>
  <c r="F1781" i="2"/>
  <c r="E1781" i="2"/>
  <c r="F1782" i="2"/>
  <c r="E1782" i="2"/>
  <c r="F1783" i="2"/>
  <c r="E1783" i="2"/>
  <c r="F1784" i="2"/>
  <c r="E1784" i="2"/>
  <c r="F1785" i="2"/>
  <c r="E1785" i="2"/>
  <c r="F1786" i="2"/>
  <c r="E1786" i="2"/>
  <c r="F1787" i="2"/>
  <c r="E1787" i="2"/>
  <c r="F1788" i="2"/>
  <c r="E1788" i="2"/>
  <c r="F1789" i="2"/>
  <c r="E1789" i="2"/>
  <c r="F1790" i="2"/>
  <c r="E1790" i="2"/>
  <c r="F1791" i="2"/>
  <c r="E1791" i="2"/>
  <c r="F1792" i="2"/>
  <c r="E1792" i="2"/>
  <c r="F1793" i="2"/>
  <c r="E1793" i="2"/>
  <c r="F1794" i="2"/>
  <c r="E1794" i="2"/>
  <c r="F1795" i="2"/>
  <c r="E1795" i="2"/>
  <c r="F1796" i="2"/>
  <c r="E1796" i="2"/>
  <c r="F1797" i="2"/>
  <c r="E1797" i="2"/>
  <c r="F1798" i="2"/>
  <c r="E1798" i="2"/>
  <c r="F1799" i="2"/>
  <c r="E1799" i="2"/>
  <c r="F1800" i="2"/>
  <c r="E1800" i="2"/>
  <c r="F1801" i="2"/>
  <c r="E1801" i="2"/>
  <c r="F1802" i="2"/>
  <c r="E1802" i="2"/>
  <c r="F1803" i="2"/>
  <c r="E1803" i="2"/>
  <c r="F1804" i="2"/>
  <c r="E1804" i="2"/>
  <c r="F1805" i="2"/>
  <c r="E1805" i="2"/>
  <c r="F1806" i="2"/>
  <c r="E1806" i="2"/>
  <c r="F1807" i="2"/>
  <c r="E1807" i="2"/>
  <c r="F1808" i="2"/>
  <c r="E1808" i="2"/>
  <c r="F1809" i="2"/>
  <c r="E1809" i="2"/>
  <c r="F1810" i="2"/>
  <c r="E1810" i="2"/>
  <c r="F1811" i="2"/>
  <c r="E1811" i="2"/>
  <c r="F1812" i="2"/>
  <c r="E1812" i="2"/>
  <c r="F1813" i="2"/>
  <c r="E1813" i="2"/>
  <c r="F1814" i="2"/>
  <c r="E1814" i="2"/>
  <c r="F1815" i="2"/>
  <c r="E1815" i="2"/>
  <c r="F1816" i="2"/>
  <c r="E1816" i="2"/>
  <c r="F1817" i="2"/>
  <c r="E1817" i="2"/>
  <c r="F1818" i="2"/>
  <c r="E1818" i="2"/>
  <c r="F1819" i="2"/>
  <c r="E1819" i="2"/>
  <c r="F1820" i="2"/>
  <c r="E1820" i="2"/>
  <c r="F1821" i="2"/>
  <c r="E1821" i="2"/>
  <c r="F1822" i="2"/>
  <c r="E1822" i="2"/>
  <c r="F1823" i="2"/>
  <c r="E1823" i="2"/>
  <c r="F1824" i="2"/>
  <c r="E1824" i="2"/>
  <c r="F1825" i="2"/>
  <c r="E1825" i="2"/>
  <c r="F1826" i="2"/>
  <c r="E1826" i="2"/>
  <c r="F1827" i="2"/>
  <c r="E1827" i="2"/>
  <c r="F1828" i="2"/>
  <c r="E1828" i="2"/>
  <c r="F1829" i="2"/>
  <c r="E1829" i="2"/>
  <c r="F1830" i="2"/>
  <c r="E1830" i="2"/>
  <c r="F1831" i="2"/>
  <c r="E1831" i="2"/>
  <c r="F1832" i="2"/>
  <c r="E1832" i="2"/>
  <c r="F1833" i="2"/>
  <c r="E1833" i="2"/>
  <c r="F1834" i="2"/>
  <c r="E1834" i="2"/>
  <c r="F1835" i="2"/>
  <c r="E1835" i="2"/>
  <c r="F1836" i="2"/>
  <c r="E1836" i="2"/>
  <c r="F1837" i="2"/>
  <c r="E1837" i="2"/>
  <c r="F1838" i="2"/>
  <c r="E1838" i="2"/>
  <c r="F1839" i="2"/>
  <c r="E1839" i="2"/>
  <c r="F1840" i="2"/>
  <c r="E1840" i="2"/>
  <c r="F1841" i="2"/>
  <c r="E1841" i="2"/>
  <c r="F1842" i="2"/>
  <c r="E1842" i="2"/>
  <c r="F1843" i="2"/>
  <c r="E1843" i="2"/>
  <c r="F1844" i="2"/>
  <c r="E1844" i="2"/>
  <c r="F1845" i="2"/>
  <c r="E1845" i="2"/>
  <c r="F1846" i="2"/>
  <c r="E1846" i="2"/>
  <c r="F1847" i="2"/>
  <c r="E1847" i="2"/>
  <c r="F1848" i="2"/>
  <c r="E1848" i="2"/>
  <c r="F1849" i="2"/>
  <c r="E1849" i="2"/>
  <c r="F1850" i="2"/>
  <c r="E1850" i="2"/>
  <c r="F1851" i="2"/>
  <c r="E1851" i="2"/>
  <c r="F1852" i="2"/>
  <c r="E1852" i="2"/>
  <c r="F1853" i="2"/>
  <c r="E1853" i="2"/>
  <c r="F1854" i="2"/>
  <c r="E1854" i="2"/>
  <c r="F1855" i="2"/>
  <c r="E1855" i="2"/>
  <c r="F1856" i="2"/>
  <c r="E1856" i="2"/>
  <c r="F1857" i="2"/>
  <c r="E1857" i="2"/>
  <c r="F1858" i="2"/>
  <c r="E1858" i="2"/>
  <c r="F1859" i="2"/>
  <c r="E1859" i="2"/>
  <c r="F1860" i="2"/>
  <c r="E1860" i="2"/>
  <c r="F1861" i="2"/>
  <c r="E1861" i="2"/>
  <c r="F1862" i="2"/>
  <c r="E1862" i="2"/>
  <c r="F1863" i="2"/>
  <c r="E1863" i="2"/>
  <c r="F1864" i="2"/>
  <c r="E1864" i="2"/>
  <c r="F1865" i="2"/>
  <c r="E1865" i="2"/>
  <c r="F1866" i="2"/>
  <c r="E1866" i="2"/>
  <c r="F1867" i="2"/>
  <c r="E1867" i="2"/>
  <c r="F1868" i="2"/>
  <c r="E1868" i="2"/>
  <c r="F1869" i="2"/>
  <c r="E1869" i="2"/>
  <c r="F1870" i="2"/>
  <c r="E1870" i="2"/>
  <c r="F1871" i="2"/>
  <c r="E1871" i="2"/>
  <c r="F1872" i="2"/>
  <c r="E1872" i="2"/>
  <c r="F1873" i="2"/>
  <c r="E1873" i="2"/>
  <c r="F1874" i="2"/>
  <c r="E1874" i="2"/>
  <c r="F1875" i="2"/>
  <c r="E1875" i="2"/>
  <c r="F1876" i="2"/>
  <c r="E1876" i="2"/>
  <c r="F1877" i="2"/>
  <c r="E1877" i="2"/>
  <c r="F1878" i="2"/>
  <c r="E1878" i="2"/>
  <c r="F1879" i="2"/>
  <c r="E1879" i="2"/>
  <c r="F1880" i="2"/>
  <c r="E1880" i="2"/>
  <c r="F1881" i="2"/>
  <c r="E1881" i="2"/>
  <c r="F1882" i="2"/>
  <c r="E1882" i="2"/>
  <c r="F1883" i="2"/>
  <c r="E1883" i="2"/>
  <c r="F1884" i="2"/>
  <c r="E1884" i="2"/>
  <c r="F1885" i="2"/>
  <c r="E1885" i="2"/>
  <c r="F1886" i="2"/>
  <c r="E1886" i="2"/>
  <c r="F1887" i="2"/>
  <c r="E1887" i="2"/>
  <c r="F1888" i="2"/>
  <c r="E1888" i="2"/>
  <c r="F1889" i="2"/>
  <c r="E1889" i="2"/>
  <c r="F1890" i="2"/>
  <c r="E1890" i="2"/>
  <c r="F1891" i="2"/>
  <c r="E1891" i="2"/>
  <c r="F1892" i="2"/>
  <c r="E1892" i="2"/>
  <c r="F1893" i="2"/>
  <c r="E1893" i="2"/>
  <c r="F1894" i="2"/>
  <c r="E1894" i="2"/>
  <c r="F1895" i="2"/>
  <c r="E1895" i="2"/>
  <c r="F1896" i="2"/>
  <c r="E1896" i="2"/>
  <c r="F1897" i="2"/>
  <c r="E1897" i="2"/>
  <c r="F1898" i="2"/>
  <c r="E1898" i="2"/>
  <c r="F1899" i="2"/>
  <c r="E1899" i="2"/>
  <c r="F1900" i="2"/>
  <c r="E1900" i="2"/>
  <c r="F1901" i="2"/>
  <c r="E1901" i="2"/>
  <c r="F1902" i="2"/>
  <c r="E1902" i="2"/>
  <c r="F1903" i="2"/>
  <c r="E1903" i="2"/>
  <c r="F1904" i="2"/>
  <c r="E1904" i="2"/>
  <c r="F1905" i="2"/>
  <c r="E1905" i="2"/>
  <c r="F1906" i="2"/>
  <c r="E1906" i="2"/>
  <c r="F1907" i="2"/>
  <c r="E1907" i="2"/>
  <c r="F1908" i="2"/>
  <c r="E1908" i="2"/>
  <c r="F1909" i="2"/>
  <c r="E1909" i="2"/>
  <c r="F1910" i="2"/>
  <c r="E1910" i="2"/>
  <c r="F1911" i="2"/>
  <c r="E1911" i="2"/>
  <c r="F1912" i="2"/>
  <c r="E1912" i="2"/>
  <c r="F1913" i="2"/>
  <c r="E1913" i="2"/>
  <c r="F1914" i="2"/>
  <c r="E1914" i="2"/>
  <c r="F1915" i="2"/>
  <c r="E1915" i="2"/>
  <c r="F1916" i="2"/>
  <c r="E1916" i="2"/>
  <c r="F1917" i="2"/>
  <c r="E1917" i="2"/>
  <c r="F1918" i="2"/>
  <c r="E1918" i="2"/>
  <c r="F1919" i="2"/>
  <c r="E1919" i="2"/>
  <c r="F1920" i="2"/>
  <c r="E1920" i="2"/>
  <c r="F1921" i="2"/>
  <c r="E1921" i="2"/>
  <c r="F1922" i="2"/>
  <c r="E1922" i="2"/>
  <c r="F1923" i="2"/>
  <c r="E1923" i="2"/>
  <c r="F1924" i="2"/>
  <c r="E1924" i="2"/>
  <c r="F1925" i="2"/>
  <c r="E1925" i="2"/>
  <c r="F1926" i="2"/>
  <c r="E1926" i="2"/>
  <c r="F1927" i="2"/>
  <c r="E1927" i="2"/>
  <c r="F1928" i="2"/>
  <c r="E1928" i="2"/>
  <c r="F1929" i="2"/>
  <c r="E1929" i="2"/>
  <c r="F1930" i="2"/>
  <c r="E1930" i="2"/>
  <c r="F1931" i="2"/>
  <c r="E1931" i="2"/>
  <c r="F1932" i="2"/>
  <c r="E1932" i="2"/>
  <c r="F1933" i="2"/>
  <c r="E1933" i="2"/>
  <c r="F1934" i="2"/>
  <c r="E1934" i="2"/>
  <c r="F1935" i="2"/>
  <c r="E1935" i="2"/>
  <c r="F1936" i="2"/>
  <c r="E1936" i="2"/>
  <c r="F1937" i="2"/>
  <c r="E1937" i="2"/>
  <c r="F1938" i="2"/>
  <c r="E1938" i="2"/>
  <c r="F1939" i="2"/>
  <c r="E1939" i="2"/>
  <c r="F1940" i="2"/>
  <c r="E1940" i="2"/>
  <c r="F1941" i="2"/>
  <c r="E1941" i="2"/>
  <c r="F1942" i="2"/>
  <c r="E1942" i="2"/>
  <c r="F1943" i="2"/>
  <c r="E1943" i="2"/>
  <c r="F1944" i="2"/>
  <c r="E1944" i="2"/>
  <c r="F1945" i="2"/>
  <c r="E1945" i="2"/>
  <c r="F1946" i="2"/>
  <c r="E1946" i="2"/>
  <c r="F1947" i="2"/>
  <c r="E1947" i="2"/>
  <c r="F1948" i="2"/>
  <c r="E1948" i="2"/>
  <c r="F1949" i="2"/>
  <c r="E1949" i="2"/>
  <c r="F1950" i="2"/>
  <c r="E1950" i="2"/>
  <c r="F1951" i="2"/>
  <c r="E1951" i="2"/>
  <c r="F1952" i="2"/>
  <c r="E1952" i="2"/>
  <c r="F1953" i="2"/>
  <c r="E1953" i="2"/>
  <c r="F1954" i="2"/>
  <c r="E1954" i="2"/>
  <c r="F1955" i="2"/>
  <c r="E1955" i="2"/>
  <c r="F1956" i="2"/>
  <c r="E1956" i="2"/>
  <c r="F1957" i="2"/>
  <c r="E1957" i="2"/>
  <c r="F1958" i="2"/>
  <c r="E1958" i="2"/>
  <c r="F1959" i="2"/>
  <c r="E1959" i="2"/>
  <c r="F1960" i="2"/>
  <c r="E1960" i="2"/>
  <c r="F1961" i="2"/>
  <c r="E1961" i="2"/>
  <c r="F1962" i="2"/>
  <c r="E1962" i="2"/>
  <c r="F1963" i="2"/>
  <c r="E1963" i="2"/>
  <c r="F1964" i="2"/>
  <c r="E1964" i="2"/>
  <c r="F1965" i="2"/>
  <c r="E1965" i="2"/>
  <c r="F1966" i="2"/>
  <c r="E1966" i="2"/>
  <c r="F1967" i="2"/>
  <c r="E1967" i="2"/>
  <c r="F1968" i="2"/>
  <c r="E1968" i="2"/>
  <c r="F1969" i="2"/>
  <c r="E1969" i="2"/>
  <c r="F1970" i="2"/>
  <c r="E1970" i="2"/>
  <c r="F1971" i="2"/>
  <c r="E1971" i="2"/>
  <c r="F1972" i="2"/>
  <c r="E1972" i="2"/>
  <c r="F1973" i="2"/>
  <c r="E1973" i="2"/>
  <c r="F1974" i="2"/>
  <c r="E1974" i="2"/>
  <c r="F1975" i="2"/>
  <c r="E1975" i="2"/>
  <c r="F1976" i="2"/>
  <c r="E1976" i="2"/>
  <c r="F1977" i="2"/>
  <c r="E1977" i="2"/>
  <c r="F1978" i="2"/>
  <c r="E1978" i="2"/>
  <c r="F1979" i="2"/>
  <c r="E1979" i="2"/>
  <c r="F1980" i="2"/>
  <c r="E1980" i="2"/>
  <c r="F1981" i="2"/>
  <c r="E1981" i="2"/>
  <c r="F1982" i="2"/>
  <c r="E1982" i="2"/>
  <c r="F1983" i="2"/>
  <c r="E1983" i="2"/>
  <c r="F1984" i="2"/>
  <c r="E1984" i="2"/>
  <c r="F1985" i="2"/>
  <c r="E1985" i="2"/>
  <c r="F1986" i="2"/>
  <c r="E1986" i="2"/>
  <c r="F1987" i="2"/>
  <c r="E1987" i="2"/>
  <c r="F1988" i="2"/>
  <c r="E1988" i="2"/>
  <c r="F1989" i="2"/>
  <c r="E1989" i="2"/>
  <c r="F1990" i="2"/>
  <c r="E1990" i="2"/>
  <c r="F1991" i="2"/>
  <c r="E1991" i="2"/>
  <c r="F1992" i="2"/>
  <c r="E1992" i="2"/>
  <c r="F1993" i="2"/>
  <c r="E1993" i="2"/>
  <c r="F1994" i="2"/>
  <c r="E1994" i="2"/>
  <c r="F1995" i="2"/>
  <c r="E1995" i="2"/>
  <c r="F1996" i="2"/>
  <c r="E1996" i="2"/>
  <c r="F1997" i="2"/>
  <c r="E1997" i="2"/>
  <c r="F1998" i="2"/>
  <c r="E1998" i="2"/>
  <c r="F1999" i="2"/>
  <c r="E1999" i="2"/>
  <c r="F2000" i="2"/>
  <c r="E2000" i="2"/>
  <c r="F2001" i="2"/>
  <c r="E2001" i="2"/>
  <c r="F2002" i="2"/>
  <c r="E2002" i="2"/>
  <c r="F2003" i="2"/>
  <c r="E2003" i="2"/>
  <c r="F2004" i="2"/>
  <c r="E2004" i="2"/>
  <c r="F2005" i="2"/>
  <c r="E2005" i="2"/>
  <c r="F2006" i="2"/>
  <c r="E2006" i="2"/>
  <c r="F2007" i="2"/>
  <c r="E2007" i="2"/>
  <c r="F2008" i="2"/>
  <c r="E2008" i="2"/>
  <c r="F2009" i="2"/>
  <c r="E2009" i="2"/>
  <c r="F2010" i="2"/>
  <c r="E2010" i="2"/>
  <c r="F2011" i="2"/>
  <c r="E2011" i="2"/>
  <c r="F2012" i="2"/>
  <c r="E2012" i="2"/>
  <c r="F2013" i="2"/>
  <c r="E2013" i="2"/>
  <c r="F2014" i="2"/>
  <c r="E2014" i="2"/>
  <c r="F2015" i="2"/>
  <c r="E2015" i="2"/>
  <c r="F2016" i="2"/>
  <c r="E2016" i="2"/>
  <c r="F2017" i="2"/>
  <c r="E2017" i="2"/>
  <c r="F2018" i="2"/>
  <c r="E2018" i="2"/>
  <c r="F2019" i="2"/>
  <c r="E2019" i="2"/>
  <c r="F2020" i="2"/>
  <c r="E2020" i="2"/>
  <c r="F2021" i="2"/>
  <c r="E2021" i="2"/>
  <c r="F2022" i="2"/>
  <c r="E2022" i="2"/>
  <c r="F2023" i="2"/>
  <c r="E2023" i="2"/>
  <c r="F2024" i="2"/>
  <c r="E2024" i="2"/>
  <c r="F2025" i="2"/>
  <c r="E2025" i="2"/>
  <c r="F2026" i="2"/>
  <c r="E2026" i="2"/>
  <c r="F2027" i="2"/>
  <c r="E2027" i="2"/>
  <c r="F2028" i="2"/>
  <c r="E2028" i="2"/>
  <c r="F2029" i="2"/>
  <c r="E2029" i="2"/>
  <c r="F2030" i="2"/>
  <c r="E2030" i="2"/>
  <c r="F2031" i="2"/>
  <c r="E2031" i="2"/>
  <c r="F2032" i="2"/>
  <c r="E2032" i="2"/>
  <c r="F2033" i="2"/>
  <c r="E2033" i="2"/>
  <c r="F2034" i="2"/>
  <c r="E2034" i="2"/>
  <c r="F2035" i="2"/>
  <c r="E2035" i="2"/>
  <c r="F2036" i="2"/>
  <c r="E2036" i="2"/>
  <c r="F2037" i="2"/>
  <c r="E2037" i="2"/>
  <c r="F2038" i="2"/>
  <c r="E2038" i="2"/>
  <c r="F2039" i="2"/>
  <c r="E2039" i="2"/>
  <c r="F2040" i="2"/>
  <c r="E2040" i="2"/>
  <c r="F2041" i="2"/>
  <c r="E2041" i="2"/>
  <c r="F2042" i="2"/>
  <c r="E2042" i="2"/>
  <c r="F2043" i="2"/>
  <c r="E2043" i="2"/>
  <c r="F2044" i="2"/>
  <c r="E2044" i="2"/>
  <c r="F2045" i="2"/>
  <c r="E2045" i="2"/>
  <c r="F2046" i="2"/>
  <c r="E2046" i="2"/>
  <c r="F2047" i="2"/>
  <c r="E2047" i="2"/>
  <c r="F2048" i="2"/>
  <c r="E2048" i="2"/>
  <c r="F2049" i="2"/>
  <c r="E2049" i="2"/>
  <c r="F2050" i="2"/>
  <c r="E2050" i="2"/>
  <c r="F2051" i="2"/>
  <c r="E2051" i="2"/>
  <c r="F2052" i="2"/>
  <c r="E2052" i="2"/>
  <c r="F2053" i="2"/>
  <c r="E2053" i="2"/>
  <c r="F2054" i="2"/>
  <c r="E2054" i="2"/>
  <c r="F2055" i="2"/>
  <c r="E2055" i="2"/>
  <c r="F2056" i="2"/>
  <c r="E2056" i="2"/>
  <c r="F2057" i="2"/>
  <c r="E2057" i="2"/>
  <c r="F2058" i="2"/>
  <c r="E2058" i="2"/>
  <c r="F2059" i="2"/>
  <c r="E2059" i="2"/>
  <c r="F2060" i="2"/>
  <c r="E2060" i="2"/>
  <c r="F2061" i="2"/>
  <c r="E2061" i="2"/>
  <c r="F2062" i="2"/>
  <c r="E2062" i="2"/>
  <c r="F2063" i="2"/>
  <c r="E2063" i="2"/>
  <c r="F2064" i="2"/>
  <c r="E2064" i="2"/>
  <c r="F2065" i="2"/>
  <c r="E2065" i="2"/>
  <c r="F2066" i="2"/>
  <c r="E2066" i="2"/>
  <c r="F2067" i="2"/>
  <c r="E2067" i="2"/>
  <c r="F2068" i="2"/>
  <c r="E2068" i="2"/>
  <c r="F2069" i="2"/>
  <c r="E2069" i="2"/>
  <c r="F2070" i="2"/>
  <c r="E2070" i="2"/>
  <c r="F2071" i="2"/>
  <c r="E2071" i="2"/>
  <c r="F2072" i="2"/>
  <c r="E2072" i="2"/>
  <c r="F2073" i="2"/>
  <c r="E2073" i="2"/>
  <c r="F2074" i="2"/>
  <c r="E2074" i="2"/>
  <c r="F2075" i="2"/>
  <c r="E2075" i="2"/>
  <c r="F2076" i="2"/>
  <c r="E2076" i="2"/>
  <c r="F2077" i="2"/>
  <c r="E2077" i="2"/>
  <c r="F2078" i="2"/>
  <c r="E2078" i="2"/>
  <c r="F2079" i="2"/>
  <c r="E2079" i="2"/>
  <c r="F2080" i="2"/>
  <c r="E2080" i="2"/>
  <c r="F2081" i="2"/>
  <c r="E2081" i="2"/>
  <c r="F2082" i="2"/>
  <c r="E2082" i="2"/>
  <c r="F2083" i="2"/>
  <c r="E2083" i="2"/>
  <c r="F2084" i="2"/>
  <c r="E2084" i="2"/>
  <c r="F2085" i="2"/>
  <c r="E2085" i="2"/>
  <c r="F2086" i="2"/>
  <c r="E2086" i="2"/>
  <c r="F2087" i="2"/>
  <c r="E2087" i="2"/>
  <c r="F2088" i="2"/>
  <c r="E2088" i="2"/>
  <c r="F2089" i="2"/>
  <c r="E2089" i="2"/>
  <c r="F2090" i="2"/>
  <c r="E2090" i="2"/>
  <c r="F2091" i="2"/>
  <c r="E2091" i="2"/>
  <c r="F2092" i="2"/>
  <c r="E2092" i="2"/>
  <c r="F2093" i="2"/>
  <c r="E2093" i="2"/>
  <c r="F2094" i="2"/>
  <c r="E2094" i="2"/>
  <c r="F2095" i="2"/>
  <c r="E2095" i="2"/>
  <c r="F2096" i="2"/>
  <c r="E2096" i="2"/>
  <c r="F2097" i="2"/>
  <c r="E2097" i="2"/>
  <c r="F2098" i="2"/>
  <c r="E2098" i="2"/>
  <c r="F2099" i="2"/>
  <c r="E2099" i="2"/>
  <c r="F2100" i="2"/>
  <c r="E2100" i="2"/>
  <c r="F2101" i="2"/>
  <c r="E2101" i="2"/>
  <c r="F2102" i="2"/>
  <c r="E2102" i="2"/>
  <c r="F2103" i="2"/>
  <c r="E2103" i="2"/>
  <c r="F2104" i="2"/>
  <c r="E2104" i="2"/>
  <c r="F2105" i="2"/>
  <c r="E2105" i="2"/>
  <c r="F2106" i="2"/>
  <c r="E2106" i="2"/>
  <c r="F2107" i="2"/>
  <c r="E2107" i="2"/>
  <c r="F2108" i="2"/>
  <c r="E2108" i="2"/>
  <c r="F2109" i="2"/>
  <c r="E2109" i="2"/>
  <c r="F2110" i="2"/>
  <c r="E2110" i="2"/>
  <c r="F2111" i="2"/>
  <c r="E2111" i="2"/>
  <c r="F2112" i="2"/>
  <c r="E2112" i="2"/>
  <c r="F2113" i="2"/>
  <c r="E2113" i="2"/>
  <c r="F2114" i="2"/>
  <c r="E2114" i="2"/>
  <c r="F2115" i="2"/>
  <c r="E2115" i="2"/>
  <c r="F2116" i="2"/>
  <c r="E2116" i="2"/>
  <c r="F2117" i="2"/>
  <c r="E2117" i="2"/>
  <c r="F2118" i="2"/>
  <c r="E2118" i="2"/>
  <c r="F2119" i="2"/>
  <c r="E2119" i="2"/>
  <c r="F2120" i="2"/>
  <c r="E2120" i="2"/>
  <c r="F2121" i="2"/>
  <c r="E2121" i="2"/>
  <c r="F2122" i="2"/>
  <c r="E2122" i="2"/>
  <c r="F2123" i="2"/>
  <c r="E2123" i="2"/>
  <c r="F2124" i="2"/>
  <c r="E2124" i="2"/>
  <c r="F2125" i="2"/>
  <c r="E2125" i="2"/>
  <c r="F2126" i="2"/>
  <c r="E2126" i="2"/>
  <c r="F2127" i="2"/>
  <c r="E2127" i="2"/>
  <c r="F2128" i="2"/>
  <c r="E2128" i="2"/>
  <c r="F2129" i="2"/>
  <c r="E2129" i="2"/>
  <c r="F2130" i="2"/>
  <c r="E2130" i="2"/>
  <c r="F2131" i="2"/>
  <c r="E2131" i="2"/>
  <c r="F2132" i="2"/>
  <c r="E2132" i="2"/>
  <c r="F2133" i="2"/>
  <c r="E2133" i="2"/>
  <c r="F2134" i="2"/>
  <c r="E2134" i="2"/>
  <c r="F2135" i="2"/>
  <c r="E2135" i="2"/>
  <c r="F2136" i="2"/>
  <c r="E2136" i="2"/>
  <c r="F2137" i="2"/>
  <c r="E2137" i="2"/>
  <c r="F2138" i="2"/>
  <c r="E2138" i="2"/>
  <c r="F2139" i="2"/>
  <c r="E2139" i="2"/>
  <c r="F2140" i="2"/>
  <c r="E2140" i="2"/>
  <c r="F2141" i="2"/>
  <c r="E2141" i="2"/>
  <c r="F2142" i="2"/>
  <c r="E2142" i="2"/>
  <c r="F2143" i="2"/>
  <c r="E2143" i="2"/>
  <c r="F2144" i="2"/>
  <c r="E2144" i="2"/>
  <c r="F2145" i="2"/>
  <c r="E2145" i="2"/>
  <c r="F2146" i="2"/>
  <c r="E2146" i="2"/>
  <c r="F2147" i="2"/>
  <c r="E2147" i="2"/>
  <c r="F2148" i="2"/>
  <c r="E2148" i="2"/>
  <c r="F2149" i="2"/>
  <c r="E2149" i="2"/>
  <c r="F2150" i="2"/>
  <c r="E2150" i="2"/>
  <c r="F2151" i="2"/>
  <c r="E2151" i="2"/>
  <c r="F2152" i="2"/>
  <c r="E2152" i="2"/>
  <c r="F2153" i="2"/>
  <c r="E2153" i="2"/>
  <c r="F2154" i="2"/>
  <c r="E2154" i="2"/>
  <c r="F2155" i="2"/>
  <c r="E2155" i="2"/>
  <c r="F2156" i="2"/>
  <c r="E2156" i="2"/>
  <c r="F2157" i="2"/>
  <c r="E2157" i="2"/>
  <c r="F2158" i="2"/>
  <c r="E2158" i="2"/>
  <c r="F2159" i="2"/>
  <c r="E2159" i="2"/>
  <c r="F2160" i="2"/>
  <c r="E2160" i="2"/>
  <c r="F2161" i="2"/>
  <c r="E2161" i="2"/>
  <c r="F2162" i="2"/>
  <c r="E2162" i="2"/>
  <c r="F2163" i="2"/>
  <c r="E2163" i="2"/>
  <c r="F2164" i="2"/>
  <c r="E2164" i="2"/>
  <c r="F2165" i="2"/>
  <c r="E2165" i="2"/>
  <c r="F2166" i="2"/>
  <c r="E2166" i="2"/>
  <c r="F2167" i="2"/>
  <c r="E2167" i="2"/>
  <c r="F2168" i="2"/>
  <c r="E2168" i="2"/>
  <c r="F2169" i="2"/>
  <c r="E2169" i="2"/>
  <c r="F2170" i="2"/>
  <c r="E2170" i="2"/>
  <c r="F2171" i="2"/>
  <c r="E2171" i="2"/>
  <c r="F2172" i="2"/>
  <c r="E2172" i="2"/>
  <c r="F2173" i="2"/>
  <c r="E2173" i="2"/>
  <c r="F2174" i="2"/>
  <c r="E2174" i="2"/>
  <c r="F2175" i="2"/>
  <c r="E2175" i="2"/>
  <c r="F2176" i="2"/>
  <c r="E2176" i="2"/>
  <c r="F2177" i="2"/>
  <c r="E2177" i="2"/>
  <c r="F2178" i="2"/>
  <c r="E2178" i="2"/>
  <c r="F2179" i="2"/>
  <c r="E2179" i="2"/>
  <c r="F2180" i="2"/>
  <c r="E2180" i="2"/>
  <c r="F2181" i="2"/>
  <c r="E2181" i="2"/>
  <c r="F2182" i="2"/>
  <c r="E2182" i="2"/>
  <c r="F2183" i="2"/>
  <c r="E2183" i="2"/>
  <c r="F2184" i="2"/>
  <c r="E2184" i="2"/>
  <c r="F2185" i="2"/>
  <c r="E2185" i="2"/>
  <c r="F2186" i="2"/>
  <c r="E2186" i="2"/>
  <c r="F2187" i="2"/>
  <c r="E2187" i="2"/>
  <c r="F2188" i="2"/>
  <c r="E2188" i="2"/>
  <c r="F2189" i="2"/>
  <c r="E2189" i="2"/>
  <c r="F2190" i="2"/>
  <c r="E2190" i="2"/>
  <c r="F2191" i="2"/>
  <c r="E2191" i="2"/>
  <c r="F2192" i="2"/>
  <c r="E2192" i="2"/>
  <c r="F2193" i="2"/>
  <c r="E2193" i="2"/>
  <c r="F2194" i="2"/>
  <c r="E2194" i="2"/>
  <c r="F2195" i="2"/>
  <c r="E2195" i="2"/>
  <c r="F2196" i="2"/>
  <c r="E2196" i="2"/>
  <c r="F2197" i="2"/>
  <c r="E2197" i="2"/>
  <c r="F2198" i="2"/>
  <c r="E2198" i="2"/>
  <c r="F2199" i="2"/>
  <c r="E2199" i="2"/>
  <c r="F2200" i="2"/>
  <c r="E2200" i="2"/>
  <c r="F2201" i="2"/>
  <c r="E2201" i="2"/>
  <c r="F2202" i="2"/>
  <c r="E2202" i="2"/>
  <c r="F2203" i="2"/>
  <c r="E2203" i="2"/>
  <c r="F2204" i="2"/>
  <c r="E2204" i="2"/>
  <c r="F2205" i="2"/>
  <c r="E2205" i="2"/>
  <c r="F2206" i="2"/>
  <c r="E2206" i="2"/>
  <c r="F2207" i="2"/>
  <c r="E2207" i="2"/>
  <c r="F2208" i="2"/>
  <c r="E2208" i="2"/>
  <c r="F2209" i="2"/>
  <c r="E2209" i="2"/>
  <c r="F2210" i="2"/>
  <c r="E2210" i="2"/>
  <c r="F2211" i="2"/>
  <c r="E2211" i="2"/>
  <c r="F2212" i="2"/>
  <c r="E2212" i="2"/>
  <c r="F2213" i="2"/>
  <c r="E2213" i="2"/>
  <c r="F2214" i="2"/>
  <c r="E2214" i="2"/>
  <c r="F2215" i="2"/>
  <c r="E2215" i="2"/>
  <c r="F2216" i="2"/>
  <c r="E2216" i="2"/>
  <c r="F2217" i="2"/>
  <c r="E2217" i="2"/>
  <c r="F2218" i="2"/>
  <c r="E2218" i="2"/>
  <c r="F2219" i="2"/>
  <c r="E2219" i="2"/>
  <c r="F2220" i="2"/>
  <c r="E2220" i="2"/>
  <c r="F2221" i="2"/>
  <c r="E2221" i="2"/>
  <c r="F2222" i="2"/>
  <c r="E2222" i="2"/>
  <c r="F2223" i="2"/>
  <c r="E2223" i="2"/>
  <c r="F2224" i="2"/>
  <c r="E2224" i="2"/>
  <c r="F2225" i="2"/>
  <c r="E2225" i="2"/>
  <c r="F2226" i="2"/>
  <c r="E2226" i="2"/>
  <c r="F2227" i="2"/>
  <c r="E2227" i="2"/>
  <c r="F2228" i="2"/>
  <c r="E2228" i="2"/>
  <c r="F2229" i="2"/>
  <c r="E2229" i="2"/>
  <c r="F2230" i="2"/>
  <c r="E2230" i="2"/>
  <c r="F2231" i="2"/>
  <c r="E2231" i="2"/>
  <c r="F2232" i="2"/>
  <c r="E2232" i="2"/>
  <c r="F2233" i="2"/>
  <c r="E2233" i="2"/>
  <c r="F2234" i="2"/>
  <c r="E2234" i="2"/>
  <c r="F2235" i="2"/>
  <c r="E2235" i="2"/>
  <c r="F2236" i="2"/>
  <c r="E2236" i="2"/>
  <c r="F2237" i="2"/>
  <c r="E2237" i="2"/>
  <c r="F2238" i="2"/>
  <c r="E2238" i="2"/>
  <c r="F2239" i="2"/>
  <c r="E2239" i="2"/>
  <c r="F2240" i="2"/>
  <c r="E2240" i="2"/>
  <c r="F2241" i="2"/>
  <c r="E2241" i="2"/>
  <c r="F2242" i="2"/>
  <c r="E2242" i="2"/>
  <c r="F2243" i="2"/>
  <c r="E2243" i="2"/>
  <c r="F2244" i="2"/>
  <c r="E2244" i="2"/>
  <c r="F2245" i="2"/>
  <c r="E2245" i="2"/>
  <c r="F2246" i="2"/>
  <c r="E2246" i="2"/>
  <c r="F2247" i="2"/>
  <c r="E2247" i="2"/>
  <c r="F2248" i="2"/>
  <c r="E2248" i="2"/>
  <c r="F2249" i="2"/>
  <c r="E2249" i="2"/>
  <c r="F2250" i="2"/>
  <c r="E2250" i="2"/>
  <c r="F2251" i="2"/>
  <c r="E2251" i="2"/>
  <c r="F2252" i="2"/>
  <c r="E2252" i="2"/>
  <c r="F2253" i="2"/>
  <c r="E2253" i="2"/>
  <c r="F2254" i="2"/>
  <c r="E2254" i="2"/>
  <c r="F2255" i="2"/>
  <c r="E2255" i="2"/>
  <c r="F2256" i="2"/>
  <c r="E2256" i="2"/>
  <c r="F2257" i="2"/>
  <c r="E2257" i="2"/>
  <c r="F2258" i="2"/>
  <c r="E2258" i="2"/>
  <c r="F2259" i="2"/>
  <c r="E2259" i="2"/>
  <c r="F2260" i="2"/>
  <c r="E2260" i="2"/>
  <c r="F2261" i="2"/>
  <c r="E2261" i="2"/>
  <c r="F2262" i="2"/>
  <c r="E2262" i="2"/>
  <c r="F2263" i="2"/>
  <c r="E2263" i="2"/>
  <c r="F2264" i="2"/>
  <c r="E2264" i="2"/>
  <c r="F2265" i="2"/>
  <c r="E2265" i="2"/>
  <c r="F2266" i="2"/>
  <c r="E2266" i="2"/>
  <c r="F2267" i="2"/>
  <c r="E2267" i="2"/>
  <c r="F2268" i="2"/>
  <c r="E2268" i="2"/>
  <c r="F2269" i="2"/>
  <c r="E2269" i="2"/>
  <c r="F2270" i="2"/>
  <c r="E2270" i="2"/>
  <c r="F2271" i="2"/>
  <c r="E2271" i="2"/>
  <c r="F2272" i="2"/>
  <c r="E2272" i="2"/>
  <c r="F2273" i="2"/>
  <c r="E2273" i="2"/>
  <c r="F2274" i="2"/>
  <c r="E2274" i="2"/>
  <c r="F2275" i="2"/>
  <c r="E2275" i="2"/>
  <c r="F2276" i="2"/>
  <c r="E2276" i="2"/>
  <c r="F2277" i="2"/>
  <c r="E2277" i="2"/>
  <c r="F2278" i="2"/>
  <c r="E2278" i="2"/>
  <c r="F2279" i="2"/>
  <c r="E2279" i="2"/>
  <c r="F2280" i="2"/>
  <c r="E2280" i="2"/>
  <c r="F2281" i="2"/>
  <c r="E2281" i="2"/>
  <c r="F2282" i="2"/>
  <c r="E2282" i="2"/>
  <c r="F2283" i="2"/>
  <c r="E2283" i="2"/>
  <c r="F2284" i="2"/>
  <c r="E2284" i="2"/>
  <c r="F2285" i="2"/>
  <c r="E2285" i="2"/>
  <c r="F2286" i="2"/>
  <c r="E2286" i="2"/>
  <c r="F2287" i="2"/>
  <c r="E2287" i="2"/>
  <c r="F2288" i="2"/>
  <c r="E2288" i="2"/>
  <c r="F2289" i="2"/>
  <c r="E2289" i="2"/>
  <c r="F2290" i="2"/>
  <c r="E2290" i="2"/>
  <c r="F2291" i="2"/>
  <c r="E2291" i="2"/>
  <c r="F2292" i="2"/>
  <c r="E2292" i="2"/>
  <c r="F2293" i="2"/>
  <c r="E2293" i="2"/>
  <c r="F2294" i="2"/>
  <c r="E2294" i="2"/>
  <c r="F2295" i="2"/>
  <c r="E2295" i="2"/>
  <c r="F2296" i="2"/>
  <c r="E2296" i="2"/>
  <c r="F2297" i="2"/>
  <c r="E2297" i="2"/>
  <c r="F2298" i="2"/>
  <c r="E2298" i="2"/>
  <c r="F2299" i="2"/>
  <c r="E2299" i="2"/>
  <c r="F2300" i="2"/>
  <c r="E2300" i="2"/>
  <c r="F2301" i="2"/>
  <c r="E2301" i="2"/>
  <c r="F2302" i="2"/>
  <c r="E2302" i="2"/>
  <c r="F2303" i="2"/>
  <c r="E2303" i="2"/>
  <c r="F2304" i="2"/>
  <c r="E2304" i="2"/>
  <c r="F2305" i="2"/>
  <c r="E2305" i="2"/>
  <c r="F2306" i="2"/>
  <c r="E2306" i="2"/>
  <c r="F2307" i="2"/>
  <c r="E2307" i="2"/>
  <c r="F2308" i="2"/>
  <c r="E2308" i="2"/>
  <c r="F2309" i="2"/>
  <c r="E2309" i="2"/>
  <c r="F2310" i="2"/>
  <c r="E2310" i="2"/>
  <c r="F2311" i="2"/>
  <c r="E2311" i="2"/>
  <c r="F2312" i="2"/>
  <c r="E2312" i="2"/>
  <c r="F2313" i="2"/>
  <c r="E2313" i="2"/>
  <c r="F2314" i="2"/>
  <c r="E2314" i="2"/>
  <c r="F2315" i="2"/>
  <c r="E2315" i="2"/>
  <c r="F2316" i="2"/>
  <c r="E2316" i="2"/>
  <c r="F2317" i="2"/>
  <c r="E2317" i="2"/>
  <c r="F2318" i="2"/>
  <c r="E2318" i="2"/>
  <c r="F2319" i="2"/>
  <c r="E2319" i="2"/>
  <c r="F2320" i="2"/>
  <c r="E2320" i="2"/>
  <c r="F2321" i="2"/>
  <c r="E2321" i="2"/>
  <c r="F2322" i="2"/>
  <c r="E2322" i="2"/>
  <c r="F2323" i="2"/>
  <c r="E2323" i="2"/>
  <c r="F2324" i="2"/>
  <c r="E2324" i="2"/>
  <c r="F2325" i="2"/>
  <c r="E2325" i="2"/>
  <c r="F2326" i="2"/>
  <c r="E2326" i="2"/>
  <c r="F2327" i="2"/>
  <c r="E2327" i="2"/>
  <c r="F2328" i="2"/>
  <c r="E2328" i="2"/>
  <c r="F2329" i="2"/>
  <c r="E2329" i="2"/>
  <c r="F2330" i="2"/>
  <c r="E2330" i="2"/>
  <c r="F2331" i="2"/>
  <c r="E2331" i="2"/>
  <c r="F2332" i="2"/>
  <c r="E2332" i="2"/>
  <c r="F2333" i="2"/>
  <c r="E2333" i="2"/>
  <c r="F2334" i="2"/>
  <c r="E2334" i="2"/>
  <c r="F2335" i="2"/>
  <c r="E2335" i="2"/>
  <c r="F2336" i="2"/>
  <c r="E2336" i="2"/>
  <c r="F2337" i="2"/>
  <c r="E2337" i="2"/>
  <c r="F2338" i="2"/>
  <c r="E2338" i="2"/>
  <c r="F2339" i="2"/>
  <c r="E2339" i="2"/>
  <c r="F2340" i="2"/>
  <c r="E2340" i="2"/>
  <c r="F2341" i="2"/>
  <c r="E2341" i="2"/>
  <c r="F2342" i="2"/>
  <c r="E2342" i="2"/>
  <c r="F2343" i="2"/>
  <c r="E2343" i="2"/>
  <c r="F2344" i="2"/>
  <c r="E2344" i="2"/>
  <c r="F2345" i="2"/>
  <c r="E2345" i="2"/>
  <c r="F2346" i="2"/>
  <c r="E2346" i="2"/>
  <c r="F2347" i="2"/>
  <c r="E2347" i="2"/>
  <c r="F2348" i="2"/>
  <c r="E2348" i="2"/>
  <c r="F2349" i="2"/>
  <c r="E2349" i="2"/>
  <c r="F2350" i="2"/>
  <c r="E2350" i="2"/>
  <c r="F2351" i="2"/>
  <c r="E2351" i="2"/>
  <c r="F2352" i="2"/>
  <c r="E2352" i="2"/>
  <c r="F2353" i="2"/>
  <c r="E2353" i="2"/>
  <c r="F2354" i="2"/>
  <c r="E2354" i="2"/>
  <c r="F2355" i="2"/>
  <c r="E2355" i="2"/>
  <c r="F2356" i="2"/>
  <c r="E2356" i="2"/>
  <c r="F2357" i="2"/>
  <c r="E2357" i="2"/>
  <c r="F2358" i="2"/>
  <c r="E2358" i="2"/>
  <c r="F2359" i="2"/>
  <c r="E2359" i="2"/>
  <c r="F2360" i="2"/>
  <c r="E2360" i="2"/>
  <c r="F2361" i="2"/>
  <c r="E2361" i="2"/>
  <c r="F2362" i="2"/>
  <c r="E2362" i="2"/>
  <c r="F2363" i="2"/>
  <c r="E2363" i="2"/>
  <c r="F2364" i="2"/>
  <c r="E2364" i="2"/>
  <c r="F2365" i="2"/>
  <c r="E2365" i="2"/>
  <c r="F2366" i="2"/>
  <c r="E2366" i="2"/>
  <c r="F2367" i="2"/>
  <c r="E2367" i="2"/>
  <c r="F2368" i="2"/>
  <c r="E2368" i="2"/>
  <c r="F2369" i="2"/>
  <c r="E2369" i="2"/>
  <c r="F2370" i="2"/>
  <c r="E2370" i="2"/>
  <c r="F2371" i="2"/>
  <c r="E2371" i="2"/>
  <c r="F2372" i="2"/>
  <c r="E2372" i="2"/>
  <c r="F2373" i="2"/>
  <c r="E2373" i="2"/>
  <c r="F2374" i="2"/>
  <c r="E2374" i="2"/>
  <c r="F2375" i="2"/>
  <c r="E2375" i="2"/>
  <c r="F2376" i="2"/>
  <c r="E2376" i="2"/>
  <c r="F2377" i="2"/>
  <c r="E2377" i="2"/>
  <c r="F2378" i="2"/>
  <c r="E2378" i="2"/>
  <c r="F2379" i="2"/>
  <c r="E2379" i="2"/>
  <c r="F2380" i="2"/>
  <c r="E2380" i="2"/>
  <c r="F2381" i="2"/>
  <c r="E2381" i="2"/>
  <c r="F2382" i="2"/>
  <c r="E2382" i="2"/>
  <c r="F2383" i="2"/>
  <c r="E2383" i="2"/>
  <c r="F2384" i="2"/>
  <c r="E2384" i="2"/>
  <c r="F2385" i="2"/>
  <c r="E2385" i="2"/>
  <c r="F2386" i="2"/>
  <c r="E2386" i="2"/>
  <c r="F2387" i="2"/>
  <c r="E2387" i="2"/>
  <c r="F2388" i="2"/>
  <c r="E2388" i="2"/>
  <c r="F2389" i="2"/>
  <c r="E2389" i="2"/>
  <c r="F2390" i="2"/>
  <c r="E2390" i="2"/>
  <c r="F2391" i="2"/>
  <c r="E2391" i="2"/>
  <c r="F2392" i="2"/>
  <c r="E2392" i="2"/>
  <c r="F2393" i="2"/>
  <c r="E2393" i="2"/>
  <c r="F2394" i="2"/>
  <c r="E2394" i="2"/>
  <c r="F2395" i="2"/>
  <c r="E2395" i="2"/>
  <c r="F2396" i="2"/>
  <c r="E2396" i="2"/>
  <c r="F2397" i="2"/>
  <c r="E2397" i="2"/>
  <c r="F2398" i="2"/>
  <c r="E2398" i="2"/>
  <c r="F2399" i="2"/>
  <c r="E2399" i="2"/>
  <c r="F2400" i="2"/>
  <c r="E2400" i="2"/>
  <c r="F2401" i="2"/>
  <c r="E2401" i="2"/>
  <c r="F2402" i="2"/>
  <c r="E2402" i="2"/>
  <c r="F2403" i="2"/>
  <c r="E2403" i="2"/>
  <c r="F2404" i="2"/>
  <c r="E2404" i="2"/>
  <c r="F2405" i="2"/>
  <c r="E2405" i="2"/>
  <c r="F2406" i="2"/>
  <c r="E2406" i="2"/>
  <c r="F2407" i="2"/>
  <c r="E2407" i="2"/>
  <c r="F2408" i="2"/>
  <c r="E2408" i="2"/>
  <c r="F2409" i="2"/>
  <c r="E2409" i="2"/>
  <c r="F2410" i="2"/>
  <c r="E2410" i="2"/>
  <c r="F2411" i="2"/>
  <c r="E2411" i="2"/>
  <c r="F2412" i="2"/>
  <c r="E2412" i="2"/>
  <c r="F2413" i="2"/>
  <c r="E2413" i="2"/>
  <c r="F2414" i="2"/>
  <c r="E2414" i="2"/>
  <c r="F2415" i="2"/>
  <c r="E2415" i="2"/>
  <c r="F2416" i="2"/>
  <c r="E2416" i="2"/>
  <c r="F2417" i="2"/>
  <c r="E2417" i="2"/>
  <c r="F2418" i="2"/>
  <c r="E2418" i="2"/>
  <c r="F2419" i="2"/>
  <c r="E2419" i="2"/>
  <c r="F2420" i="2"/>
  <c r="E2420" i="2"/>
  <c r="F2421" i="2"/>
  <c r="E2421" i="2"/>
  <c r="F2422" i="2"/>
  <c r="E2422" i="2"/>
  <c r="F2423" i="2"/>
  <c r="E2423" i="2"/>
  <c r="F2424" i="2"/>
  <c r="E2424" i="2"/>
  <c r="F2425" i="2"/>
  <c r="E2425" i="2"/>
  <c r="F2426" i="2"/>
  <c r="E2426" i="2"/>
  <c r="F2427" i="2"/>
  <c r="E2427" i="2"/>
  <c r="F2428" i="2"/>
  <c r="E2428" i="2"/>
  <c r="F2429" i="2"/>
  <c r="E2429" i="2"/>
  <c r="F2430" i="2"/>
  <c r="E2430" i="2"/>
  <c r="F2431" i="2"/>
  <c r="E2431" i="2"/>
  <c r="F2432" i="2"/>
  <c r="E2432" i="2"/>
  <c r="F2433" i="2"/>
  <c r="E2433" i="2"/>
  <c r="F2434" i="2"/>
  <c r="E2434" i="2"/>
  <c r="F2435" i="2"/>
  <c r="E2435" i="2"/>
  <c r="F2436" i="2"/>
  <c r="E2436" i="2"/>
  <c r="F2437" i="2"/>
  <c r="E2437" i="2"/>
  <c r="F2438" i="2"/>
  <c r="E2438" i="2"/>
  <c r="F2439" i="2"/>
  <c r="E2439" i="2"/>
  <c r="F2440" i="2"/>
  <c r="E2440" i="2"/>
  <c r="F2441" i="2"/>
  <c r="E2441" i="2"/>
  <c r="F2442" i="2"/>
  <c r="E2442" i="2"/>
  <c r="F2443" i="2"/>
  <c r="E2443" i="2"/>
  <c r="F2444" i="2"/>
  <c r="E2444" i="2"/>
  <c r="F2445" i="2"/>
  <c r="E2445" i="2"/>
  <c r="F2446" i="2"/>
  <c r="E2446" i="2"/>
  <c r="F2447" i="2"/>
  <c r="E2447" i="2"/>
  <c r="F2448" i="2"/>
  <c r="E2448" i="2"/>
  <c r="F2449" i="2"/>
  <c r="E2449" i="2"/>
  <c r="F2450" i="2"/>
  <c r="E2450" i="2"/>
  <c r="F2451" i="2"/>
  <c r="E2451" i="2"/>
  <c r="F2452" i="2"/>
  <c r="E2452" i="2"/>
  <c r="F2453" i="2"/>
  <c r="E2453" i="2"/>
  <c r="F2454" i="2"/>
  <c r="E2454" i="2"/>
  <c r="F2455" i="2"/>
  <c r="E2455" i="2"/>
  <c r="F2456" i="2"/>
  <c r="E2456" i="2"/>
  <c r="F2457" i="2"/>
  <c r="E2457" i="2"/>
  <c r="F2458" i="2"/>
  <c r="E2458" i="2"/>
  <c r="F2459" i="2"/>
  <c r="E2459" i="2"/>
  <c r="F2460" i="2"/>
  <c r="E2460" i="2"/>
  <c r="F2461" i="2"/>
  <c r="E2461" i="2"/>
  <c r="F2462" i="2"/>
  <c r="E2462" i="2"/>
  <c r="F2463" i="2"/>
  <c r="E2463" i="2"/>
  <c r="F2464" i="2"/>
  <c r="E2464" i="2"/>
  <c r="F2465" i="2"/>
  <c r="E2465" i="2"/>
  <c r="F2466" i="2"/>
  <c r="E2466" i="2"/>
  <c r="F2467" i="2"/>
  <c r="E2467" i="2"/>
  <c r="F2468" i="2"/>
  <c r="E2468" i="2"/>
  <c r="F2469" i="2"/>
  <c r="E2469" i="2"/>
  <c r="F2470" i="2"/>
  <c r="E2470" i="2"/>
  <c r="F2471" i="2"/>
  <c r="E2471" i="2"/>
  <c r="F2472" i="2"/>
  <c r="E2472" i="2"/>
  <c r="F2473" i="2"/>
  <c r="E2473" i="2"/>
  <c r="F2474" i="2"/>
  <c r="E2474" i="2"/>
  <c r="F2475" i="2"/>
  <c r="E2475" i="2"/>
  <c r="F2476" i="2"/>
  <c r="E2476" i="2"/>
  <c r="F2477" i="2"/>
  <c r="E2477" i="2"/>
  <c r="F2478" i="2"/>
  <c r="E2478" i="2"/>
  <c r="F2479" i="2"/>
  <c r="E2479" i="2"/>
  <c r="F2480" i="2"/>
  <c r="E2480" i="2"/>
  <c r="F2481" i="2"/>
  <c r="E2481" i="2"/>
  <c r="F2482" i="2"/>
  <c r="E2482" i="2"/>
  <c r="F2483" i="2"/>
  <c r="E2483" i="2"/>
  <c r="F2484" i="2"/>
  <c r="E2484" i="2"/>
  <c r="F2485" i="2"/>
  <c r="E2485" i="2"/>
  <c r="F2486" i="2"/>
  <c r="E2486" i="2"/>
  <c r="F2487" i="2"/>
  <c r="E2487" i="2"/>
  <c r="F2488" i="2"/>
  <c r="E2488" i="2"/>
  <c r="F2489" i="2"/>
  <c r="E2489" i="2"/>
  <c r="F2490" i="2"/>
  <c r="E2490" i="2"/>
  <c r="F2491" i="2"/>
  <c r="E2491" i="2"/>
  <c r="F2492" i="2"/>
  <c r="E2492" i="2"/>
  <c r="F2493" i="2"/>
  <c r="E2493" i="2"/>
  <c r="F2494" i="2"/>
  <c r="E2494" i="2"/>
  <c r="F2495" i="2"/>
  <c r="E2495" i="2"/>
  <c r="F2496" i="2"/>
  <c r="E2496" i="2"/>
  <c r="F2497" i="2"/>
  <c r="E2497" i="2"/>
  <c r="F2498" i="2"/>
  <c r="E2498" i="2"/>
  <c r="F2499" i="2"/>
  <c r="E2499" i="2"/>
  <c r="F2500" i="2"/>
  <c r="E2500" i="2"/>
  <c r="F2501" i="2"/>
  <c r="E2501" i="2"/>
  <c r="F2502" i="2"/>
  <c r="E2502" i="2"/>
  <c r="F2503" i="2"/>
  <c r="E2503" i="2"/>
  <c r="F2504" i="2"/>
  <c r="E2504" i="2"/>
  <c r="F2505" i="2"/>
  <c r="E2505" i="2"/>
  <c r="F2506" i="2"/>
  <c r="E2506" i="2"/>
  <c r="F2507" i="2"/>
  <c r="E2507" i="2"/>
  <c r="F2508" i="2"/>
  <c r="E2508" i="2"/>
  <c r="F2509" i="2"/>
  <c r="E2509" i="2"/>
  <c r="F2510" i="2"/>
  <c r="E2510" i="2"/>
  <c r="F2511" i="2"/>
  <c r="E2511" i="2"/>
  <c r="F2512" i="2"/>
  <c r="E2512" i="2"/>
  <c r="F2513" i="2"/>
  <c r="E2513" i="2"/>
  <c r="F2514" i="2"/>
  <c r="E2514" i="2"/>
  <c r="F2515" i="2"/>
  <c r="E2515" i="2"/>
  <c r="F2516" i="2"/>
  <c r="E2516" i="2"/>
  <c r="F2517" i="2"/>
  <c r="E2517" i="2"/>
  <c r="F2518" i="2"/>
  <c r="E2518" i="2"/>
  <c r="F2519" i="2"/>
  <c r="E2519" i="2"/>
  <c r="F2520" i="2"/>
  <c r="E2520" i="2"/>
  <c r="F2521" i="2"/>
  <c r="E2521" i="2"/>
  <c r="F2522" i="2"/>
  <c r="E2522" i="2"/>
  <c r="F2523" i="2"/>
  <c r="E2523" i="2"/>
  <c r="F2524" i="2"/>
  <c r="E2524" i="2"/>
  <c r="F2525" i="2"/>
  <c r="E2525" i="2"/>
  <c r="F2526" i="2"/>
  <c r="E2526" i="2"/>
  <c r="F2527" i="2"/>
  <c r="E2527" i="2"/>
  <c r="F2528" i="2"/>
  <c r="E2528" i="2"/>
  <c r="F2529" i="2"/>
  <c r="E2529" i="2"/>
  <c r="F2530" i="2"/>
  <c r="E2530" i="2"/>
  <c r="F2531" i="2"/>
  <c r="E2531" i="2"/>
  <c r="F2532" i="2"/>
  <c r="E2532" i="2"/>
  <c r="F2533" i="2"/>
  <c r="E2533" i="2"/>
  <c r="F2534" i="2"/>
  <c r="E2534" i="2"/>
  <c r="F2535" i="2"/>
  <c r="E2535" i="2"/>
  <c r="F2536" i="2"/>
  <c r="E2536" i="2"/>
  <c r="F2537" i="2"/>
  <c r="E2537" i="2"/>
  <c r="F2538" i="2"/>
  <c r="E2538" i="2"/>
  <c r="F2539" i="2"/>
  <c r="E2539" i="2"/>
  <c r="F2540" i="2"/>
  <c r="E2540" i="2"/>
  <c r="F2541" i="2"/>
  <c r="E2541" i="2"/>
  <c r="F2542" i="2"/>
  <c r="E2542" i="2"/>
  <c r="F2543" i="2"/>
  <c r="E2543" i="2"/>
  <c r="F2544" i="2"/>
  <c r="E2544" i="2"/>
  <c r="F2545" i="2"/>
  <c r="E2545" i="2"/>
  <c r="F2546" i="2"/>
  <c r="E2546" i="2"/>
  <c r="F2547" i="2"/>
  <c r="E2547" i="2"/>
  <c r="F2548" i="2"/>
  <c r="E2548" i="2"/>
  <c r="F2549" i="2"/>
  <c r="E2549" i="2"/>
  <c r="F2550" i="2"/>
  <c r="E2550" i="2"/>
  <c r="F2551" i="2"/>
  <c r="E2551" i="2"/>
  <c r="F2552" i="2"/>
  <c r="E2552" i="2"/>
  <c r="F2553" i="2"/>
  <c r="E2553" i="2"/>
  <c r="F2554" i="2"/>
  <c r="E2554" i="2"/>
  <c r="F2555" i="2"/>
  <c r="E2555" i="2"/>
  <c r="F2556" i="2"/>
  <c r="E2556" i="2"/>
  <c r="F2557" i="2"/>
  <c r="E2557" i="2"/>
  <c r="F2558" i="2"/>
  <c r="E2558" i="2"/>
  <c r="F2559" i="2"/>
  <c r="E2559" i="2"/>
  <c r="F2560" i="2"/>
  <c r="E2560" i="2"/>
  <c r="F2561" i="2"/>
  <c r="E2561" i="2"/>
  <c r="F2562" i="2"/>
  <c r="E2562" i="2"/>
  <c r="F2563" i="2"/>
  <c r="E2563" i="2"/>
  <c r="F2564" i="2"/>
  <c r="E2564" i="2"/>
  <c r="F2565" i="2"/>
  <c r="E2565" i="2"/>
  <c r="F2566" i="2"/>
  <c r="E2566" i="2"/>
  <c r="F2567" i="2"/>
  <c r="E2567" i="2"/>
  <c r="F2568" i="2"/>
  <c r="E2568" i="2"/>
  <c r="F2569" i="2"/>
  <c r="E2569" i="2"/>
  <c r="F2570" i="2"/>
  <c r="E2570" i="2"/>
  <c r="F2571" i="2"/>
  <c r="E2571" i="2"/>
  <c r="F2572" i="2"/>
  <c r="E2572" i="2"/>
  <c r="F2573" i="2"/>
  <c r="E2573" i="2"/>
  <c r="F2574" i="2"/>
  <c r="E2574" i="2"/>
  <c r="F2575" i="2"/>
  <c r="E2575" i="2"/>
  <c r="F2576" i="2"/>
  <c r="E2576" i="2"/>
  <c r="F2577" i="2"/>
  <c r="E2577" i="2"/>
  <c r="F2578" i="2"/>
  <c r="E2578" i="2"/>
  <c r="F2579" i="2"/>
  <c r="E2579" i="2"/>
  <c r="F2580" i="2"/>
  <c r="E2580" i="2"/>
  <c r="F2581" i="2"/>
  <c r="E2581" i="2"/>
  <c r="F2582" i="2"/>
  <c r="E2582" i="2"/>
  <c r="F2583" i="2"/>
  <c r="E2583" i="2"/>
  <c r="F2584" i="2"/>
  <c r="E2584" i="2"/>
  <c r="F2585" i="2"/>
  <c r="E2585" i="2"/>
  <c r="F2586" i="2"/>
  <c r="E2586" i="2"/>
  <c r="F2587" i="2"/>
  <c r="E2587" i="2"/>
  <c r="F2588" i="2"/>
  <c r="E2588" i="2"/>
  <c r="F2589" i="2"/>
  <c r="E2589" i="2"/>
  <c r="F2590" i="2"/>
  <c r="E2590" i="2"/>
  <c r="F2591" i="2"/>
  <c r="E2591" i="2"/>
  <c r="F2592" i="2"/>
  <c r="E2592" i="2"/>
  <c r="F2593" i="2"/>
  <c r="E2593" i="2"/>
  <c r="F2594" i="2"/>
  <c r="E2594" i="2"/>
  <c r="F2595" i="2"/>
  <c r="E2595" i="2"/>
  <c r="F2596" i="2"/>
  <c r="E2596" i="2"/>
  <c r="F2597" i="2"/>
  <c r="E2597" i="2"/>
  <c r="F2598" i="2"/>
  <c r="E2598" i="2"/>
  <c r="F2599" i="2"/>
  <c r="E2599" i="2"/>
  <c r="F2600" i="2"/>
  <c r="E2600" i="2"/>
  <c r="F2601" i="2"/>
  <c r="E2601" i="2"/>
  <c r="F2602" i="2"/>
  <c r="E2602" i="2"/>
  <c r="F2603" i="2"/>
  <c r="E2603" i="2"/>
  <c r="F2604" i="2"/>
  <c r="E2604" i="2"/>
  <c r="F2605" i="2"/>
  <c r="E2605" i="2"/>
  <c r="F2606" i="2"/>
  <c r="E2606" i="2"/>
  <c r="F2607" i="2"/>
  <c r="E2607" i="2"/>
  <c r="F2608" i="2"/>
  <c r="E2608" i="2"/>
  <c r="F2609" i="2"/>
  <c r="E2609" i="2"/>
  <c r="F2610" i="2"/>
  <c r="E2610" i="2"/>
  <c r="F2611" i="2"/>
  <c r="E2611" i="2"/>
  <c r="F2612" i="2"/>
  <c r="E2612" i="2"/>
  <c r="F2613" i="2"/>
  <c r="E2613" i="2"/>
  <c r="F2614" i="2"/>
  <c r="E2614" i="2"/>
  <c r="F2615" i="2"/>
  <c r="E2615" i="2"/>
  <c r="F2616" i="2"/>
  <c r="E2616" i="2"/>
  <c r="F2617" i="2"/>
  <c r="E2617" i="2"/>
  <c r="F2618" i="2"/>
  <c r="E2618" i="2"/>
  <c r="F2619" i="2"/>
  <c r="E2619" i="2"/>
  <c r="F2620" i="2"/>
  <c r="E2620" i="2"/>
  <c r="F2621" i="2"/>
  <c r="E2621" i="2"/>
  <c r="F2622" i="2"/>
  <c r="E2622" i="2"/>
  <c r="F2623" i="2"/>
  <c r="E2623" i="2"/>
  <c r="F2624" i="2"/>
  <c r="E2624" i="2"/>
  <c r="F2625" i="2"/>
  <c r="E2625" i="2"/>
  <c r="F2626" i="2"/>
  <c r="E2626" i="2"/>
  <c r="F2627" i="2"/>
  <c r="E2627" i="2"/>
  <c r="F2628" i="2"/>
  <c r="E2628" i="2"/>
  <c r="F2629" i="2"/>
  <c r="E2629" i="2"/>
  <c r="F2630" i="2"/>
  <c r="E2630" i="2"/>
  <c r="F2631" i="2"/>
  <c r="E2631" i="2"/>
  <c r="F2632" i="2"/>
  <c r="E2632" i="2"/>
  <c r="F2633" i="2"/>
  <c r="E2633" i="2"/>
  <c r="F2634" i="2"/>
  <c r="E2634" i="2"/>
  <c r="F2635" i="2"/>
  <c r="E2635" i="2"/>
  <c r="F2636" i="2"/>
  <c r="E2636" i="2"/>
  <c r="F2637" i="2"/>
  <c r="E2637" i="2"/>
  <c r="F2638" i="2"/>
  <c r="E2638" i="2"/>
  <c r="F2639" i="2"/>
  <c r="E2639" i="2"/>
  <c r="F2640" i="2"/>
  <c r="E2640" i="2"/>
  <c r="F2641" i="2"/>
  <c r="E2641" i="2"/>
  <c r="F2642" i="2"/>
  <c r="E2642" i="2"/>
  <c r="F2643" i="2"/>
  <c r="E2643" i="2"/>
  <c r="F2644" i="2"/>
  <c r="E2644" i="2"/>
  <c r="F2645" i="2"/>
  <c r="E2645" i="2"/>
  <c r="F2646" i="2"/>
  <c r="E2646" i="2"/>
  <c r="F2647" i="2"/>
  <c r="E2647" i="2"/>
  <c r="F2648" i="2"/>
  <c r="E2648" i="2"/>
  <c r="F2649" i="2"/>
  <c r="E2649" i="2"/>
  <c r="F2650" i="2"/>
  <c r="E2650" i="2"/>
  <c r="F2651" i="2"/>
  <c r="E2651" i="2"/>
  <c r="F2652" i="2"/>
  <c r="E2652" i="2"/>
  <c r="F2653" i="2"/>
  <c r="E2653" i="2"/>
  <c r="F2654" i="2"/>
  <c r="E2654" i="2"/>
  <c r="F2655" i="2"/>
  <c r="E2655" i="2"/>
  <c r="F2656" i="2"/>
  <c r="E2656" i="2"/>
  <c r="F2657" i="2"/>
  <c r="E2657" i="2"/>
  <c r="F2658" i="2"/>
  <c r="E2658" i="2"/>
  <c r="F2659" i="2"/>
  <c r="E2659" i="2"/>
  <c r="F2660" i="2"/>
  <c r="E2660" i="2"/>
  <c r="F2661" i="2"/>
  <c r="E2661" i="2"/>
  <c r="F2662" i="2"/>
  <c r="E2662" i="2"/>
  <c r="F2663" i="2"/>
  <c r="E2663" i="2"/>
  <c r="F2664" i="2"/>
  <c r="E2664" i="2"/>
  <c r="F2665" i="2"/>
  <c r="E2665" i="2"/>
  <c r="F2666" i="2"/>
  <c r="E2666" i="2"/>
  <c r="F2667" i="2"/>
  <c r="E2667" i="2"/>
  <c r="F2668" i="2"/>
  <c r="E2668" i="2"/>
  <c r="F2669" i="2"/>
  <c r="E2669" i="2"/>
  <c r="F2670" i="2"/>
  <c r="E2670" i="2"/>
  <c r="F2671" i="2"/>
  <c r="E2671" i="2"/>
  <c r="F2672" i="2"/>
  <c r="E2672" i="2"/>
  <c r="F2673" i="2"/>
  <c r="E2673" i="2"/>
  <c r="F2674" i="2"/>
  <c r="E2674" i="2"/>
  <c r="F2675" i="2"/>
  <c r="E2675" i="2"/>
  <c r="F2676" i="2"/>
  <c r="E2676" i="2"/>
  <c r="F2677" i="2"/>
  <c r="E2677" i="2"/>
  <c r="F2678" i="2"/>
  <c r="E2678" i="2"/>
  <c r="F2679" i="2"/>
  <c r="E2679" i="2"/>
  <c r="F2680" i="2"/>
  <c r="E2680" i="2"/>
  <c r="F2681" i="2"/>
  <c r="E2681" i="2"/>
  <c r="F2682" i="2"/>
  <c r="E2682" i="2"/>
  <c r="F2683" i="2"/>
  <c r="E2683" i="2"/>
  <c r="F2684" i="2"/>
  <c r="E2684" i="2"/>
  <c r="F2685" i="2"/>
  <c r="E2685" i="2"/>
  <c r="F2686" i="2"/>
  <c r="E2686" i="2"/>
  <c r="F2687" i="2"/>
  <c r="E2687" i="2"/>
  <c r="F2688" i="2"/>
  <c r="E2688" i="2"/>
  <c r="F2689" i="2"/>
  <c r="E2689" i="2"/>
  <c r="F2690" i="2"/>
  <c r="E2690" i="2"/>
  <c r="F2691" i="2"/>
  <c r="E2691" i="2"/>
  <c r="F2692" i="2"/>
  <c r="E2692" i="2"/>
  <c r="F2693" i="2"/>
  <c r="E2693" i="2"/>
  <c r="F2694" i="2"/>
  <c r="E2694" i="2"/>
  <c r="F2695" i="2"/>
  <c r="E2695" i="2"/>
  <c r="F2696" i="2"/>
  <c r="E2696" i="2"/>
  <c r="F2697" i="2"/>
  <c r="E2697" i="2"/>
  <c r="F2698" i="2"/>
  <c r="E2698" i="2"/>
  <c r="F2699" i="2"/>
  <c r="E2699" i="2"/>
  <c r="F2700" i="2"/>
  <c r="E2700" i="2"/>
  <c r="F2701" i="2"/>
  <c r="E2701" i="2"/>
  <c r="F2702" i="2"/>
  <c r="E2702" i="2"/>
  <c r="F2703" i="2"/>
  <c r="E2703" i="2"/>
  <c r="F2704" i="2"/>
  <c r="E2704" i="2"/>
  <c r="F2705" i="2"/>
  <c r="E2705" i="2"/>
  <c r="F2706" i="2"/>
  <c r="E2706" i="2"/>
  <c r="F2707" i="2"/>
  <c r="E2707" i="2"/>
  <c r="F2708" i="2"/>
  <c r="E2708" i="2"/>
  <c r="F2709" i="2"/>
  <c r="E2709" i="2"/>
  <c r="F2710" i="2"/>
  <c r="E2710" i="2"/>
  <c r="F2711" i="2"/>
  <c r="E2711" i="2"/>
  <c r="F2712" i="2"/>
  <c r="E2712" i="2"/>
  <c r="F2713" i="2"/>
  <c r="E2713" i="2"/>
  <c r="F2714" i="2"/>
  <c r="E2714" i="2"/>
  <c r="F2715" i="2"/>
  <c r="E2715" i="2"/>
  <c r="F2716" i="2"/>
  <c r="E2716" i="2"/>
  <c r="F2717" i="2"/>
  <c r="E2717" i="2"/>
  <c r="F2718" i="2"/>
  <c r="E2718" i="2"/>
  <c r="F2719" i="2"/>
  <c r="E2719" i="2"/>
  <c r="F2720" i="2"/>
  <c r="E2720" i="2"/>
  <c r="F2721" i="2"/>
  <c r="E2721" i="2"/>
  <c r="F2722" i="2"/>
  <c r="E2722" i="2"/>
  <c r="F2723" i="2"/>
  <c r="E2723" i="2"/>
  <c r="F2724" i="2"/>
  <c r="E2724" i="2"/>
  <c r="F2725" i="2"/>
  <c r="E2725" i="2"/>
  <c r="F2726" i="2"/>
  <c r="E2726" i="2"/>
  <c r="F2727" i="2"/>
  <c r="E2727" i="2"/>
  <c r="F2728" i="2"/>
  <c r="E2728" i="2"/>
  <c r="F2729" i="2"/>
  <c r="E2729" i="2"/>
  <c r="F2730" i="2"/>
  <c r="E2730" i="2"/>
  <c r="F2731" i="2"/>
  <c r="E2731" i="2"/>
  <c r="F2732" i="2"/>
  <c r="E2732" i="2"/>
  <c r="F2733" i="2"/>
  <c r="E2733" i="2"/>
  <c r="F2734" i="2"/>
  <c r="E2734" i="2"/>
  <c r="F2735" i="2"/>
  <c r="E2735" i="2"/>
  <c r="F2736" i="2"/>
  <c r="E2736" i="2"/>
  <c r="F2737" i="2"/>
  <c r="E2737" i="2"/>
  <c r="F2738" i="2"/>
  <c r="E2738" i="2"/>
  <c r="F2739" i="2"/>
  <c r="E2739" i="2"/>
  <c r="F2740" i="2"/>
  <c r="E2740" i="2"/>
  <c r="F2741" i="2"/>
  <c r="E2741" i="2"/>
  <c r="F2742" i="2"/>
  <c r="E2742" i="2"/>
  <c r="F2743" i="2"/>
  <c r="E2743" i="2"/>
  <c r="F2744" i="2"/>
  <c r="E2744" i="2"/>
  <c r="F2745" i="2"/>
  <c r="E2745" i="2"/>
  <c r="F2746" i="2"/>
  <c r="E2746" i="2"/>
  <c r="F2747" i="2"/>
  <c r="E2747" i="2"/>
  <c r="F2748" i="2"/>
  <c r="E2748" i="2"/>
  <c r="F2749" i="2"/>
  <c r="E2749" i="2"/>
  <c r="F2750" i="2"/>
  <c r="E2750" i="2"/>
  <c r="F2751" i="2"/>
  <c r="E2751" i="2"/>
  <c r="F2752" i="2"/>
  <c r="E2752" i="2"/>
  <c r="F2753" i="2"/>
  <c r="E2753" i="2"/>
  <c r="F2754" i="2"/>
  <c r="E2754" i="2"/>
  <c r="F2755" i="2"/>
  <c r="E2755" i="2"/>
  <c r="F2756" i="2"/>
  <c r="E2756" i="2"/>
  <c r="F2757" i="2"/>
  <c r="E2757" i="2"/>
  <c r="F2758" i="2"/>
  <c r="E2758" i="2"/>
  <c r="F2759" i="2"/>
  <c r="E2759" i="2"/>
  <c r="F2760" i="2"/>
  <c r="E2760" i="2"/>
  <c r="F2761" i="2"/>
  <c r="E2761" i="2"/>
  <c r="F2762" i="2"/>
  <c r="E2762" i="2"/>
  <c r="F2763" i="2"/>
  <c r="E2763" i="2"/>
  <c r="F2764" i="2"/>
  <c r="E2764" i="2"/>
  <c r="F2765" i="2"/>
  <c r="E2765" i="2"/>
  <c r="F2766" i="2"/>
  <c r="E2766" i="2"/>
  <c r="F2767" i="2"/>
  <c r="E2767" i="2"/>
  <c r="F2768" i="2"/>
  <c r="E2768" i="2"/>
  <c r="F2769" i="2"/>
  <c r="E2769" i="2"/>
  <c r="F2770" i="2"/>
  <c r="E2770" i="2"/>
  <c r="F2771" i="2"/>
  <c r="E2771" i="2"/>
  <c r="F2772" i="2"/>
  <c r="E2772" i="2"/>
  <c r="F2773" i="2"/>
  <c r="E2773" i="2"/>
  <c r="F2774" i="2"/>
  <c r="E2774" i="2"/>
  <c r="F2775" i="2"/>
  <c r="E2775" i="2"/>
  <c r="F2776" i="2"/>
  <c r="E2776" i="2"/>
  <c r="F2777" i="2"/>
  <c r="E2777" i="2"/>
  <c r="F2778" i="2"/>
  <c r="E2778" i="2"/>
  <c r="F2779" i="2"/>
  <c r="E2779" i="2"/>
  <c r="F2780" i="2"/>
  <c r="E2780" i="2"/>
  <c r="F2781" i="2"/>
  <c r="E2781" i="2"/>
  <c r="F2782" i="2"/>
  <c r="E2782" i="2"/>
  <c r="F2783" i="2"/>
  <c r="E2783" i="2"/>
  <c r="F2784" i="2"/>
  <c r="E2784" i="2"/>
  <c r="F2785" i="2"/>
  <c r="E2785" i="2"/>
  <c r="F2786" i="2"/>
  <c r="E2786" i="2"/>
  <c r="F2787" i="2"/>
  <c r="E2787" i="2"/>
  <c r="F2788" i="2"/>
  <c r="E2788" i="2"/>
  <c r="F2789" i="2"/>
  <c r="E2789" i="2"/>
  <c r="F2790" i="2"/>
  <c r="E2790" i="2"/>
  <c r="F2791" i="2"/>
  <c r="E2791" i="2"/>
  <c r="F2792" i="2"/>
  <c r="E2792" i="2"/>
  <c r="F2793" i="2"/>
  <c r="E2793" i="2"/>
  <c r="F2794" i="2"/>
  <c r="E2794" i="2"/>
  <c r="F2795" i="2"/>
  <c r="E2795" i="2"/>
  <c r="F2796" i="2"/>
  <c r="E2796" i="2"/>
  <c r="F2797" i="2"/>
  <c r="E2797" i="2"/>
  <c r="F2798" i="2"/>
  <c r="E2798" i="2"/>
  <c r="F2799" i="2"/>
  <c r="E2799" i="2"/>
  <c r="F2800" i="2"/>
  <c r="E2800" i="2"/>
  <c r="F2801" i="2"/>
  <c r="E2801" i="2"/>
  <c r="F2802" i="2"/>
  <c r="E2802" i="2"/>
  <c r="F2803" i="2"/>
  <c r="E2803" i="2"/>
  <c r="F2804" i="2"/>
  <c r="E2804" i="2"/>
  <c r="F2805" i="2"/>
  <c r="E2805" i="2"/>
  <c r="F2806" i="2"/>
  <c r="E2806" i="2"/>
  <c r="F2807" i="2"/>
  <c r="E2807" i="2"/>
  <c r="F2808" i="2"/>
  <c r="E2808" i="2"/>
  <c r="F4" i="2"/>
  <c r="E4" i="2"/>
  <c r="F5" i="2"/>
  <c r="E5" i="2"/>
  <c r="F6" i="2"/>
  <c r="E6" i="2"/>
  <c r="F7" i="2"/>
  <c r="E7" i="2"/>
  <c r="F8" i="2"/>
  <c r="E8" i="2"/>
  <c r="F9" i="2"/>
  <c r="E9" i="2"/>
  <c r="F10" i="2"/>
  <c r="E10" i="2"/>
  <c r="F11" i="2"/>
  <c r="E11" i="2"/>
  <c r="F12" i="2"/>
  <c r="E12" i="2"/>
  <c r="F13" i="2"/>
  <c r="E13" i="2"/>
  <c r="F14" i="2"/>
  <c r="E14" i="2"/>
  <c r="F15" i="2"/>
  <c r="E15" i="2"/>
  <c r="F16" i="2"/>
  <c r="E16" i="2"/>
  <c r="F17" i="2"/>
  <c r="E17" i="2"/>
  <c r="F18" i="2"/>
  <c r="E18" i="2"/>
  <c r="F19" i="2"/>
  <c r="E19" i="2"/>
  <c r="F20" i="2"/>
  <c r="E20" i="2"/>
  <c r="F21" i="2"/>
  <c r="E21" i="2"/>
  <c r="F22" i="2"/>
  <c r="E22" i="2"/>
  <c r="F23" i="2"/>
  <c r="E23" i="2"/>
  <c r="F24" i="2"/>
  <c r="E24" i="2"/>
  <c r="F25" i="2"/>
  <c r="E25" i="2"/>
  <c r="F26" i="2"/>
  <c r="E26" i="2"/>
  <c r="F27" i="2"/>
  <c r="E27" i="2"/>
  <c r="F28" i="2"/>
  <c r="E28" i="2"/>
  <c r="F29" i="2"/>
  <c r="E29" i="2"/>
  <c r="F30" i="2"/>
  <c r="E30" i="2"/>
  <c r="F31" i="2"/>
  <c r="E31" i="2"/>
  <c r="F32" i="2"/>
  <c r="E32" i="2"/>
  <c r="F33" i="2"/>
  <c r="E33" i="2"/>
  <c r="F34" i="2"/>
  <c r="E34" i="2"/>
  <c r="F35" i="2"/>
  <c r="E35" i="2"/>
  <c r="F36" i="2"/>
  <c r="E36" i="2"/>
  <c r="F37" i="2"/>
  <c r="E37" i="2"/>
  <c r="F38" i="2"/>
  <c r="E38" i="2"/>
  <c r="F39" i="2"/>
  <c r="E39" i="2"/>
  <c r="F40" i="2"/>
  <c r="E40" i="2"/>
  <c r="F41" i="2"/>
  <c r="E41" i="2"/>
  <c r="F42" i="2"/>
  <c r="E42" i="2"/>
  <c r="F43" i="2"/>
  <c r="E43" i="2"/>
  <c r="F44" i="2"/>
  <c r="E44" i="2"/>
  <c r="F45" i="2"/>
  <c r="E45" i="2"/>
  <c r="F46" i="2"/>
  <c r="E46" i="2"/>
  <c r="F47" i="2"/>
  <c r="E47" i="2"/>
  <c r="F48" i="2"/>
  <c r="E48" i="2"/>
  <c r="F49" i="2"/>
  <c r="E49" i="2"/>
  <c r="F50" i="2"/>
  <c r="E50" i="2"/>
  <c r="F51" i="2"/>
  <c r="E51" i="2"/>
  <c r="F52" i="2"/>
  <c r="E52" i="2"/>
  <c r="F53" i="2"/>
  <c r="E53" i="2"/>
  <c r="F54" i="2"/>
  <c r="E54" i="2"/>
  <c r="F55" i="2"/>
  <c r="E55" i="2"/>
  <c r="F56" i="2"/>
  <c r="E56" i="2"/>
  <c r="F57" i="2"/>
  <c r="E57" i="2"/>
  <c r="F58" i="2"/>
  <c r="E58" i="2"/>
  <c r="F59" i="2"/>
  <c r="E59" i="2"/>
  <c r="F60" i="2"/>
  <c r="E60" i="2"/>
  <c r="F61" i="2"/>
  <c r="E61" i="2"/>
  <c r="F62" i="2"/>
  <c r="E62" i="2"/>
  <c r="F63" i="2"/>
  <c r="E63" i="2"/>
  <c r="F64" i="2"/>
  <c r="E64" i="2"/>
  <c r="F65" i="2"/>
  <c r="E65" i="2"/>
  <c r="F66" i="2"/>
  <c r="E66" i="2"/>
  <c r="F67" i="2"/>
  <c r="E67" i="2"/>
  <c r="F68" i="2"/>
  <c r="E68" i="2"/>
  <c r="F69" i="2"/>
  <c r="E69" i="2"/>
  <c r="F70" i="2"/>
  <c r="E70" i="2"/>
  <c r="F71" i="2"/>
  <c r="E71" i="2"/>
  <c r="F72" i="2"/>
  <c r="E72" i="2"/>
  <c r="F73" i="2"/>
  <c r="E73" i="2"/>
  <c r="F74" i="2"/>
  <c r="E74" i="2"/>
  <c r="F75" i="2"/>
  <c r="E75" i="2"/>
  <c r="F76" i="2"/>
  <c r="E76" i="2"/>
  <c r="F77" i="2"/>
  <c r="E77" i="2"/>
  <c r="F78" i="2"/>
  <c r="E78" i="2"/>
  <c r="F79" i="2"/>
  <c r="E79" i="2"/>
  <c r="F80" i="2"/>
  <c r="E80" i="2"/>
  <c r="F81" i="2"/>
  <c r="E81" i="2"/>
  <c r="F82" i="2"/>
  <c r="E82" i="2"/>
  <c r="F83" i="2"/>
  <c r="E83" i="2"/>
  <c r="F84" i="2"/>
  <c r="E84" i="2"/>
  <c r="F85" i="2"/>
  <c r="E85" i="2"/>
  <c r="F86" i="2"/>
  <c r="E86" i="2"/>
  <c r="F87" i="2"/>
  <c r="E87" i="2"/>
  <c r="F88" i="2"/>
  <c r="E88" i="2"/>
  <c r="F89" i="2"/>
  <c r="E89" i="2"/>
  <c r="F90" i="2"/>
  <c r="E90" i="2"/>
  <c r="F91" i="2"/>
  <c r="E91" i="2"/>
  <c r="F92" i="2"/>
  <c r="E92" i="2"/>
  <c r="F93" i="2"/>
  <c r="E93" i="2"/>
  <c r="F94" i="2"/>
  <c r="E94" i="2"/>
  <c r="F95" i="2"/>
  <c r="E95" i="2"/>
  <c r="F96" i="2"/>
  <c r="E96" i="2"/>
  <c r="F97" i="2"/>
  <c r="E97" i="2"/>
  <c r="F98" i="2"/>
  <c r="E98" i="2"/>
  <c r="F99" i="2"/>
  <c r="E99" i="2"/>
  <c r="F100" i="2"/>
  <c r="E100" i="2"/>
  <c r="F101" i="2"/>
  <c r="E101" i="2"/>
  <c r="F102" i="2"/>
  <c r="E102" i="2"/>
  <c r="F103" i="2"/>
  <c r="E103" i="2"/>
  <c r="F104" i="2"/>
  <c r="E104" i="2"/>
  <c r="F105" i="2"/>
  <c r="E105" i="2"/>
  <c r="F106" i="2"/>
  <c r="E106" i="2"/>
  <c r="F107" i="2"/>
  <c r="E107" i="2"/>
  <c r="F108" i="2"/>
  <c r="E108" i="2"/>
  <c r="F109" i="2"/>
  <c r="E109" i="2"/>
  <c r="F110" i="2"/>
  <c r="E110" i="2"/>
  <c r="F3" i="2"/>
  <c r="E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71B32-E33C-453E-A749-9A993D7BE853}" keepAlive="1" name="Query - COM12 2026-04-23 11-48-21 inbound" description="Connection to the 'COM12 2026-04-23 11-48-21 inbound' query in the workbook." type="5" refreshedVersion="8" background="1" saveData="1">
    <dbPr connection="Provider=Microsoft.Mashup.OleDb.1;Data Source=$Workbook$;Location=&quot;COM12 2026-04-23 11-48-21 inbound&quot;;Extended Properties=&quot;&quot;" command="SELECT * FROM [COM12 2026-04-23 11-48-21 inbound]"/>
  </connection>
</connections>
</file>

<file path=xl/sharedStrings.xml><?xml version="1.0" encoding="utf-8"?>
<sst xmlns="http://schemas.openxmlformats.org/spreadsheetml/2006/main" count="5621" uniqueCount="820">
  <si>
    <t/>
  </si>
  <si>
    <t>11732</t>
  </si>
  <si>
    <t xml:space="preserve"> 0</t>
  </si>
  <si>
    <t>11541</t>
  </si>
  <si>
    <t xml:space="preserve"> 459</t>
  </si>
  <si>
    <t>12876</t>
  </si>
  <si>
    <t xml:space="preserve"> -417</t>
  </si>
  <si>
    <t>11118</t>
  </si>
  <si>
    <t xml:space="preserve"> 465</t>
  </si>
  <si>
    <t>12455</t>
  </si>
  <si>
    <t xml:space="preserve"> 10</t>
  </si>
  <si>
    <t>12253</t>
  </si>
  <si>
    <t xml:space="preserve"> -243</t>
  </si>
  <si>
    <t>11157</t>
  </si>
  <si>
    <t xml:space="preserve"> 600</t>
  </si>
  <si>
    <t>12900</t>
  </si>
  <si>
    <t xml:space="preserve"> -300</t>
  </si>
  <si>
    <t>11534</t>
  </si>
  <si>
    <t xml:space="preserve"> 166</t>
  </si>
  <si>
    <t>11823</t>
  </si>
  <si>
    <t xml:space="preserve"> 343</t>
  </si>
  <si>
    <t>12732</t>
  </si>
  <si>
    <t xml:space="preserve"> -389</t>
  </si>
  <si>
    <t>11131</t>
  </si>
  <si>
    <t xml:space="preserve"> 480</t>
  </si>
  <si>
    <t>12475</t>
  </si>
  <si>
    <t xml:space="preserve"> 5</t>
  </si>
  <si>
    <t>12199</t>
  </si>
  <si>
    <t xml:space="preserve"> -194</t>
  </si>
  <si>
    <t>11189</t>
  </si>
  <si>
    <t xml:space="preserve"> 617</t>
  </si>
  <si>
    <t>12926</t>
  </si>
  <si>
    <t xml:space="preserve"> -309</t>
  </si>
  <si>
    <t>11453</t>
  </si>
  <si>
    <t xml:space="preserve"> 238</t>
  </si>
  <si>
    <t>11942</t>
  </si>
  <si>
    <t xml:space="preserve"> 296</t>
  </si>
  <si>
    <t>12629</t>
  </si>
  <si>
    <t xml:space="preserve"> -333</t>
  </si>
  <si>
    <t>11087</t>
  </si>
  <si>
    <t xml:space="preserve"> 580</t>
  </si>
  <si>
    <t>12664</t>
  </si>
  <si>
    <t xml:space="preserve"> -84</t>
  </si>
  <si>
    <t>12075</t>
  </si>
  <si>
    <t xml:space="preserve"> -159</t>
  </si>
  <si>
    <t>11319</t>
  </si>
  <si>
    <t xml:space="preserve"> 522</t>
  </si>
  <si>
    <t>12871</t>
  </si>
  <si>
    <t xml:space="preserve"> -349</t>
  </si>
  <si>
    <t>11350</t>
  </si>
  <si>
    <t xml:space="preserve"> 301</t>
  </si>
  <si>
    <t>12070</t>
  </si>
  <si>
    <t xml:space="preserve"> 231</t>
  </si>
  <si>
    <t>12618</t>
  </si>
  <si>
    <t xml:space="preserve"> -387</t>
  </si>
  <si>
    <t>11036</t>
  </si>
  <si>
    <t xml:space="preserve"> 577</t>
  </si>
  <si>
    <t>12694</t>
  </si>
  <si>
    <t xml:space="preserve"> -117</t>
  </si>
  <si>
    <t>12010</t>
  </si>
  <si>
    <t xml:space="preserve"> -127</t>
  </si>
  <si>
    <t>11322</t>
  </si>
  <si>
    <t xml:space="preserve"> 551</t>
  </si>
  <si>
    <t>12919</t>
  </si>
  <si>
    <t xml:space="preserve"> -368</t>
  </si>
  <si>
    <t>11351</t>
  </si>
  <si>
    <t xml:space="preserve"> 281</t>
  </si>
  <si>
    <t>12129</t>
  </si>
  <si>
    <t xml:space="preserve"> 152</t>
  </si>
  <si>
    <t>12439</t>
  </si>
  <si>
    <t xml:space="preserve"> -287</t>
  </si>
  <si>
    <t>11124</t>
  </si>
  <si>
    <t xml:space="preserve"> 589</t>
  </si>
  <si>
    <t>12749</t>
  </si>
  <si>
    <t xml:space="preserve"> -160</t>
  </si>
  <si>
    <t>11749</t>
  </si>
  <si>
    <t xml:space="preserve"> 91</t>
  </si>
  <si>
    <t>11683</t>
  </si>
  <si>
    <t xml:space="preserve"> 408</t>
  </si>
  <si>
    <t>12746</t>
  </si>
  <si>
    <t xml:space="preserve"> -338</t>
  </si>
  <si>
    <t>11207</t>
  </si>
  <si>
    <t xml:space="preserve"> 455</t>
  </si>
  <si>
    <t>12453</t>
  </si>
  <si>
    <t xml:space="preserve"> 2</t>
  </si>
  <si>
    <t>12187</t>
  </si>
  <si>
    <t xml:space="preserve"> -185</t>
  </si>
  <si>
    <t>11204</t>
  </si>
  <si>
    <t xml:space="preserve"> 611</t>
  </si>
  <si>
    <t>12933</t>
  </si>
  <si>
    <t xml:space="preserve"> -322</t>
  </si>
  <si>
    <t>11454</t>
  </si>
  <si>
    <t xml:space="preserve"> 224</t>
  </si>
  <si>
    <t>11918</t>
  </si>
  <si>
    <t xml:space="preserve"> 306</t>
  </si>
  <si>
    <t>12670</t>
  </si>
  <si>
    <t xml:space="preserve"> -364</t>
  </si>
  <si>
    <t>11049</t>
  </si>
  <si>
    <t xml:space="preserve"> 587</t>
  </si>
  <si>
    <t>12693</t>
  </si>
  <si>
    <t xml:space="preserve"> -106</t>
  </si>
  <si>
    <t>12001</t>
  </si>
  <si>
    <t xml:space="preserve"> -107</t>
  </si>
  <si>
    <t>11315</t>
  </si>
  <si>
    <t xml:space="preserve"> 578</t>
  </si>
  <si>
    <t>12959</t>
  </si>
  <si>
    <t xml:space="preserve"> -381</t>
  </si>
  <si>
    <t>11334</t>
  </si>
  <si>
    <t xml:space="preserve"> 285</t>
  </si>
  <si>
    <t>12030</t>
  </si>
  <si>
    <t xml:space="preserve"> 255</t>
  </si>
  <si>
    <t>12608</t>
  </si>
  <si>
    <t xml:space="preserve"> -353</t>
  </si>
  <si>
    <t>11026</t>
  </si>
  <si>
    <t xml:space="preserve"> 621</t>
  </si>
  <si>
    <t>12782</t>
  </si>
  <si>
    <t xml:space="preserve"> -161</t>
  </si>
  <si>
    <t>11904</t>
  </si>
  <si>
    <t xml:space="preserve"> -65</t>
  </si>
  <si>
    <t>11385</t>
  </si>
  <si>
    <t xml:space="preserve"> 550</t>
  </si>
  <si>
    <t xml:space="preserve"> -350</t>
  </si>
  <si>
    <t>11341</t>
  </si>
  <si>
    <t xml:space="preserve"> 309</t>
  </si>
  <si>
    <t>12155</t>
  </si>
  <si>
    <t xml:space="preserve"> 154</t>
  </si>
  <si>
    <t>12414</t>
  </si>
  <si>
    <t xml:space="preserve"> -260</t>
  </si>
  <si>
    <t xml:space="preserve"> 533</t>
  </si>
  <si>
    <t>12710</t>
  </si>
  <si>
    <t xml:space="preserve"> -177</t>
  </si>
  <si>
    <t>11793</t>
  </si>
  <si>
    <t xml:space="preserve"> 30</t>
  </si>
  <si>
    <t>11652</t>
  </si>
  <si>
    <t xml:space="preserve"> 378</t>
  </si>
  <si>
    <t>12644</t>
  </si>
  <si>
    <t xml:space="preserve"> -266</t>
  </si>
  <si>
    <t>11365</t>
  </si>
  <si>
    <t xml:space="preserve"> 369</t>
  </si>
  <si>
    <t>12314</t>
  </si>
  <si>
    <t xml:space="preserve"> 55</t>
  </si>
  <si>
    <t>12179</t>
  </si>
  <si>
    <t xml:space="preserve"> -124</t>
  </si>
  <si>
    <t>11429</t>
  </si>
  <si>
    <t xml:space="preserve"> 447</t>
  </si>
  <si>
    <t>12621</t>
  </si>
  <si>
    <t xml:space="preserve"> -174</t>
  </si>
  <si>
    <t>11712</t>
  </si>
  <si>
    <t xml:space="preserve"> 114</t>
  </si>
  <si>
    <t>11806</t>
  </si>
  <si>
    <t xml:space="preserve"> 308</t>
  </si>
  <si>
    <t>12585</t>
  </si>
  <si>
    <t xml:space="preserve"> -277</t>
  </si>
  <si>
    <t>11325</t>
  </si>
  <si>
    <t xml:space="preserve"> 398</t>
  </si>
  <si>
    <t>12371</t>
  </si>
  <si>
    <t xml:space="preserve"> 27</t>
  </si>
  <si>
    <t>12126</t>
  </si>
  <si>
    <t xml:space="preserve"> -99</t>
  </si>
  <si>
    <t>11485</t>
  </si>
  <si>
    <t xml:space="preserve"> 416</t>
  </si>
  <si>
    <t>12583</t>
  </si>
  <si>
    <t xml:space="preserve"> -167</t>
  </si>
  <si>
    <t>11711</t>
  </si>
  <si>
    <t xml:space="preserve"> 122</t>
  </si>
  <si>
    <t>11803</t>
  </si>
  <si>
    <t xml:space="preserve"> 319</t>
  </si>
  <si>
    <t>12536</t>
  </si>
  <si>
    <t xml:space="preserve"> -217</t>
  </si>
  <si>
    <t>11414</t>
  </si>
  <si>
    <t>12364</t>
  </si>
  <si>
    <t>12064</t>
  </si>
  <si>
    <t xml:space="preserve"> -59</t>
  </si>
  <si>
    <t>11509</t>
  </si>
  <si>
    <t xml:space="preserve"> 432</t>
  </si>
  <si>
    <t>12601</t>
  </si>
  <si>
    <t xml:space="preserve"> -169</t>
  </si>
  <si>
    <t>11659</t>
  </si>
  <si>
    <t xml:space="preserve"> 172</t>
  </si>
  <si>
    <t>12048</t>
  </si>
  <si>
    <t xml:space="preserve"> 124</t>
  </si>
  <si>
    <t>12268</t>
  </si>
  <si>
    <t xml:space="preserve"> -144</t>
  </si>
  <si>
    <t>11613</t>
  </si>
  <si>
    <t xml:space="preserve"> 243</t>
  </si>
  <si>
    <t>12258</t>
  </si>
  <si>
    <t xml:space="preserve"> -15</t>
  </si>
  <si>
    <t>11927</t>
  </si>
  <si>
    <t xml:space="preserve"> 58</t>
  </si>
  <si>
    <t>11865</t>
  </si>
  <si>
    <t xml:space="preserve"> 193</t>
  </si>
  <si>
    <t>12259</t>
  </si>
  <si>
    <t xml:space="preserve"> -66</t>
  </si>
  <si>
    <t>11718</t>
  </si>
  <si>
    <t xml:space="preserve"> 216</t>
  </si>
  <si>
    <t>12161</t>
  </si>
  <si>
    <t>12049</t>
  </si>
  <si>
    <t xml:space="preserve"> 6</t>
  </si>
  <si>
    <t>11748</t>
  </si>
  <si>
    <t xml:space="preserve"> 258</t>
  </si>
  <si>
    <t>12289</t>
  </si>
  <si>
    <t xml:space="preserve"> -31</t>
  </si>
  <si>
    <t>11821</t>
  </si>
  <si>
    <t xml:space="preserve"> 148</t>
  </si>
  <si>
    <t xml:space="preserve"> 138</t>
  </si>
  <si>
    <t>12156</t>
  </si>
  <si>
    <t xml:space="preserve"> -18</t>
  </si>
  <si>
    <t>11776</t>
  </si>
  <si>
    <t xml:space="preserve"> 206</t>
  </si>
  <si>
    <t xml:space="preserve"> 45</t>
  </si>
  <si>
    <t>11971</t>
  </si>
  <si>
    <t xml:space="preserve"> 74</t>
  </si>
  <si>
    <t>11886</t>
  </si>
  <si>
    <t xml:space="preserve"> 188</t>
  </si>
  <si>
    <t>12194</t>
  </si>
  <si>
    <t xml:space="preserve"> -6</t>
  </si>
  <si>
    <t>11835</t>
  </si>
  <si>
    <t xml:space="preserve"> 159</t>
  </si>
  <si>
    <t>12059</t>
  </si>
  <si>
    <t xml:space="preserve"> 100</t>
  </si>
  <si>
    <t>12076</t>
  </si>
  <si>
    <t xml:space="preserve"> 24</t>
  </si>
  <si>
    <t>11846</t>
  </si>
  <si>
    <t xml:space="preserve"> 178</t>
  </si>
  <si>
    <t>12151</t>
  </si>
  <si>
    <t>11909</t>
  </si>
  <si>
    <t xml:space="preserve"> 118</t>
  </si>
  <si>
    <t>11978</t>
  </si>
  <si>
    <t xml:space="preserve"> 140</t>
  </si>
  <si>
    <t>12113</t>
  </si>
  <si>
    <t>11860</t>
  </si>
  <si>
    <t xml:space="preserve"> 167</t>
  </si>
  <si>
    <t>12096</t>
  </si>
  <si>
    <t xml:space="preserve"> 71</t>
  </si>
  <si>
    <t>12023</t>
  </si>
  <si>
    <t xml:space="preserve"> 48</t>
  </si>
  <si>
    <t>11877</t>
  </si>
  <si>
    <t xml:space="preserve"> 171</t>
  </si>
  <si>
    <t>12152</t>
  </si>
  <si>
    <t xml:space="preserve"> 19</t>
  </si>
  <si>
    <t>11916</t>
  </si>
  <si>
    <t xml:space="preserve"> 103</t>
  </si>
  <si>
    <t>11957</t>
  </si>
  <si>
    <t xml:space="preserve"> 146</t>
  </si>
  <si>
    <t>12128</t>
  </si>
  <si>
    <t xml:space="preserve"> 18</t>
  </si>
  <si>
    <t>11832</t>
  </si>
  <si>
    <t xml:space="preserve"> 186</t>
  </si>
  <si>
    <t>12099</t>
  </si>
  <si>
    <t xml:space="preserve"> 87</t>
  </si>
  <si>
    <t>12025</t>
  </si>
  <si>
    <t xml:space="preserve"> 62</t>
  </si>
  <si>
    <t>11891</t>
  </si>
  <si>
    <t>12139</t>
  </si>
  <si>
    <t xml:space="preserve"> 32</t>
  </si>
  <si>
    <t>11948</t>
  </si>
  <si>
    <t xml:space="preserve"> 84</t>
  </si>
  <si>
    <t>12176</t>
  </si>
  <si>
    <t xml:space="preserve"> -10</t>
  </si>
  <si>
    <t>11826</t>
  </si>
  <si>
    <t xml:space="preserve"> 164</t>
  </si>
  <si>
    <t>12078</t>
  </si>
  <si>
    <t xml:space="preserve"> 86</t>
  </si>
  <si>
    <t>12060</t>
  </si>
  <si>
    <t xml:space="preserve"> 26</t>
  </si>
  <si>
    <t>11849</t>
  </si>
  <si>
    <t xml:space="preserve"> 177</t>
  </si>
  <si>
    <t>12167</t>
  </si>
  <si>
    <t>11901</t>
  </si>
  <si>
    <t xml:space="preserve"> 109</t>
  </si>
  <si>
    <t>11969</t>
  </si>
  <si>
    <t>12158</t>
  </si>
  <si>
    <t>11770</t>
  </si>
  <si>
    <t xml:space="preserve"> 212</t>
  </si>
  <si>
    <t xml:space="preserve"> 25</t>
  </si>
  <si>
    <t>11981</t>
  </si>
  <si>
    <t xml:space="preserve"> 44</t>
  </si>
  <si>
    <t xml:space="preserve"> 218</t>
  </si>
  <si>
    <t>12272</t>
  </si>
  <si>
    <t xml:space="preserve"> -54</t>
  </si>
  <si>
    <t>11780</t>
  </si>
  <si>
    <t>12045</t>
  </si>
  <si>
    <t xml:space="preserve"> 121</t>
  </si>
  <si>
    <t>12168</t>
  </si>
  <si>
    <t xml:space="preserve"> -47</t>
  </si>
  <si>
    <t>11692</t>
  </si>
  <si>
    <t xml:space="preserve"> 261</t>
  </si>
  <si>
    <t>12266</t>
  </si>
  <si>
    <t xml:space="preserve"> -5</t>
  </si>
  <si>
    <t xml:space="preserve"> 47</t>
  </si>
  <si>
    <t>11829</t>
  </si>
  <si>
    <t>12283</t>
  </si>
  <si>
    <t>11735</t>
  </si>
  <si>
    <t xml:space="preserve"> 200</t>
  </si>
  <si>
    <t>12090</t>
  </si>
  <si>
    <t xml:space="preserve"> -3</t>
  </si>
  <si>
    <t>11755</t>
  </si>
  <si>
    <t xml:space="preserve"> 242</t>
  </si>
  <si>
    <t>12256</t>
  </si>
  <si>
    <t xml:space="preserve"> -14</t>
  </si>
  <si>
    <t>11894</t>
  </si>
  <si>
    <t xml:space="preserve"> 92</t>
  </si>
  <si>
    <t>11933</t>
  </si>
  <si>
    <t xml:space="preserve"> -35</t>
  </si>
  <si>
    <t>11763</t>
  </si>
  <si>
    <t xml:space="preserve"> 202</t>
  </si>
  <si>
    <t xml:space="preserve"> 41</t>
  </si>
  <si>
    <t>12024</t>
  </si>
  <si>
    <t xml:space="preserve"> 17</t>
  </si>
  <si>
    <t>11797</t>
  </si>
  <si>
    <t xml:space="preserve"> 220</t>
  </si>
  <si>
    <t>12273</t>
  </si>
  <si>
    <t xml:space="preserve"> -53</t>
  </si>
  <si>
    <t>11819</t>
  </si>
  <si>
    <t xml:space="preserve"> 128</t>
  </si>
  <si>
    <t>12018</t>
  </si>
  <si>
    <t xml:space="preserve"> 110</t>
  </si>
  <si>
    <t xml:space="preserve"> 11</t>
  </si>
  <si>
    <t>11831</t>
  </si>
  <si>
    <t xml:space="preserve"> 180</t>
  </si>
  <si>
    <t>12160</t>
  </si>
  <si>
    <t xml:space="preserve"> 20</t>
  </si>
  <si>
    <t>11919</t>
  </si>
  <si>
    <t xml:space="preserve"> 101</t>
  </si>
  <si>
    <t>11950</t>
  </si>
  <si>
    <t xml:space="preserve"> 151</t>
  </si>
  <si>
    <t>12153</t>
  </si>
  <si>
    <t xml:space="preserve"> -2</t>
  </si>
  <si>
    <t>11798</t>
  </si>
  <si>
    <t>12135</t>
  </si>
  <si>
    <t xml:space="preserve"> 65</t>
  </si>
  <si>
    <t>12040</t>
  </si>
  <si>
    <t>11813</t>
  </si>
  <si>
    <t>12251</t>
  </si>
  <si>
    <t xml:space="preserve"> -39</t>
  </si>
  <si>
    <t xml:space="preserve"> 130</t>
  </si>
  <si>
    <t>11993</t>
  </si>
  <si>
    <t xml:space="preserve"> 137</t>
  </si>
  <si>
    <t>12170</t>
  </si>
  <si>
    <t xml:space="preserve"> -33</t>
  </si>
  <si>
    <t>11745</t>
  </si>
  <si>
    <t xml:space="preserve"> 222</t>
  </si>
  <si>
    <t>12211</t>
  </si>
  <si>
    <t xml:space="preserve"> 63</t>
  </si>
  <si>
    <t>11866</t>
  </si>
  <si>
    <t xml:space="preserve"> 197</t>
  </si>
  <si>
    <t>12237</t>
  </si>
  <si>
    <t xml:space="preserve"> -40</t>
  </si>
  <si>
    <t>11812</t>
  </si>
  <si>
    <t>12027</t>
  </si>
  <si>
    <t>11760</t>
  </si>
  <si>
    <t>12224</t>
  </si>
  <si>
    <t>11900</t>
  </si>
  <si>
    <t xml:space="preserve"> 98</t>
  </si>
  <si>
    <t>11947</t>
  </si>
  <si>
    <t>12181</t>
  </si>
  <si>
    <t xml:space="preserve"> -30</t>
  </si>
  <si>
    <t xml:space="preserve"> 68</t>
  </si>
  <si>
    <t>12022</t>
  </si>
  <si>
    <t xml:space="preserve"> 46</t>
  </si>
  <si>
    <t>11863</t>
  </si>
  <si>
    <t xml:space="preserve"> 183</t>
  </si>
  <si>
    <t>12197</t>
  </si>
  <si>
    <t>11854</t>
  </si>
  <si>
    <t xml:space="preserve"> 132</t>
  </si>
  <si>
    <t>12177</t>
  </si>
  <si>
    <t xml:space="preserve"> -26</t>
  </si>
  <si>
    <t>11815</t>
  </si>
  <si>
    <t>12101</t>
  </si>
  <si>
    <t xml:space="preserve"> 34</t>
  </si>
  <si>
    <t>11852</t>
  </si>
  <si>
    <t xml:space="preserve"> 182</t>
  </si>
  <si>
    <t>12204</t>
  </si>
  <si>
    <t xml:space="preserve"> -22</t>
  </si>
  <si>
    <t>11859</t>
  </si>
  <si>
    <t xml:space="preserve"> 119</t>
  </si>
  <si>
    <t>12006</t>
  </si>
  <si>
    <t xml:space="preserve"> 113</t>
  </si>
  <si>
    <t>12108</t>
  </si>
  <si>
    <t>11822</t>
  </si>
  <si>
    <t>12141</t>
  </si>
  <si>
    <t xml:space="preserve"> 42</t>
  </si>
  <si>
    <t>11975</t>
  </si>
  <si>
    <t xml:space="preserve"> 67</t>
  </si>
  <si>
    <t>11934</t>
  </si>
  <si>
    <t xml:space="preserve"> 133</t>
  </si>
  <si>
    <t>12092</t>
  </si>
  <si>
    <t>12042</t>
  </si>
  <si>
    <t xml:space="preserve"> 72</t>
  </si>
  <si>
    <t>11990</t>
  </si>
  <si>
    <t xml:space="preserve"> 82</t>
  </si>
  <si>
    <t xml:space="preserve"> 135</t>
  </si>
  <si>
    <t>12098</t>
  </si>
  <si>
    <t xml:space="preserve"> 37</t>
  </si>
  <si>
    <t>11908</t>
  </si>
  <si>
    <t xml:space="preserve"> 129</t>
  </si>
  <si>
    <t>12037</t>
  </si>
  <si>
    <t>12021</t>
  </si>
  <si>
    <t>11960</t>
  </si>
  <si>
    <t xml:space="preserve"> 111</t>
  </si>
  <si>
    <t>12054</t>
  </si>
  <si>
    <t xml:space="preserve"> 57</t>
  </si>
  <si>
    <t>11938</t>
  </si>
  <si>
    <t>12032</t>
  </si>
  <si>
    <t xml:space="preserve"> 69</t>
  </si>
  <si>
    <t xml:space="preserve"> 88</t>
  </si>
  <si>
    <t>11980</t>
  </si>
  <si>
    <t xml:space="preserve"> 108</t>
  </si>
  <si>
    <t>12047</t>
  </si>
  <si>
    <t xml:space="preserve"> 61</t>
  </si>
  <si>
    <t>11939</t>
  </si>
  <si>
    <t xml:space="preserve"> 97</t>
  </si>
  <si>
    <t>12051</t>
  </si>
  <si>
    <t xml:space="preserve"> 155</t>
  </si>
  <si>
    <t>12097</t>
  </si>
  <si>
    <t>11955</t>
  </si>
  <si>
    <t>11970</t>
  </si>
  <si>
    <t>12091</t>
  </si>
  <si>
    <t>11899</t>
  </si>
  <si>
    <t xml:space="preserve"> 143</t>
  </si>
  <si>
    <t>12105</t>
  </si>
  <si>
    <t xml:space="preserve"> 54</t>
  </si>
  <si>
    <t>11982</t>
  </si>
  <si>
    <t>11911</t>
  </si>
  <si>
    <t xml:space="preserve"> 161</t>
  </si>
  <si>
    <t>12134</t>
  </si>
  <si>
    <t>11915</t>
  </si>
  <si>
    <t xml:space="preserve"> 112</t>
  </si>
  <si>
    <t>12114</t>
  </si>
  <si>
    <t xml:space="preserve"> 16</t>
  </si>
  <si>
    <t xml:space="preserve"> 157</t>
  </si>
  <si>
    <t>12088</t>
  </si>
  <si>
    <t>12016</t>
  </si>
  <si>
    <t xml:space="preserve"> 53</t>
  </si>
  <si>
    <t>11902</t>
  </si>
  <si>
    <t>12133</t>
  </si>
  <si>
    <t>11879</t>
  </si>
  <si>
    <t xml:space="preserve"> 139</t>
  </si>
  <si>
    <t>12074</t>
  </si>
  <si>
    <t xml:space="preserve"> 59</t>
  </si>
  <si>
    <t>11921</t>
  </si>
  <si>
    <t xml:space="preserve"> 39</t>
  </si>
  <si>
    <t>11924</t>
  </si>
  <si>
    <t xml:space="preserve"> 115</t>
  </si>
  <si>
    <t>12012</t>
  </si>
  <si>
    <t>12052</t>
  </si>
  <si>
    <t xml:space="preserve"> 51</t>
  </si>
  <si>
    <t>11931</t>
  </si>
  <si>
    <t xml:space="preserve"> 120</t>
  </si>
  <si>
    <t>12041</t>
  </si>
  <si>
    <t xml:space="preserve"> 79</t>
  </si>
  <si>
    <t>11996</t>
  </si>
  <si>
    <t xml:space="preserve"> 83</t>
  </si>
  <si>
    <t xml:space="preserve"> 52</t>
  </si>
  <si>
    <t xml:space="preserve"> 104</t>
  </si>
  <si>
    <t>12063</t>
  </si>
  <si>
    <t>11922</t>
  </si>
  <si>
    <t xml:space="preserve"> 77</t>
  </si>
  <si>
    <t xml:space="preserve"> 136</t>
  </si>
  <si>
    <t>12057</t>
  </si>
  <si>
    <t>11964</t>
  </si>
  <si>
    <t>12067</t>
  </si>
  <si>
    <t>11954</t>
  </si>
  <si>
    <t>12050</t>
  </si>
  <si>
    <t xml:space="preserve"> 70</t>
  </si>
  <si>
    <t>11979</t>
  </si>
  <si>
    <t>11946</t>
  </si>
  <si>
    <t xml:space="preserve"> 145</t>
  </si>
  <si>
    <t>12106</t>
  </si>
  <si>
    <t>11898</t>
  </si>
  <si>
    <t xml:space="preserve"> 141</t>
  </si>
  <si>
    <t>12035</t>
  </si>
  <si>
    <t xml:space="preserve"> 106</t>
  </si>
  <si>
    <t>12079</t>
  </si>
  <si>
    <t>11856</t>
  </si>
  <si>
    <t>11871</t>
  </si>
  <si>
    <t xml:space="preserve"> 147</t>
  </si>
  <si>
    <t>12034</t>
  </si>
  <si>
    <t xml:space="preserve"> 22</t>
  </si>
  <si>
    <t>11836</t>
  </si>
  <si>
    <t xml:space="preserve"> 33</t>
  </si>
  <si>
    <t xml:space="preserve"> 94</t>
  </si>
  <si>
    <t>11945</t>
  </si>
  <si>
    <t xml:space="preserve"> 149</t>
  </si>
  <si>
    <t>12136</t>
  </si>
  <si>
    <t xml:space="preserve"> 13</t>
  </si>
  <si>
    <t>11841</t>
  </si>
  <si>
    <t>12124</t>
  </si>
  <si>
    <t>11999</t>
  </si>
  <si>
    <t xml:space="preserve"> 49</t>
  </si>
  <si>
    <t>11876</t>
  </si>
  <si>
    <t xml:space="preserve"> 173</t>
  </si>
  <si>
    <t>12180</t>
  </si>
  <si>
    <t xml:space="preserve"> -7</t>
  </si>
  <si>
    <t>12004</t>
  </si>
  <si>
    <t>12107</t>
  </si>
  <si>
    <t>11873</t>
  </si>
  <si>
    <t xml:space="preserve"> 144</t>
  </si>
  <si>
    <t>12062</t>
  </si>
  <si>
    <t>12033</t>
  </si>
  <si>
    <t>11889</t>
  </si>
  <si>
    <t xml:space="preserve"> 160</t>
  </si>
  <si>
    <t>12132</t>
  </si>
  <si>
    <t xml:space="preserve"> 28</t>
  </si>
  <si>
    <t xml:space="preserve"> 117</t>
  </si>
  <si>
    <t>12094</t>
  </si>
  <si>
    <t xml:space="preserve"> 23</t>
  </si>
  <si>
    <t>11850</t>
  </si>
  <si>
    <t>12115</t>
  </si>
  <si>
    <t>11994</t>
  </si>
  <si>
    <t xml:space="preserve"> 64</t>
  </si>
  <si>
    <t>11905</t>
  </si>
  <si>
    <t>12137</t>
  </si>
  <si>
    <t>12002</t>
  </si>
  <si>
    <t xml:space="preserve"> 116</t>
  </si>
  <si>
    <t xml:space="preserve"> 8</t>
  </si>
  <si>
    <t>11817</t>
  </si>
  <si>
    <t xml:space="preserve"> 191</t>
  </si>
  <si>
    <t xml:space="preserve"> 50</t>
  </si>
  <si>
    <t>11987</t>
  </si>
  <si>
    <t>12118</t>
  </si>
  <si>
    <t>11929</t>
  </si>
  <si>
    <t>11983</t>
  </si>
  <si>
    <t xml:space="preserve"> 80</t>
  </si>
  <si>
    <t>12020</t>
  </si>
  <si>
    <t xml:space="preserve"> 60</t>
  </si>
  <si>
    <t>12055</t>
  </si>
  <si>
    <t>12009</t>
  </si>
  <si>
    <t>12038</t>
  </si>
  <si>
    <t xml:space="preserve"> 75</t>
  </si>
  <si>
    <t>11961</t>
  </si>
  <si>
    <t xml:space="preserve"> 90</t>
  </si>
  <si>
    <t>12044</t>
  </si>
  <si>
    <t>11951</t>
  </si>
  <si>
    <t xml:space="preserve"> 76</t>
  </si>
  <si>
    <t xml:space="preserve"> 107</t>
  </si>
  <si>
    <t xml:space="preserve"> 102</t>
  </si>
  <si>
    <t>12029</t>
  </si>
  <si>
    <t>12015</t>
  </si>
  <si>
    <t xml:space="preserve"> 93</t>
  </si>
  <si>
    <t xml:space="preserve"> 81</t>
  </si>
  <si>
    <t xml:space="preserve"> 43</t>
  </si>
  <si>
    <t>12083</t>
  </si>
  <si>
    <t>11928</t>
  </si>
  <si>
    <t>12066</t>
  </si>
  <si>
    <t>12026</t>
  </si>
  <si>
    <t>12007</t>
  </si>
  <si>
    <t>11952</t>
  </si>
  <si>
    <t xml:space="preserve"> 134</t>
  </si>
  <si>
    <t>12085</t>
  </si>
  <si>
    <t>12056</t>
  </si>
  <si>
    <t xml:space="preserve"> 85</t>
  </si>
  <si>
    <t xml:space="preserve"> 38</t>
  </si>
  <si>
    <t xml:space="preserve"> 126</t>
  </si>
  <si>
    <t>12084</t>
  </si>
  <si>
    <t xml:space="preserve"> 156</t>
  </si>
  <si>
    <t>11977</t>
  </si>
  <si>
    <t xml:space="preserve"> 163</t>
  </si>
  <si>
    <t xml:space="preserve"> 127</t>
  </si>
  <si>
    <t>12100</t>
  </si>
  <si>
    <t>11851</t>
  </si>
  <si>
    <t xml:space="preserve"> 176</t>
  </si>
  <si>
    <t xml:space="preserve"> 165</t>
  </si>
  <si>
    <t>12122</t>
  </si>
  <si>
    <t>11926</t>
  </si>
  <si>
    <t>11985</t>
  </si>
  <si>
    <t>12086</t>
  </si>
  <si>
    <t>11910</t>
  </si>
  <si>
    <t>11940</t>
  </si>
  <si>
    <t>11965</t>
  </si>
  <si>
    <t>12053</t>
  </si>
  <si>
    <t xml:space="preserve"> 123</t>
  </si>
  <si>
    <t>12072</t>
  </si>
  <si>
    <t>11907</t>
  </si>
  <si>
    <t>12013</t>
  </si>
  <si>
    <t xml:space="preserve"> 78</t>
  </si>
  <si>
    <t>11923</t>
  </si>
  <si>
    <t>11937</t>
  </si>
  <si>
    <t>11992</t>
  </si>
  <si>
    <t>11958</t>
  </si>
  <si>
    <t>12017</t>
  </si>
  <si>
    <t>12121</t>
  </si>
  <si>
    <t>11858</t>
  </si>
  <si>
    <t xml:space="preserve"> 169</t>
  </si>
  <si>
    <t>12087</t>
  </si>
  <si>
    <t>12000</t>
  </si>
  <si>
    <t>12150</t>
  </si>
  <si>
    <t>12093</t>
  </si>
  <si>
    <t>11967</t>
  </si>
  <si>
    <t>11874</t>
  </si>
  <si>
    <t>12205</t>
  </si>
  <si>
    <t xml:space="preserve"> 1</t>
  </si>
  <si>
    <t>11855</t>
  </si>
  <si>
    <t>12138</t>
  </si>
  <si>
    <t xml:space="preserve"> 7</t>
  </si>
  <si>
    <t>11801</t>
  </si>
  <si>
    <t>12171</t>
  </si>
  <si>
    <t xml:space="preserve"> 35</t>
  </si>
  <si>
    <t>11941</t>
  </si>
  <si>
    <t>11913</t>
  </si>
  <si>
    <t xml:space="preserve"> 181</t>
  </si>
  <si>
    <t>12185</t>
  </si>
  <si>
    <t xml:space="preserve"> -4</t>
  </si>
  <si>
    <t>11818</t>
  </si>
  <si>
    <t>11837</t>
  </si>
  <si>
    <t>12172</t>
  </si>
  <si>
    <t>12175</t>
  </si>
  <si>
    <t xml:space="preserve"> 204</t>
  </si>
  <si>
    <t>11847</t>
  </si>
  <si>
    <t>12214</t>
  </si>
  <si>
    <t>11825</t>
  </si>
  <si>
    <t xml:space="preserve"> 185</t>
  </si>
  <si>
    <t>12104</t>
  </si>
  <si>
    <t xml:space="preserve"> 214</t>
  </si>
  <si>
    <t xml:space="preserve"> 153</t>
  </si>
  <si>
    <t>12143</t>
  </si>
  <si>
    <t xml:space="preserve"> 207</t>
  </si>
  <si>
    <t>12154</t>
  </si>
  <si>
    <t>11984</t>
  </si>
  <si>
    <t>12189</t>
  </si>
  <si>
    <t xml:space="preserve"> 4</t>
  </si>
  <si>
    <t>12089</t>
  </si>
  <si>
    <t>12192</t>
  </si>
  <si>
    <t xml:space="preserve"> 195</t>
  </si>
  <si>
    <t>12223</t>
  </si>
  <si>
    <t xml:space="preserve"> -28</t>
  </si>
  <si>
    <t>12046</t>
  </si>
  <si>
    <t>12111</t>
  </si>
  <si>
    <t xml:space="preserve"> 9</t>
  </si>
  <si>
    <t>11796</t>
  </si>
  <si>
    <t xml:space="preserve"> 213</t>
  </si>
  <si>
    <t>12174</t>
  </si>
  <si>
    <t>11935</t>
  </si>
  <si>
    <t>11932</t>
  </si>
  <si>
    <t>11792</t>
  </si>
  <si>
    <t xml:space="preserve"> 208</t>
  </si>
  <si>
    <t>12058</t>
  </si>
  <si>
    <t xml:space="preserve"> 203</t>
  </si>
  <si>
    <t>11930</t>
  </si>
  <si>
    <t>11842</t>
  </si>
  <si>
    <t>11870</t>
  </si>
  <si>
    <t xml:space="preserve"> 190</t>
  </si>
  <si>
    <t>11920</t>
  </si>
  <si>
    <t>12011</t>
  </si>
  <si>
    <t xml:space="preserve"> 170</t>
  </si>
  <si>
    <t>12117</t>
  </si>
  <si>
    <t>11989</t>
  </si>
  <si>
    <t>12003</t>
  </si>
  <si>
    <t xml:space="preserve"> 95</t>
  </si>
  <si>
    <t>12073</t>
  </si>
  <si>
    <t>12127</t>
  </si>
  <si>
    <t xml:space="preserve"> 36</t>
  </si>
  <si>
    <t>11912</t>
  </si>
  <si>
    <t>11986</t>
  </si>
  <si>
    <t>11868</t>
  </si>
  <si>
    <t>11864</t>
  </si>
  <si>
    <t>12148</t>
  </si>
  <si>
    <t xml:space="preserve"> 15</t>
  </si>
  <si>
    <t>11843</t>
  </si>
  <si>
    <t>12069</t>
  </si>
  <si>
    <t xml:space="preserve"> 194</t>
  </si>
  <si>
    <t xml:space="preserve"> 99</t>
  </si>
  <si>
    <t>11917</t>
  </si>
  <si>
    <t>12095</t>
  </si>
  <si>
    <t>11988</t>
  </si>
  <si>
    <t>12071</t>
  </si>
  <si>
    <t>12008</t>
  </si>
  <si>
    <t>11966</t>
  </si>
  <si>
    <t>11972</t>
  </si>
  <si>
    <t>11956</t>
  </si>
  <si>
    <t xml:space="preserve"> 131</t>
  </si>
  <si>
    <t>11949</t>
  </si>
  <si>
    <t>12077</t>
  </si>
  <si>
    <t xml:space="preserve"> 162</t>
  </si>
  <si>
    <t>11953</t>
  </si>
  <si>
    <t xml:space="preserve"> 142</t>
  </si>
  <si>
    <t>12082</t>
  </si>
  <si>
    <t>11903</t>
  </si>
  <si>
    <t>11962</t>
  </si>
  <si>
    <t xml:space="preserve"> 89</t>
  </si>
  <si>
    <t>11998</t>
  </si>
  <si>
    <t>11997</t>
  </si>
  <si>
    <t>11968</t>
  </si>
  <si>
    <t xml:space="preserve"> 105</t>
  </si>
  <si>
    <t>11974</t>
  </si>
  <si>
    <t>12005</t>
  </si>
  <si>
    <t>12019</t>
  </si>
  <si>
    <t xml:space="preserve"> 125</t>
  </si>
  <si>
    <t>12043</t>
  </si>
  <si>
    <t>11991</t>
  </si>
  <si>
    <t>11944</t>
  </si>
  <si>
    <t>12036</t>
  </si>
  <si>
    <t xml:space="preserve"> 73</t>
  </si>
  <si>
    <t>11959</t>
  </si>
  <si>
    <t>11925</t>
  </si>
  <si>
    <t>12081</t>
  </si>
  <si>
    <t>11875</t>
  </si>
  <si>
    <t>12031</t>
  </si>
  <si>
    <t>11976</t>
  </si>
  <si>
    <t xml:space="preserve"> 168</t>
  </si>
  <si>
    <t>12112</t>
  </si>
  <si>
    <t xml:space="preserve"> 56</t>
  </si>
  <si>
    <t>12110</t>
  </si>
  <si>
    <t>12028</t>
  </si>
  <si>
    <t>11973</t>
  </si>
  <si>
    <t xml:space="preserve"> 96</t>
  </si>
  <si>
    <t>11963</t>
  </si>
  <si>
    <t xml:space="preserve"> 66</t>
  </si>
  <si>
    <t xml:space="preserve"> 150</t>
  </si>
  <si>
    <t>12116</t>
  </si>
  <si>
    <t>11888</t>
  </si>
  <si>
    <t>12130</t>
  </si>
  <si>
    <t>12065</t>
  </si>
  <si>
    <t>11890</t>
  </si>
  <si>
    <t>12125</t>
  </si>
  <si>
    <t>12039</t>
  </si>
  <si>
    <t>12080</t>
  </si>
  <si>
    <t>11943</t>
  </si>
  <si>
    <t>12014</t>
  </si>
  <si>
    <t>11995</t>
  </si>
  <si>
    <t>12061</t>
  </si>
  <si>
    <t>12103</t>
  </si>
  <si>
    <t>12068</t>
  </si>
  <si>
    <t>11895</t>
  </si>
  <si>
    <t>11896</t>
  </si>
  <si>
    <t xml:space="preserve"> 31</t>
  </si>
  <si>
    <t xml:space="preserve"> 29</t>
  </si>
  <si>
    <t>11914</t>
  </si>
  <si>
    <t>12119</t>
  </si>
  <si>
    <t xml:space="preserve"> -1</t>
  </si>
  <si>
    <t>11845</t>
  </si>
  <si>
    <t xml:space="preserve"> 14</t>
  </si>
  <si>
    <t>11882</t>
  </si>
  <si>
    <t xml:space="preserve"> 21</t>
  </si>
  <si>
    <t>11893</t>
  </si>
  <si>
    <t>11881</t>
  </si>
  <si>
    <t>11887</t>
  </si>
  <si>
    <t>12109</t>
  </si>
  <si>
    <t>11884</t>
  </si>
  <si>
    <t>11869</t>
  </si>
  <si>
    <t>12149</t>
  </si>
  <si>
    <t xml:space="preserve"> 158</t>
  </si>
  <si>
    <t>11872</t>
  </si>
  <si>
    <t xml:space="preserve"> 175</t>
  </si>
  <si>
    <t>12169</t>
  </si>
  <si>
    <t>11800</t>
  </si>
  <si>
    <t>11853</t>
  </si>
  <si>
    <t xml:space="preserve"> 192</t>
  </si>
  <si>
    <t>11848</t>
  </si>
  <si>
    <t>12102</t>
  </si>
  <si>
    <t xml:space="preserve"> 40</t>
  </si>
  <si>
    <t>11857</t>
  </si>
  <si>
    <t>12144</t>
  </si>
  <si>
    <t>12120</t>
  </si>
  <si>
    <t>11862</t>
  </si>
  <si>
    <t>12123</t>
  </si>
  <si>
    <t xml:space="preserve"> 179</t>
  </si>
  <si>
    <t>12146</t>
  </si>
  <si>
    <t xml:space="preserve"> 174</t>
  </si>
  <si>
    <t xml:space="preserve"> 189</t>
  </si>
  <si>
    <t xml:space="preserve"> 331</t>
  </si>
  <si>
    <t>12346</t>
  </si>
  <si>
    <t xml:space="preserve"> 199</t>
  </si>
  <si>
    <t xml:space="preserve"> -73</t>
  </si>
  <si>
    <t>11688</t>
  </si>
  <si>
    <t xml:space="preserve"> 239</t>
  </si>
  <si>
    <t>11694</t>
  </si>
  <si>
    <t xml:space="preserve"> 266</t>
  </si>
  <si>
    <t>11810</t>
  </si>
  <si>
    <t>11794</t>
  </si>
  <si>
    <t>12201</t>
  </si>
  <si>
    <t>11897</t>
  </si>
  <si>
    <t>11936</t>
  </si>
  <si>
    <t>11892</t>
  </si>
  <si>
    <t xml:space="preserve"> -20</t>
  </si>
  <si>
    <t xml:space="preserve"> -9</t>
  </si>
  <si>
    <t>11814</t>
  </si>
  <si>
    <t>12145</t>
  </si>
  <si>
    <t xml:space="preserve"> 201</t>
  </si>
  <si>
    <t>11878</t>
  </si>
  <si>
    <t>12131</t>
  </si>
  <si>
    <t>11880</t>
  </si>
  <si>
    <t>11885</t>
  </si>
  <si>
    <t>11883</t>
  </si>
  <si>
    <t>11906</t>
  </si>
  <si>
    <t xml:space="preserve"> 184</t>
  </si>
  <si>
    <t>11844</t>
  </si>
  <si>
    <t xml:space="preserve"> 221</t>
  </si>
  <si>
    <t>12163</t>
  </si>
  <si>
    <t>11790</t>
  </si>
  <si>
    <t xml:space="preserve"> 215</t>
  </si>
  <si>
    <t>12178</t>
  </si>
  <si>
    <t>12147</t>
  </si>
  <si>
    <t>11795</t>
  </si>
  <si>
    <t>11816</t>
  </si>
  <si>
    <t xml:space="preserve"> 12</t>
  </si>
  <si>
    <t>11788</t>
  </si>
  <si>
    <t>12227</t>
  </si>
  <si>
    <t xml:space="preserve"> 233</t>
  </si>
  <si>
    <t>12182</t>
  </si>
  <si>
    <t xml:space="preserve"> 211</t>
  </si>
  <si>
    <t>12200</t>
  </si>
  <si>
    <t>11784</t>
  </si>
  <si>
    <t>12239</t>
  </si>
  <si>
    <t>11807</t>
  </si>
  <si>
    <t>12195</t>
  </si>
  <si>
    <t xml:space="preserve"> -38</t>
  </si>
  <si>
    <t>11706</t>
  </si>
  <si>
    <t xml:space="preserve"> 256</t>
  </si>
  <si>
    <t>11767</t>
  </si>
  <si>
    <t>12278</t>
  </si>
  <si>
    <t xml:space="preserve"> -17</t>
  </si>
  <si>
    <t>12210</t>
  </si>
  <si>
    <t>11738</t>
  </si>
  <si>
    <t xml:space="preserve"> 227</t>
  </si>
  <si>
    <t>11827</t>
  </si>
  <si>
    <t>rotation time</t>
  </si>
  <si>
    <t>sync error</t>
  </si>
  <si>
    <t>globe ahead (+) / slip (-)</t>
  </si>
  <si>
    <t>coil field 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</si>
</sst>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2" fontId="0" fillId="0" borderId="0" xfId="0" applyNumberFormat="1"/>
    <xf numFmtId="0" fontId="0" fillId="2" borderId="0" xfId="0" applyFill="1" applyAlignment="1">
      <alignment horizontal="right" wrapText="1"/>
    </xf>
    <xf numFmtId="0" fontId="0" fillId="2" borderId="0" xfId="0" applyFill="1" applyAlignment="1">
      <alignment horizontal="right"/>
    </xf>
    <xf numFmtId="2" fontId="0" fillId="3" borderId="0" xfId="0" applyNumberFormat="1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B759-29DC-436B-8EF3-F81679907620}">
  <dimension ref="A1:V2809"/>
  <sheetViews>
    <sheetView tabSelected="1" workbookViewId="0">
      <selection activeCell="B3" sqref="B3"/>
    </sheetView>
  </sheetViews>
  <sheetFormatPr defaultRowHeight="12.75" x14ac:dyDescent="0.2"/>
  <cols>
    <col min="1" max="1" width="13.140625" style="2" customWidth="1"/>
    <col min="2" max="3" width="13.140625" style="5" customWidth="1"/>
    <col min="4" max="4" width="13.140625" style="2" customWidth="1"/>
    <col min="5" max="5" width="9.140625" style="3"/>
  </cols>
  <sheetData>
    <row r="1" spans="1:22" s="1" customFormat="1" ht="38.25" x14ac:dyDescent="0.2">
      <c r="A1" s="1" t="s">
        <v>816</v>
      </c>
      <c r="B1" s="4" t="s">
        <v>817</v>
      </c>
      <c r="C1" s="4" t="s">
        <v>819</v>
      </c>
      <c r="E1" s="1" t="s">
        <v>818</v>
      </c>
      <c r="F1" s="1" t="s">
        <v>818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2" x14ac:dyDescent="0.2">
      <c r="A2" s="2" t="s">
        <v>1</v>
      </c>
      <c r="B2" s="5" t="s">
        <v>2</v>
      </c>
      <c r="C2" s="5">
        <v>90</v>
      </c>
      <c r="E2" s="6">
        <f>((90-C2) /360)*12</f>
        <v>0</v>
      </c>
      <c r="F2" s="7">
        <f>90-C2</f>
        <v>0</v>
      </c>
    </row>
    <row r="3" spans="1:22" x14ac:dyDescent="0.2">
      <c r="A3" s="2" t="s">
        <v>3</v>
      </c>
      <c r="B3" s="5" t="s">
        <v>4</v>
      </c>
      <c r="C3" s="5">
        <v>79</v>
      </c>
      <c r="E3" s="3">
        <f>((90-C3) /360)*12</f>
        <v>0.36666666666666664</v>
      </c>
      <c r="F3">
        <f>90-C3</f>
        <v>11</v>
      </c>
    </row>
    <row r="4" spans="1:22" x14ac:dyDescent="0.2">
      <c r="A4" s="2" t="s">
        <v>5</v>
      </c>
      <c r="B4" s="5" t="s">
        <v>6</v>
      </c>
      <c r="C4" s="5">
        <v>105</v>
      </c>
      <c r="E4" s="3">
        <f>((90-C4) /360)*12</f>
        <v>-0.5</v>
      </c>
      <c r="F4">
        <f>90-C4</f>
        <v>-15</v>
      </c>
    </row>
    <row r="5" spans="1:22" x14ac:dyDescent="0.2">
      <c r="A5" s="2" t="s">
        <v>7</v>
      </c>
      <c r="B5" s="5" t="s">
        <v>8</v>
      </c>
      <c r="C5" s="5">
        <v>78</v>
      </c>
      <c r="E5" s="3">
        <f>((90-C5) /360)*12</f>
        <v>0.4</v>
      </c>
      <c r="F5">
        <f>90-C5</f>
        <v>12</v>
      </c>
    </row>
    <row r="6" spans="1:22" x14ac:dyDescent="0.2">
      <c r="A6" s="2" t="s">
        <v>9</v>
      </c>
      <c r="B6" s="5" t="s">
        <v>10</v>
      </c>
      <c r="C6" s="5">
        <v>92</v>
      </c>
      <c r="E6" s="3">
        <f>((90-C6) /360)*12</f>
        <v>-6.6666666666666666E-2</v>
      </c>
      <c r="F6">
        <f>90-C6</f>
        <v>-2</v>
      </c>
    </row>
    <row r="7" spans="1:22" x14ac:dyDescent="0.2">
      <c r="A7" s="2" t="s">
        <v>11</v>
      </c>
      <c r="B7" s="5" t="s">
        <v>12</v>
      </c>
      <c r="C7" s="5">
        <v>100</v>
      </c>
      <c r="E7" s="3">
        <f>((90-C7) /360)*12</f>
        <v>-0.33333333333333331</v>
      </c>
      <c r="F7">
        <f>90-C7</f>
        <v>-10</v>
      </c>
    </row>
    <row r="8" spans="1:22" x14ac:dyDescent="0.2">
      <c r="A8" s="2" t="s">
        <v>13</v>
      </c>
      <c r="B8" s="5" t="s">
        <v>14</v>
      </c>
      <c r="C8" s="5">
        <v>74</v>
      </c>
      <c r="E8" s="3">
        <f>((90-C8) /360)*12</f>
        <v>0.53333333333333333</v>
      </c>
      <c r="F8">
        <f>90-C8</f>
        <v>16</v>
      </c>
    </row>
    <row r="9" spans="1:22" x14ac:dyDescent="0.2">
      <c r="A9" s="2" t="s">
        <v>15</v>
      </c>
      <c r="B9" s="5" t="s">
        <v>16</v>
      </c>
      <c r="C9" s="5">
        <v>101</v>
      </c>
      <c r="E9" s="3">
        <f>((90-C9) /360)*12</f>
        <v>-0.36666666666666664</v>
      </c>
      <c r="F9">
        <f>90-C9</f>
        <v>-11</v>
      </c>
    </row>
    <row r="10" spans="1:22" x14ac:dyDescent="0.2">
      <c r="A10" s="2" t="s">
        <v>17</v>
      </c>
      <c r="B10" s="5" t="s">
        <v>18</v>
      </c>
      <c r="C10" s="5">
        <v>87</v>
      </c>
      <c r="E10" s="3">
        <f>((90-C10) /360)*12</f>
        <v>0.1</v>
      </c>
      <c r="F10">
        <f>90-C10</f>
        <v>3</v>
      </c>
    </row>
    <row r="11" spans="1:22" x14ac:dyDescent="0.2">
      <c r="A11" s="2" t="s">
        <v>19</v>
      </c>
      <c r="B11" s="5" t="s">
        <v>20</v>
      </c>
      <c r="C11" s="5">
        <v>82</v>
      </c>
      <c r="E11" s="3">
        <f>((90-C11) /360)*12</f>
        <v>0.26666666666666666</v>
      </c>
      <c r="F11">
        <f>90-C11</f>
        <v>8</v>
      </c>
    </row>
    <row r="12" spans="1:22" x14ac:dyDescent="0.2">
      <c r="A12" s="2" t="s">
        <v>21</v>
      </c>
      <c r="B12" s="5" t="s">
        <v>22</v>
      </c>
      <c r="C12" s="5">
        <v>104</v>
      </c>
      <c r="E12" s="3">
        <f>((90-C12) /360)*12</f>
        <v>-0.46666666666666667</v>
      </c>
      <c r="F12">
        <f>90-C12</f>
        <v>-14</v>
      </c>
    </row>
    <row r="13" spans="1:22" x14ac:dyDescent="0.2">
      <c r="A13" s="2" t="s">
        <v>23</v>
      </c>
      <c r="B13" s="5" t="s">
        <v>24</v>
      </c>
      <c r="C13" s="5">
        <v>78</v>
      </c>
      <c r="E13" s="3">
        <f>((90-C13) /360)*12</f>
        <v>0.4</v>
      </c>
      <c r="F13">
        <f>90-C13</f>
        <v>12</v>
      </c>
    </row>
    <row r="14" spans="1:22" x14ac:dyDescent="0.2">
      <c r="A14" s="2" t="s">
        <v>25</v>
      </c>
      <c r="B14" s="5" t="s">
        <v>26</v>
      </c>
      <c r="C14" s="5">
        <v>92</v>
      </c>
      <c r="E14" s="3">
        <f>((90-C14) /360)*12</f>
        <v>-6.6666666666666666E-2</v>
      </c>
      <c r="F14">
        <f>90-C14</f>
        <v>-2</v>
      </c>
    </row>
    <row r="15" spans="1:22" x14ac:dyDescent="0.2">
      <c r="A15" s="2" t="s">
        <v>27</v>
      </c>
      <c r="B15" s="5" t="s">
        <v>28</v>
      </c>
      <c r="C15" s="5">
        <v>98</v>
      </c>
      <c r="E15" s="3">
        <f>((90-C15) /360)*12</f>
        <v>-0.26666666666666666</v>
      </c>
      <c r="F15">
        <f>90-C15</f>
        <v>-8</v>
      </c>
    </row>
    <row r="16" spans="1:22" x14ac:dyDescent="0.2">
      <c r="A16" s="2" t="s">
        <v>29</v>
      </c>
      <c r="B16" s="5" t="s">
        <v>30</v>
      </c>
      <c r="C16" s="5">
        <v>74</v>
      </c>
      <c r="E16" s="3">
        <f>((90-C16) /360)*12</f>
        <v>0.53333333333333333</v>
      </c>
      <c r="F16">
        <f>90-C16</f>
        <v>16</v>
      </c>
    </row>
    <row r="17" spans="1:6" x14ac:dyDescent="0.2">
      <c r="A17" s="2" t="s">
        <v>31</v>
      </c>
      <c r="B17" s="5" t="s">
        <v>32</v>
      </c>
      <c r="C17" s="5">
        <v>102</v>
      </c>
      <c r="E17" s="3">
        <f>((90-C17) /360)*12</f>
        <v>-0.4</v>
      </c>
      <c r="F17">
        <f>90-C17</f>
        <v>-12</v>
      </c>
    </row>
    <row r="18" spans="1:6" x14ac:dyDescent="0.2">
      <c r="A18" s="2" t="s">
        <v>33</v>
      </c>
      <c r="B18" s="5" t="s">
        <v>34</v>
      </c>
      <c r="C18" s="5">
        <v>85</v>
      </c>
      <c r="E18" s="3">
        <f>((90-C18) /360)*12</f>
        <v>0.16666666666666666</v>
      </c>
      <c r="F18">
        <f>90-C18</f>
        <v>5</v>
      </c>
    </row>
    <row r="19" spans="1:6" x14ac:dyDescent="0.2">
      <c r="A19" s="2" t="s">
        <v>35</v>
      </c>
      <c r="B19" s="5" t="s">
        <v>36</v>
      </c>
      <c r="C19" s="5">
        <v>84</v>
      </c>
      <c r="E19" s="3">
        <f>((90-C19) /360)*12</f>
        <v>0.2</v>
      </c>
      <c r="F19">
        <f>90-C19</f>
        <v>6</v>
      </c>
    </row>
    <row r="20" spans="1:6" x14ac:dyDescent="0.2">
      <c r="A20" s="2" t="s">
        <v>37</v>
      </c>
      <c r="B20" s="5" t="s">
        <v>38</v>
      </c>
      <c r="C20" s="5">
        <v>102</v>
      </c>
      <c r="E20" s="3">
        <f>((90-C20) /360)*12</f>
        <v>-0.4</v>
      </c>
      <c r="F20">
        <f>90-C20</f>
        <v>-12</v>
      </c>
    </row>
    <row r="21" spans="1:6" x14ac:dyDescent="0.2">
      <c r="A21" s="2" t="s">
        <v>39</v>
      </c>
      <c r="B21" s="5" t="s">
        <v>40</v>
      </c>
      <c r="C21" s="5">
        <v>75</v>
      </c>
      <c r="E21" s="3">
        <f>((90-C21) /360)*12</f>
        <v>0.5</v>
      </c>
      <c r="F21">
        <f>90-C21</f>
        <v>15</v>
      </c>
    </row>
    <row r="22" spans="1:6" x14ac:dyDescent="0.2">
      <c r="A22" s="2" t="s">
        <v>41</v>
      </c>
      <c r="B22" s="5" t="s">
        <v>42</v>
      </c>
      <c r="C22" s="5">
        <v>95</v>
      </c>
      <c r="E22" s="3">
        <f>((90-C22) /360)*12</f>
        <v>-0.16666666666666666</v>
      </c>
      <c r="F22">
        <f>90-C22</f>
        <v>-5</v>
      </c>
    </row>
    <row r="23" spans="1:6" x14ac:dyDescent="0.2">
      <c r="A23" s="2" t="s">
        <v>43</v>
      </c>
      <c r="B23" s="5" t="s">
        <v>44</v>
      </c>
      <c r="C23" s="5">
        <v>97</v>
      </c>
      <c r="E23" s="3">
        <f>((90-C23) /360)*12</f>
        <v>-0.23333333333333334</v>
      </c>
      <c r="F23">
        <f>90-C23</f>
        <v>-7</v>
      </c>
    </row>
    <row r="24" spans="1:6" x14ac:dyDescent="0.2">
      <c r="A24" s="2" t="s">
        <v>45</v>
      </c>
      <c r="B24" s="5" t="s">
        <v>46</v>
      </c>
      <c r="C24" s="5">
        <v>77</v>
      </c>
      <c r="E24" s="3">
        <f>((90-C24) /360)*12</f>
        <v>0.43333333333333329</v>
      </c>
      <c r="F24">
        <f>90-C24</f>
        <v>13</v>
      </c>
    </row>
    <row r="25" spans="1:6" x14ac:dyDescent="0.2">
      <c r="A25" s="2" t="s">
        <v>47</v>
      </c>
      <c r="B25" s="5" t="s">
        <v>48</v>
      </c>
      <c r="C25" s="5">
        <v>103</v>
      </c>
      <c r="E25" s="3">
        <f>((90-C25) /360)*12</f>
        <v>-0.43333333333333329</v>
      </c>
      <c r="F25">
        <f>90-C25</f>
        <v>-13</v>
      </c>
    </row>
    <row r="26" spans="1:6" x14ac:dyDescent="0.2">
      <c r="A26" s="2" t="s">
        <v>49</v>
      </c>
      <c r="B26" s="5" t="s">
        <v>50</v>
      </c>
      <c r="C26" s="5">
        <v>83</v>
      </c>
      <c r="E26" s="3">
        <f>((90-C26) /360)*12</f>
        <v>0.23333333333333334</v>
      </c>
      <c r="F26">
        <f>90-C26</f>
        <v>7</v>
      </c>
    </row>
    <row r="27" spans="1:6" x14ac:dyDescent="0.2">
      <c r="A27" s="2" t="s">
        <v>51</v>
      </c>
      <c r="B27" s="5" t="s">
        <v>52</v>
      </c>
      <c r="C27" s="5">
        <v>86</v>
      </c>
      <c r="E27" s="3">
        <f>((90-C27) /360)*12</f>
        <v>0.13333333333333333</v>
      </c>
      <c r="F27">
        <f>90-C27</f>
        <v>4</v>
      </c>
    </row>
    <row r="28" spans="1:6" x14ac:dyDescent="0.2">
      <c r="A28" s="2" t="s">
        <v>53</v>
      </c>
      <c r="B28" s="5" t="s">
        <v>54</v>
      </c>
      <c r="C28" s="5">
        <v>104</v>
      </c>
      <c r="E28" s="3">
        <f>((90-C28) /360)*12</f>
        <v>-0.46666666666666667</v>
      </c>
      <c r="F28">
        <f>90-C28</f>
        <v>-14</v>
      </c>
    </row>
    <row r="29" spans="1:6" x14ac:dyDescent="0.2">
      <c r="A29" s="2" t="s">
        <v>55</v>
      </c>
      <c r="B29" s="5" t="s">
        <v>56</v>
      </c>
      <c r="C29" s="5">
        <v>75</v>
      </c>
      <c r="E29" s="3">
        <f>((90-C29) /360)*12</f>
        <v>0.5</v>
      </c>
      <c r="F29">
        <f>90-C29</f>
        <v>15</v>
      </c>
    </row>
    <row r="30" spans="1:6" x14ac:dyDescent="0.2">
      <c r="A30" s="2" t="s">
        <v>57</v>
      </c>
      <c r="B30" s="5" t="s">
        <v>58</v>
      </c>
      <c r="C30" s="5">
        <v>96</v>
      </c>
      <c r="E30" s="3">
        <f>((90-C30) /360)*12</f>
        <v>-0.2</v>
      </c>
      <c r="F30">
        <f>90-C30</f>
        <v>-6</v>
      </c>
    </row>
    <row r="31" spans="1:6" x14ac:dyDescent="0.2">
      <c r="A31" s="2" t="s">
        <v>59</v>
      </c>
      <c r="B31" s="5" t="s">
        <v>60</v>
      </c>
      <c r="C31" s="5">
        <v>96</v>
      </c>
      <c r="E31" s="3">
        <f>((90-C31) /360)*12</f>
        <v>-0.2</v>
      </c>
      <c r="F31">
        <f>90-C31</f>
        <v>-6</v>
      </c>
    </row>
    <row r="32" spans="1:6" x14ac:dyDescent="0.2">
      <c r="A32" s="2" t="s">
        <v>61</v>
      </c>
      <c r="B32" s="5" t="s">
        <v>62</v>
      </c>
      <c r="C32" s="5">
        <v>76</v>
      </c>
      <c r="E32" s="3">
        <f>((90-C32) /360)*12</f>
        <v>0.46666666666666667</v>
      </c>
      <c r="F32">
        <f>90-C32</f>
        <v>14</v>
      </c>
    </row>
    <row r="33" spans="1:6" x14ac:dyDescent="0.2">
      <c r="A33" s="2" t="s">
        <v>63</v>
      </c>
      <c r="B33" s="5" t="s">
        <v>64</v>
      </c>
      <c r="C33" s="5">
        <v>103</v>
      </c>
      <c r="E33" s="3">
        <f>((90-C33) /360)*12</f>
        <v>-0.43333333333333329</v>
      </c>
      <c r="F33">
        <f>90-C33</f>
        <v>-13</v>
      </c>
    </row>
    <row r="34" spans="1:6" x14ac:dyDescent="0.2">
      <c r="A34" s="2" t="s">
        <v>65</v>
      </c>
      <c r="B34" s="5" t="s">
        <v>66</v>
      </c>
      <c r="C34" s="5">
        <v>84</v>
      </c>
      <c r="E34" s="3">
        <f>((90-C34) /360)*12</f>
        <v>0.2</v>
      </c>
      <c r="F34">
        <f>90-C34</f>
        <v>6</v>
      </c>
    </row>
    <row r="35" spans="1:6" x14ac:dyDescent="0.2">
      <c r="A35" s="2" t="s">
        <v>67</v>
      </c>
      <c r="B35" s="5" t="s">
        <v>68</v>
      </c>
      <c r="C35" s="5">
        <v>88</v>
      </c>
      <c r="E35" s="3">
        <f>((90-C35) /360)*12</f>
        <v>6.6666666666666666E-2</v>
      </c>
      <c r="F35">
        <f>90-C35</f>
        <v>2</v>
      </c>
    </row>
    <row r="36" spans="1:6" x14ac:dyDescent="0.2">
      <c r="A36" s="2" t="s">
        <v>69</v>
      </c>
      <c r="B36" s="5" t="s">
        <v>70</v>
      </c>
      <c r="C36" s="5">
        <v>101</v>
      </c>
      <c r="E36" s="3">
        <f>((90-C36) /360)*12</f>
        <v>-0.36666666666666664</v>
      </c>
      <c r="F36">
        <f>90-C36</f>
        <v>-11</v>
      </c>
    </row>
    <row r="37" spans="1:6" x14ac:dyDescent="0.2">
      <c r="A37" s="2" t="s">
        <v>71</v>
      </c>
      <c r="B37" s="5" t="s">
        <v>72</v>
      </c>
      <c r="C37" s="5">
        <v>75</v>
      </c>
      <c r="E37" s="3">
        <f>((90-C37) /360)*12</f>
        <v>0.5</v>
      </c>
      <c r="F37">
        <f>90-C37</f>
        <v>15</v>
      </c>
    </row>
    <row r="38" spans="1:6" x14ac:dyDescent="0.2">
      <c r="A38" s="2" t="s">
        <v>73</v>
      </c>
      <c r="B38" s="5" t="s">
        <v>74</v>
      </c>
      <c r="C38" s="5">
        <v>97</v>
      </c>
      <c r="E38" s="3">
        <f>((90-C38) /360)*12</f>
        <v>-0.23333333333333334</v>
      </c>
      <c r="F38">
        <f>90-C38</f>
        <v>-7</v>
      </c>
    </row>
    <row r="39" spans="1:6" x14ac:dyDescent="0.2">
      <c r="A39" s="2" t="s">
        <v>75</v>
      </c>
      <c r="B39" s="5" t="s">
        <v>76</v>
      </c>
      <c r="C39" s="5">
        <v>90</v>
      </c>
      <c r="E39" s="3">
        <f>((90-C39) /360)*12</f>
        <v>0</v>
      </c>
      <c r="F39">
        <f>90-C39</f>
        <v>0</v>
      </c>
    </row>
    <row r="40" spans="1:6" x14ac:dyDescent="0.2">
      <c r="A40" s="2" t="s">
        <v>77</v>
      </c>
      <c r="B40" s="5" t="s">
        <v>78</v>
      </c>
      <c r="C40" s="5">
        <v>80</v>
      </c>
      <c r="E40" s="3">
        <f>((90-C40) /360)*12</f>
        <v>0.33333333333333331</v>
      </c>
      <c r="F40">
        <f>90-C40</f>
        <v>10</v>
      </c>
    </row>
    <row r="41" spans="1:6" x14ac:dyDescent="0.2">
      <c r="A41" s="2" t="s">
        <v>79</v>
      </c>
      <c r="B41" s="5" t="s">
        <v>80</v>
      </c>
      <c r="C41" s="5">
        <v>103</v>
      </c>
      <c r="E41" s="3">
        <f>((90-C41) /360)*12</f>
        <v>-0.43333333333333329</v>
      </c>
      <c r="F41">
        <f>90-C41</f>
        <v>-13</v>
      </c>
    </row>
    <row r="42" spans="1:6" x14ac:dyDescent="0.2">
      <c r="A42" s="2" t="s">
        <v>81</v>
      </c>
      <c r="B42" s="5" t="s">
        <v>82</v>
      </c>
      <c r="C42" s="5">
        <v>79</v>
      </c>
      <c r="E42" s="3">
        <f>((90-C42) /360)*12</f>
        <v>0.36666666666666664</v>
      </c>
      <c r="F42">
        <f>90-C42</f>
        <v>11</v>
      </c>
    </row>
    <row r="43" spans="1:6" x14ac:dyDescent="0.2">
      <c r="A43" s="2" t="s">
        <v>83</v>
      </c>
      <c r="B43" s="5" t="s">
        <v>84</v>
      </c>
      <c r="C43" s="5">
        <v>92</v>
      </c>
      <c r="E43" s="3">
        <f>((90-C43) /360)*12</f>
        <v>-6.6666666666666666E-2</v>
      </c>
      <c r="F43">
        <f>90-C43</f>
        <v>-2</v>
      </c>
    </row>
    <row r="44" spans="1:6" x14ac:dyDescent="0.2">
      <c r="A44" s="2" t="s">
        <v>85</v>
      </c>
      <c r="B44" s="5" t="s">
        <v>86</v>
      </c>
      <c r="C44" s="5">
        <v>98</v>
      </c>
      <c r="E44" s="3">
        <f>((90-C44) /360)*12</f>
        <v>-0.26666666666666666</v>
      </c>
      <c r="F44">
        <f>90-C44</f>
        <v>-8</v>
      </c>
    </row>
    <row r="45" spans="1:6" x14ac:dyDescent="0.2">
      <c r="A45" s="2" t="s">
        <v>87</v>
      </c>
      <c r="B45" s="5" t="s">
        <v>88</v>
      </c>
      <c r="C45" s="5">
        <v>74</v>
      </c>
      <c r="E45" s="3">
        <f>((90-C45) /360)*12</f>
        <v>0.53333333333333333</v>
      </c>
      <c r="F45">
        <f>90-C45</f>
        <v>16</v>
      </c>
    </row>
    <row r="46" spans="1:6" x14ac:dyDescent="0.2">
      <c r="A46" s="2" t="s">
        <v>89</v>
      </c>
      <c r="B46" s="5" t="s">
        <v>90</v>
      </c>
      <c r="C46" s="5">
        <v>102</v>
      </c>
      <c r="E46" s="3">
        <f>((90-C46) /360)*12</f>
        <v>-0.4</v>
      </c>
      <c r="F46">
        <f>90-C46</f>
        <v>-12</v>
      </c>
    </row>
    <row r="47" spans="1:6" x14ac:dyDescent="0.2">
      <c r="A47" s="2" t="s">
        <v>91</v>
      </c>
      <c r="B47" s="5" t="s">
        <v>92</v>
      </c>
      <c r="C47" s="5">
        <v>86</v>
      </c>
      <c r="E47" s="3">
        <f>((90-C47) /360)*12</f>
        <v>0.13333333333333333</v>
      </c>
      <c r="F47">
        <f>90-C47</f>
        <v>4</v>
      </c>
    </row>
    <row r="48" spans="1:6" x14ac:dyDescent="0.2">
      <c r="A48" s="2" t="s">
        <v>93</v>
      </c>
      <c r="B48" s="5" t="s">
        <v>94</v>
      </c>
      <c r="C48" s="5">
        <v>83</v>
      </c>
      <c r="E48" s="3">
        <f>((90-C48) /360)*12</f>
        <v>0.23333333333333334</v>
      </c>
      <c r="F48">
        <f>90-C48</f>
        <v>7</v>
      </c>
    </row>
    <row r="49" spans="1:6" x14ac:dyDescent="0.2">
      <c r="A49" s="2" t="s">
        <v>95</v>
      </c>
      <c r="B49" s="5" t="s">
        <v>96</v>
      </c>
      <c r="C49" s="5">
        <v>103</v>
      </c>
      <c r="E49" s="3">
        <f>((90-C49) /360)*12</f>
        <v>-0.43333333333333329</v>
      </c>
      <c r="F49">
        <f>90-C49</f>
        <v>-13</v>
      </c>
    </row>
    <row r="50" spans="1:6" x14ac:dyDescent="0.2">
      <c r="A50" s="2" t="s">
        <v>97</v>
      </c>
      <c r="B50" s="5" t="s">
        <v>98</v>
      </c>
      <c r="C50" s="5">
        <v>75</v>
      </c>
      <c r="E50" s="3">
        <f>((90-C50) /360)*12</f>
        <v>0.5</v>
      </c>
      <c r="F50">
        <f>90-C50</f>
        <v>15</v>
      </c>
    </row>
    <row r="51" spans="1:6" x14ac:dyDescent="0.2">
      <c r="A51" s="2" t="s">
        <v>99</v>
      </c>
      <c r="B51" s="5" t="s">
        <v>100</v>
      </c>
      <c r="C51" s="5">
        <v>96</v>
      </c>
      <c r="E51" s="3">
        <f>((90-C51) /360)*12</f>
        <v>-0.2</v>
      </c>
      <c r="F51">
        <f>90-C51</f>
        <v>-6</v>
      </c>
    </row>
    <row r="52" spans="1:6" x14ac:dyDescent="0.2">
      <c r="A52" s="2" t="s">
        <v>101</v>
      </c>
      <c r="B52" s="5" t="s">
        <v>102</v>
      </c>
      <c r="C52" s="5">
        <v>96</v>
      </c>
      <c r="E52" s="3">
        <f>((90-C52) /360)*12</f>
        <v>-0.2</v>
      </c>
      <c r="F52">
        <f>90-C52</f>
        <v>-6</v>
      </c>
    </row>
    <row r="53" spans="1:6" x14ac:dyDescent="0.2">
      <c r="A53" s="2" t="s">
        <v>103</v>
      </c>
      <c r="B53" s="5" t="s">
        <v>104</v>
      </c>
      <c r="C53" s="5">
        <v>75</v>
      </c>
      <c r="E53" s="3">
        <f>((90-C53) /360)*12</f>
        <v>0.5</v>
      </c>
      <c r="F53">
        <f>90-C53</f>
        <v>15</v>
      </c>
    </row>
    <row r="54" spans="1:6" x14ac:dyDescent="0.2">
      <c r="A54" s="2" t="s">
        <v>105</v>
      </c>
      <c r="B54" s="5" t="s">
        <v>106</v>
      </c>
      <c r="C54" s="5">
        <v>104</v>
      </c>
      <c r="E54" s="3">
        <f>((90-C54) /360)*12</f>
        <v>-0.46666666666666667</v>
      </c>
      <c r="F54">
        <f>90-C54</f>
        <v>-14</v>
      </c>
    </row>
    <row r="55" spans="1:6" x14ac:dyDescent="0.2">
      <c r="A55" s="2" t="s">
        <v>107</v>
      </c>
      <c r="B55" s="5" t="s">
        <v>108</v>
      </c>
      <c r="C55" s="5">
        <v>84</v>
      </c>
      <c r="E55" s="3">
        <f>((90-C55) /360)*12</f>
        <v>0.2</v>
      </c>
      <c r="F55">
        <f>90-C55</f>
        <v>6</v>
      </c>
    </row>
    <row r="56" spans="1:6" x14ac:dyDescent="0.2">
      <c r="A56" s="2" t="s">
        <v>109</v>
      </c>
      <c r="B56" s="5" t="s">
        <v>110</v>
      </c>
      <c r="C56" s="5">
        <v>85</v>
      </c>
      <c r="E56" s="3">
        <f>((90-C56) /360)*12</f>
        <v>0.16666666666666666</v>
      </c>
      <c r="F56">
        <f>90-C56</f>
        <v>5</v>
      </c>
    </row>
    <row r="57" spans="1:6" x14ac:dyDescent="0.2">
      <c r="A57" s="2" t="s">
        <v>111</v>
      </c>
      <c r="B57" s="5" t="s">
        <v>112</v>
      </c>
      <c r="C57" s="5">
        <v>103</v>
      </c>
      <c r="E57" s="3">
        <f>((90-C57) /360)*12</f>
        <v>-0.43333333333333329</v>
      </c>
      <c r="F57">
        <f>90-C57</f>
        <v>-13</v>
      </c>
    </row>
    <row r="58" spans="1:6" x14ac:dyDescent="0.2">
      <c r="A58" s="2" t="s">
        <v>113</v>
      </c>
      <c r="B58" s="5" t="s">
        <v>114</v>
      </c>
      <c r="C58" s="5">
        <v>74</v>
      </c>
      <c r="E58" s="3">
        <f>((90-C58) /360)*12</f>
        <v>0.53333333333333333</v>
      </c>
      <c r="F58">
        <f>90-C58</f>
        <v>16</v>
      </c>
    </row>
    <row r="59" spans="1:6" x14ac:dyDescent="0.2">
      <c r="A59" s="2" t="s">
        <v>115</v>
      </c>
      <c r="B59" s="5" t="s">
        <v>116</v>
      </c>
      <c r="C59" s="5">
        <v>97</v>
      </c>
      <c r="E59" s="3">
        <f>((90-C59) /360)*12</f>
        <v>-0.23333333333333334</v>
      </c>
      <c r="F59">
        <f>90-C59</f>
        <v>-7</v>
      </c>
    </row>
    <row r="60" spans="1:6" x14ac:dyDescent="0.2">
      <c r="A60" s="2" t="s">
        <v>117</v>
      </c>
      <c r="B60" s="5" t="s">
        <v>118</v>
      </c>
      <c r="C60" s="5">
        <v>94</v>
      </c>
      <c r="E60" s="3">
        <f>((90-C60) /360)*12</f>
        <v>-0.13333333333333333</v>
      </c>
      <c r="F60">
        <f>90-C60</f>
        <v>-4</v>
      </c>
    </row>
    <row r="61" spans="1:6" x14ac:dyDescent="0.2">
      <c r="A61" s="2" t="s">
        <v>119</v>
      </c>
      <c r="B61" s="5" t="s">
        <v>120</v>
      </c>
      <c r="C61" s="5">
        <v>76</v>
      </c>
      <c r="E61" s="3">
        <f>((90-C61) /360)*12</f>
        <v>0.46666666666666667</v>
      </c>
      <c r="F61">
        <f>90-C61</f>
        <v>14</v>
      </c>
    </row>
    <row r="62" spans="1:6" x14ac:dyDescent="0.2">
      <c r="A62" s="2" t="s">
        <v>15</v>
      </c>
      <c r="B62" s="5" t="s">
        <v>121</v>
      </c>
      <c r="C62" s="5">
        <v>103</v>
      </c>
      <c r="E62" s="3">
        <f>((90-C62) /360)*12</f>
        <v>-0.43333333333333329</v>
      </c>
      <c r="F62">
        <f>90-C62</f>
        <v>-13</v>
      </c>
    </row>
    <row r="63" spans="1:6" x14ac:dyDescent="0.2">
      <c r="A63" s="2" t="s">
        <v>122</v>
      </c>
      <c r="B63" s="5" t="s">
        <v>123</v>
      </c>
      <c r="C63" s="5">
        <v>83</v>
      </c>
      <c r="E63" s="3">
        <f>((90-C63) /360)*12</f>
        <v>0.23333333333333334</v>
      </c>
      <c r="F63">
        <f>90-C63</f>
        <v>7</v>
      </c>
    </row>
    <row r="64" spans="1:6" x14ac:dyDescent="0.2">
      <c r="A64" s="2" t="s">
        <v>124</v>
      </c>
      <c r="B64" s="5" t="s">
        <v>125</v>
      </c>
      <c r="C64" s="5">
        <v>88</v>
      </c>
      <c r="E64" s="3">
        <f>((90-C64) /360)*12</f>
        <v>6.6666666666666666E-2</v>
      </c>
      <c r="F64">
        <f>90-C64</f>
        <v>2</v>
      </c>
    </row>
    <row r="65" spans="1:6" x14ac:dyDescent="0.2">
      <c r="A65" s="2" t="s">
        <v>126</v>
      </c>
      <c r="B65" s="5" t="s">
        <v>127</v>
      </c>
      <c r="C65" s="5">
        <v>100</v>
      </c>
      <c r="E65" s="3">
        <f>((90-C65) /360)*12</f>
        <v>-0.33333333333333331</v>
      </c>
      <c r="F65">
        <f>90-C65</f>
        <v>-10</v>
      </c>
    </row>
    <row r="66" spans="1:6" x14ac:dyDescent="0.2">
      <c r="A66" s="2" t="s">
        <v>81</v>
      </c>
      <c r="B66" s="5" t="s">
        <v>128</v>
      </c>
      <c r="C66" s="5">
        <v>76</v>
      </c>
      <c r="E66" s="3">
        <f>((90-C66) /360)*12</f>
        <v>0.46666666666666667</v>
      </c>
      <c r="F66">
        <f>90-C66</f>
        <v>14</v>
      </c>
    </row>
    <row r="67" spans="1:6" x14ac:dyDescent="0.2">
      <c r="A67" s="2" t="s">
        <v>129</v>
      </c>
      <c r="B67" s="5" t="s">
        <v>130</v>
      </c>
      <c r="C67" s="5">
        <v>98</v>
      </c>
      <c r="E67" s="3">
        <f>((90-C67) /360)*12</f>
        <v>-0.26666666666666666</v>
      </c>
      <c r="F67">
        <f>90-C67</f>
        <v>-8</v>
      </c>
    </row>
    <row r="68" spans="1:6" x14ac:dyDescent="0.2">
      <c r="A68" s="2" t="s">
        <v>131</v>
      </c>
      <c r="B68" s="5" t="s">
        <v>132</v>
      </c>
      <c r="C68" s="5">
        <v>92</v>
      </c>
      <c r="E68" s="3">
        <f>((90-C68) /360)*12</f>
        <v>-6.6666666666666666E-2</v>
      </c>
      <c r="F68">
        <f>90-C68</f>
        <v>-2</v>
      </c>
    </row>
    <row r="69" spans="1:6" x14ac:dyDescent="0.2">
      <c r="A69" s="2" t="s">
        <v>133</v>
      </c>
      <c r="B69" s="5" t="s">
        <v>134</v>
      </c>
      <c r="C69" s="5">
        <v>81</v>
      </c>
      <c r="E69" s="3">
        <f>((90-C69) /360)*12</f>
        <v>0.30000000000000004</v>
      </c>
      <c r="F69">
        <f>90-C69</f>
        <v>9</v>
      </c>
    </row>
    <row r="70" spans="1:6" x14ac:dyDescent="0.2">
      <c r="A70" s="2" t="s">
        <v>135</v>
      </c>
      <c r="B70" s="5" t="s">
        <v>136</v>
      </c>
      <c r="C70" s="5">
        <v>100</v>
      </c>
      <c r="E70" s="3">
        <f>((90-C70) /360)*12</f>
        <v>-0.33333333333333331</v>
      </c>
      <c r="F70">
        <f>90-C70</f>
        <v>-10</v>
      </c>
    </row>
    <row r="71" spans="1:6" x14ac:dyDescent="0.2">
      <c r="A71" s="2" t="s">
        <v>137</v>
      </c>
      <c r="B71" s="5" t="s">
        <v>138</v>
      </c>
      <c r="C71" s="5">
        <v>81</v>
      </c>
      <c r="E71" s="3">
        <f>((90-C71) /360)*12</f>
        <v>0.30000000000000004</v>
      </c>
      <c r="F71">
        <f>90-C71</f>
        <v>9</v>
      </c>
    </row>
    <row r="72" spans="1:6" x14ac:dyDescent="0.2">
      <c r="A72" s="2" t="s">
        <v>139</v>
      </c>
      <c r="B72" s="5" t="s">
        <v>140</v>
      </c>
      <c r="C72" s="5">
        <v>91</v>
      </c>
      <c r="E72" s="3">
        <f>((90-C72) /360)*12</f>
        <v>-3.3333333333333333E-2</v>
      </c>
      <c r="F72">
        <f>90-C72</f>
        <v>-1</v>
      </c>
    </row>
    <row r="73" spans="1:6" x14ac:dyDescent="0.2">
      <c r="A73" s="2" t="s">
        <v>141</v>
      </c>
      <c r="B73" s="5" t="s">
        <v>142</v>
      </c>
      <c r="C73" s="5">
        <v>96</v>
      </c>
      <c r="E73" s="3">
        <f>((90-C73) /360)*12</f>
        <v>-0.2</v>
      </c>
      <c r="F73">
        <f>90-C73</f>
        <v>-6</v>
      </c>
    </row>
    <row r="74" spans="1:6" x14ac:dyDescent="0.2">
      <c r="A74" s="2" t="s">
        <v>143</v>
      </c>
      <c r="B74" s="5" t="s">
        <v>144</v>
      </c>
      <c r="C74" s="5">
        <v>79</v>
      </c>
      <c r="E74" s="3">
        <f>((90-C74) /360)*12</f>
        <v>0.36666666666666664</v>
      </c>
      <c r="F74">
        <f>90-C74</f>
        <v>11</v>
      </c>
    </row>
    <row r="75" spans="1:6" x14ac:dyDescent="0.2">
      <c r="A75" s="2" t="s">
        <v>145</v>
      </c>
      <c r="B75" s="5" t="s">
        <v>146</v>
      </c>
      <c r="C75" s="5">
        <v>98</v>
      </c>
      <c r="E75" s="3">
        <f>((90-C75) /360)*12</f>
        <v>-0.26666666666666666</v>
      </c>
      <c r="F75">
        <f>90-C75</f>
        <v>-8</v>
      </c>
    </row>
    <row r="76" spans="1:6" x14ac:dyDescent="0.2">
      <c r="A76" s="2" t="s">
        <v>147</v>
      </c>
      <c r="B76" s="5" t="s">
        <v>148</v>
      </c>
      <c r="C76" s="5">
        <v>89</v>
      </c>
      <c r="E76" s="3">
        <f>((90-C76) /360)*12</f>
        <v>3.3333333333333333E-2</v>
      </c>
      <c r="F76">
        <f>90-C76</f>
        <v>1</v>
      </c>
    </row>
    <row r="77" spans="1:6" x14ac:dyDescent="0.2">
      <c r="A77" s="2" t="s">
        <v>149</v>
      </c>
      <c r="B77" s="5" t="s">
        <v>150</v>
      </c>
      <c r="C77" s="5">
        <v>83</v>
      </c>
      <c r="E77" s="3">
        <f>((90-C77) /360)*12</f>
        <v>0.23333333333333334</v>
      </c>
      <c r="F77">
        <f>90-C77</f>
        <v>7</v>
      </c>
    </row>
    <row r="78" spans="1:6" x14ac:dyDescent="0.2">
      <c r="A78" s="2" t="s">
        <v>151</v>
      </c>
      <c r="B78" s="5" t="s">
        <v>152</v>
      </c>
      <c r="C78" s="5">
        <v>101</v>
      </c>
      <c r="E78" s="3">
        <f>((90-C78) /360)*12</f>
        <v>-0.36666666666666664</v>
      </c>
      <c r="F78">
        <f>90-C78</f>
        <v>-11</v>
      </c>
    </row>
    <row r="79" spans="1:6" x14ac:dyDescent="0.2">
      <c r="A79" s="2" t="s">
        <v>153</v>
      </c>
      <c r="B79" s="5" t="s">
        <v>154</v>
      </c>
      <c r="C79" s="5">
        <v>81</v>
      </c>
      <c r="E79" s="3">
        <f>((90-C79) /360)*12</f>
        <v>0.30000000000000004</v>
      </c>
      <c r="F79">
        <f>90-C79</f>
        <v>9</v>
      </c>
    </row>
    <row r="80" spans="1:6" x14ac:dyDescent="0.2">
      <c r="A80" s="2" t="s">
        <v>155</v>
      </c>
      <c r="B80" s="5" t="s">
        <v>156</v>
      </c>
      <c r="C80" s="5">
        <v>92</v>
      </c>
      <c r="E80" s="3">
        <f>((90-C80) /360)*12</f>
        <v>-6.6666666666666666E-2</v>
      </c>
      <c r="F80">
        <f>90-C80</f>
        <v>-2</v>
      </c>
    </row>
    <row r="81" spans="1:6" x14ac:dyDescent="0.2">
      <c r="A81" s="2" t="s">
        <v>157</v>
      </c>
      <c r="B81" s="5" t="s">
        <v>158</v>
      </c>
      <c r="C81" s="5">
        <v>95</v>
      </c>
      <c r="E81" s="3">
        <f>((90-C81) /360)*12</f>
        <v>-0.16666666666666666</v>
      </c>
      <c r="F81">
        <f>90-C81</f>
        <v>-5</v>
      </c>
    </row>
    <row r="82" spans="1:6" x14ac:dyDescent="0.2">
      <c r="A82" s="2" t="s">
        <v>159</v>
      </c>
      <c r="B82" s="5" t="s">
        <v>160</v>
      </c>
      <c r="C82" s="5">
        <v>80</v>
      </c>
      <c r="E82" s="3">
        <f>((90-C82) /360)*12</f>
        <v>0.33333333333333331</v>
      </c>
      <c r="F82">
        <f>90-C82</f>
        <v>10</v>
      </c>
    </row>
    <row r="83" spans="1:6" x14ac:dyDescent="0.2">
      <c r="A83" s="2" t="s">
        <v>161</v>
      </c>
      <c r="B83" s="5" t="s">
        <v>162</v>
      </c>
      <c r="C83" s="5">
        <v>97</v>
      </c>
      <c r="E83" s="3">
        <f>((90-C83) /360)*12</f>
        <v>-0.23333333333333334</v>
      </c>
      <c r="F83">
        <f>90-C83</f>
        <v>-7</v>
      </c>
    </row>
    <row r="84" spans="1:6" x14ac:dyDescent="0.2">
      <c r="A84" s="2" t="s">
        <v>163</v>
      </c>
      <c r="B84" s="5" t="s">
        <v>164</v>
      </c>
      <c r="C84" s="5">
        <v>89</v>
      </c>
      <c r="E84" s="3">
        <f>((90-C84) /360)*12</f>
        <v>3.3333333333333333E-2</v>
      </c>
      <c r="F84">
        <f>90-C84</f>
        <v>1</v>
      </c>
    </row>
    <row r="85" spans="1:6" x14ac:dyDescent="0.2">
      <c r="A85" s="2" t="s">
        <v>165</v>
      </c>
      <c r="B85" s="5" t="s">
        <v>166</v>
      </c>
      <c r="C85" s="5">
        <v>83</v>
      </c>
      <c r="E85" s="3">
        <f>((90-C85) /360)*12</f>
        <v>0.23333333333333334</v>
      </c>
      <c r="F85">
        <f>90-C85</f>
        <v>7</v>
      </c>
    </row>
    <row r="86" spans="1:6" x14ac:dyDescent="0.2">
      <c r="A86" s="2" t="s">
        <v>167</v>
      </c>
      <c r="B86" s="5" t="s">
        <v>168</v>
      </c>
      <c r="C86" s="5">
        <v>99</v>
      </c>
      <c r="E86" s="3">
        <f>((90-C86) /360)*12</f>
        <v>-0.30000000000000004</v>
      </c>
      <c r="F86">
        <f>90-C86</f>
        <v>-9</v>
      </c>
    </row>
    <row r="87" spans="1:6" x14ac:dyDescent="0.2">
      <c r="A87" s="2" t="s">
        <v>169</v>
      </c>
      <c r="B87" s="5" t="s">
        <v>138</v>
      </c>
      <c r="C87" s="5">
        <v>81</v>
      </c>
      <c r="E87" s="3">
        <f>((90-C87) /360)*12</f>
        <v>0.30000000000000004</v>
      </c>
      <c r="F87">
        <f>90-C87</f>
        <v>9</v>
      </c>
    </row>
    <row r="88" spans="1:6" x14ac:dyDescent="0.2">
      <c r="A88" s="2" t="s">
        <v>170</v>
      </c>
      <c r="B88" s="5" t="s">
        <v>26</v>
      </c>
      <c r="C88" s="5">
        <v>92</v>
      </c>
      <c r="E88" s="3">
        <f>((90-C88) /360)*12</f>
        <v>-6.6666666666666666E-2</v>
      </c>
      <c r="F88">
        <f>90-C88</f>
        <v>-2</v>
      </c>
    </row>
    <row r="89" spans="1:6" x14ac:dyDescent="0.2">
      <c r="A89" s="2" t="s">
        <v>171</v>
      </c>
      <c r="B89" s="5" t="s">
        <v>172</v>
      </c>
      <c r="C89" s="5">
        <v>94</v>
      </c>
      <c r="E89" s="3">
        <f>((90-C89) /360)*12</f>
        <v>-0.13333333333333333</v>
      </c>
      <c r="F89">
        <f>90-C89</f>
        <v>-4</v>
      </c>
    </row>
    <row r="90" spans="1:6" x14ac:dyDescent="0.2">
      <c r="A90" s="2" t="s">
        <v>173</v>
      </c>
      <c r="B90" s="5" t="s">
        <v>174</v>
      </c>
      <c r="C90" s="5">
        <v>79</v>
      </c>
      <c r="E90" s="3">
        <f>((90-C90) /360)*12</f>
        <v>0.36666666666666664</v>
      </c>
      <c r="F90">
        <f>90-C90</f>
        <v>11</v>
      </c>
    </row>
    <row r="91" spans="1:6" x14ac:dyDescent="0.2">
      <c r="A91" s="2" t="s">
        <v>175</v>
      </c>
      <c r="B91" s="5" t="s">
        <v>176</v>
      </c>
      <c r="C91" s="5">
        <v>98</v>
      </c>
      <c r="E91" s="3">
        <f>((90-C91) /360)*12</f>
        <v>-0.26666666666666666</v>
      </c>
      <c r="F91">
        <f>90-C91</f>
        <v>-8</v>
      </c>
    </row>
    <row r="92" spans="1:6" x14ac:dyDescent="0.2">
      <c r="A92" s="2" t="s">
        <v>177</v>
      </c>
      <c r="B92" s="5" t="s">
        <v>178</v>
      </c>
      <c r="C92" s="5">
        <v>87</v>
      </c>
      <c r="E92" s="3">
        <f>((90-C92) /360)*12</f>
        <v>0.1</v>
      </c>
      <c r="F92">
        <f>90-C92</f>
        <v>3</v>
      </c>
    </row>
    <row r="93" spans="1:6" x14ac:dyDescent="0.2">
      <c r="A93" s="2" t="s">
        <v>179</v>
      </c>
      <c r="B93" s="5" t="s">
        <v>180</v>
      </c>
      <c r="C93" s="5">
        <v>89</v>
      </c>
      <c r="E93" s="3">
        <f>((90-C93) /360)*12</f>
        <v>3.3333333333333333E-2</v>
      </c>
      <c r="F93">
        <f>90-C93</f>
        <v>1</v>
      </c>
    </row>
    <row r="94" spans="1:6" x14ac:dyDescent="0.2">
      <c r="A94" s="2" t="s">
        <v>181</v>
      </c>
      <c r="B94" s="5" t="s">
        <v>182</v>
      </c>
      <c r="C94" s="5">
        <v>97</v>
      </c>
      <c r="E94" s="3">
        <f>((90-C94) /360)*12</f>
        <v>-0.23333333333333334</v>
      </c>
      <c r="F94">
        <f>90-C94</f>
        <v>-7</v>
      </c>
    </row>
    <row r="95" spans="1:6" x14ac:dyDescent="0.2">
      <c r="A95" s="2" t="s">
        <v>183</v>
      </c>
      <c r="B95" s="5" t="s">
        <v>184</v>
      </c>
      <c r="C95" s="5">
        <v>85</v>
      </c>
      <c r="E95" s="3">
        <f>((90-C95) /360)*12</f>
        <v>0.16666666666666666</v>
      </c>
      <c r="F95">
        <f>90-C95</f>
        <v>5</v>
      </c>
    </row>
    <row r="96" spans="1:6" x14ac:dyDescent="0.2">
      <c r="A96" s="2" t="s">
        <v>185</v>
      </c>
      <c r="B96" s="5" t="s">
        <v>186</v>
      </c>
      <c r="C96" s="5">
        <v>93</v>
      </c>
      <c r="E96" s="3">
        <f>((90-C96) /360)*12</f>
        <v>-0.1</v>
      </c>
      <c r="F96">
        <f>90-C96</f>
        <v>-3</v>
      </c>
    </row>
    <row r="97" spans="1:6" x14ac:dyDescent="0.2">
      <c r="A97" s="2" t="s">
        <v>187</v>
      </c>
      <c r="B97" s="5" t="s">
        <v>188</v>
      </c>
      <c r="C97" s="5">
        <v>91</v>
      </c>
      <c r="E97" s="3">
        <f>((90-C97) /360)*12</f>
        <v>-3.3333333333333333E-2</v>
      </c>
      <c r="F97">
        <f>90-C97</f>
        <v>-1</v>
      </c>
    </row>
    <row r="98" spans="1:6" x14ac:dyDescent="0.2">
      <c r="A98" s="2" t="s">
        <v>189</v>
      </c>
      <c r="B98" s="5" t="s">
        <v>190</v>
      </c>
      <c r="C98" s="5">
        <v>87</v>
      </c>
      <c r="E98" s="3">
        <f>((90-C98) /360)*12</f>
        <v>0.1</v>
      </c>
      <c r="F98">
        <f>90-C98</f>
        <v>3</v>
      </c>
    </row>
    <row r="99" spans="1:6" x14ac:dyDescent="0.2">
      <c r="A99" s="2" t="s">
        <v>191</v>
      </c>
      <c r="B99" s="5" t="s">
        <v>192</v>
      </c>
      <c r="C99" s="5">
        <v>94</v>
      </c>
      <c r="E99" s="3">
        <f>((90-C99) /360)*12</f>
        <v>-0.13333333333333333</v>
      </c>
      <c r="F99">
        <f>90-C99</f>
        <v>-4</v>
      </c>
    </row>
    <row r="100" spans="1:6" x14ac:dyDescent="0.2">
      <c r="A100" s="2" t="s">
        <v>193</v>
      </c>
      <c r="B100" s="5" t="s">
        <v>194</v>
      </c>
      <c r="C100" s="5">
        <v>86</v>
      </c>
      <c r="E100" s="3">
        <f>((90-C100) /360)*12</f>
        <v>0.13333333333333333</v>
      </c>
      <c r="F100">
        <f>90-C100</f>
        <v>4</v>
      </c>
    </row>
    <row r="101" spans="1:6" x14ac:dyDescent="0.2">
      <c r="A101" s="2" t="s">
        <v>195</v>
      </c>
      <c r="B101" s="5" t="s">
        <v>140</v>
      </c>
      <c r="C101" s="5">
        <v>91</v>
      </c>
      <c r="E101" s="3">
        <f>((90-C101) /360)*12</f>
        <v>-3.3333333333333333E-2</v>
      </c>
      <c r="F101">
        <f>90-C101</f>
        <v>-1</v>
      </c>
    </row>
    <row r="102" spans="1:6" x14ac:dyDescent="0.2">
      <c r="A102" s="2" t="s">
        <v>196</v>
      </c>
      <c r="B102" s="5" t="s">
        <v>197</v>
      </c>
      <c r="C102" s="5">
        <v>92</v>
      </c>
      <c r="E102" s="3">
        <f>((90-C102) /360)*12</f>
        <v>-6.6666666666666666E-2</v>
      </c>
      <c r="F102">
        <f>90-C102</f>
        <v>-2</v>
      </c>
    </row>
    <row r="103" spans="1:6" x14ac:dyDescent="0.2">
      <c r="A103" s="2" t="s">
        <v>198</v>
      </c>
      <c r="B103" s="5" t="s">
        <v>199</v>
      </c>
      <c r="C103" s="5">
        <v>85</v>
      </c>
      <c r="E103" s="3">
        <f>((90-C103) /360)*12</f>
        <v>0.16666666666666666</v>
      </c>
      <c r="F103">
        <f>90-C103</f>
        <v>5</v>
      </c>
    </row>
    <row r="104" spans="1:6" x14ac:dyDescent="0.2">
      <c r="A104" s="2" t="s">
        <v>200</v>
      </c>
      <c r="B104" s="5" t="s">
        <v>201</v>
      </c>
      <c r="C104" s="5">
        <v>93</v>
      </c>
      <c r="E104" s="3">
        <f>((90-C104) /360)*12</f>
        <v>-0.1</v>
      </c>
      <c r="F104">
        <f>90-C104</f>
        <v>-3</v>
      </c>
    </row>
    <row r="105" spans="1:6" x14ac:dyDescent="0.2">
      <c r="A105" s="2" t="s">
        <v>202</v>
      </c>
      <c r="B105" s="5" t="s">
        <v>203</v>
      </c>
      <c r="C105" s="5">
        <v>88</v>
      </c>
      <c r="E105" s="3">
        <f>((90-C105) /360)*12</f>
        <v>6.6666666666666666E-2</v>
      </c>
      <c r="F105">
        <f>90-C105</f>
        <v>2</v>
      </c>
    </row>
    <row r="106" spans="1:6" x14ac:dyDescent="0.2">
      <c r="A106" s="2" t="s">
        <v>59</v>
      </c>
      <c r="B106" s="5" t="s">
        <v>204</v>
      </c>
      <c r="C106" s="5">
        <v>88</v>
      </c>
      <c r="E106" s="3">
        <f>((90-C106) /360)*12</f>
        <v>6.6666666666666666E-2</v>
      </c>
      <c r="F106">
        <f>90-C106</f>
        <v>2</v>
      </c>
    </row>
    <row r="107" spans="1:6" x14ac:dyDescent="0.2">
      <c r="A107" s="2" t="s">
        <v>205</v>
      </c>
      <c r="B107" s="5" t="s">
        <v>206</v>
      </c>
      <c r="C107" s="5">
        <v>93</v>
      </c>
      <c r="E107" s="3">
        <f>((90-C107) /360)*12</f>
        <v>-0.1</v>
      </c>
      <c r="F107">
        <f>90-C107</f>
        <v>-3</v>
      </c>
    </row>
    <row r="108" spans="1:6" x14ac:dyDescent="0.2">
      <c r="A108" s="2" t="s">
        <v>207</v>
      </c>
      <c r="B108" s="5" t="s">
        <v>208</v>
      </c>
      <c r="C108" s="5">
        <v>86</v>
      </c>
      <c r="E108" s="3">
        <f>((90-C108) /360)*12</f>
        <v>0.13333333333333333</v>
      </c>
      <c r="F108">
        <f>90-C108</f>
        <v>4</v>
      </c>
    </row>
    <row r="109" spans="1:6" x14ac:dyDescent="0.2">
      <c r="A109" s="2" t="s">
        <v>195</v>
      </c>
      <c r="B109" s="5" t="s">
        <v>209</v>
      </c>
      <c r="C109" s="5">
        <v>91</v>
      </c>
      <c r="E109" s="3">
        <f>((90-C109) /360)*12</f>
        <v>-3.3333333333333333E-2</v>
      </c>
      <c r="F109">
        <f>90-C109</f>
        <v>-1</v>
      </c>
    </row>
    <row r="110" spans="1:6" x14ac:dyDescent="0.2">
      <c r="A110" s="2" t="s">
        <v>210</v>
      </c>
      <c r="B110" s="5" t="s">
        <v>211</v>
      </c>
      <c r="C110" s="5">
        <v>90</v>
      </c>
      <c r="E110" s="3">
        <f>((90-C110) /360)*12</f>
        <v>0</v>
      </c>
      <c r="F110">
        <f>90-C110</f>
        <v>0</v>
      </c>
    </row>
    <row r="111" spans="1:6" x14ac:dyDescent="0.2">
      <c r="A111" s="2" t="s">
        <v>212</v>
      </c>
      <c r="B111" s="5" t="s">
        <v>213</v>
      </c>
      <c r="C111" s="5">
        <v>87</v>
      </c>
      <c r="E111" s="3">
        <f>((90-C111) /360)*12</f>
        <v>0.1</v>
      </c>
      <c r="F111">
        <f>90-C111</f>
        <v>3</v>
      </c>
    </row>
    <row r="112" spans="1:6" x14ac:dyDescent="0.2">
      <c r="A112" s="2" t="s">
        <v>214</v>
      </c>
      <c r="B112" s="5" t="s">
        <v>215</v>
      </c>
      <c r="C112" s="5">
        <v>93</v>
      </c>
      <c r="E112" s="3">
        <f>((90-C112) /360)*12</f>
        <v>-0.1</v>
      </c>
      <c r="F112">
        <f>90-C112</f>
        <v>-3</v>
      </c>
    </row>
    <row r="113" spans="1:6" x14ac:dyDescent="0.2">
      <c r="A113" s="2" t="s">
        <v>216</v>
      </c>
      <c r="B113" s="5" t="s">
        <v>217</v>
      </c>
      <c r="C113" s="5">
        <v>88</v>
      </c>
      <c r="E113" s="3">
        <f>((90-C113) /360)*12</f>
        <v>6.6666666666666666E-2</v>
      </c>
      <c r="F113">
        <f>90-C113</f>
        <v>2</v>
      </c>
    </row>
    <row r="114" spans="1:6" x14ac:dyDescent="0.2">
      <c r="A114" s="2" t="s">
        <v>218</v>
      </c>
      <c r="B114" s="5" t="s">
        <v>219</v>
      </c>
      <c r="C114" s="5">
        <v>89</v>
      </c>
      <c r="E114" s="3">
        <f>((90-C114) /360)*12</f>
        <v>3.3333333333333333E-2</v>
      </c>
      <c r="F114">
        <f>90-C114</f>
        <v>1</v>
      </c>
    </row>
    <row r="115" spans="1:6" x14ac:dyDescent="0.2">
      <c r="A115" s="2" t="s">
        <v>220</v>
      </c>
      <c r="B115" s="5" t="s">
        <v>221</v>
      </c>
      <c r="C115" s="5">
        <v>92</v>
      </c>
      <c r="E115" s="3">
        <f>((90-C115) /360)*12</f>
        <v>-6.6666666666666666E-2</v>
      </c>
      <c r="F115">
        <f>90-C115</f>
        <v>-2</v>
      </c>
    </row>
    <row r="116" spans="1:6" x14ac:dyDescent="0.2">
      <c r="A116" s="2" t="s">
        <v>222</v>
      </c>
      <c r="B116" s="5" t="s">
        <v>223</v>
      </c>
      <c r="C116" s="5">
        <v>87</v>
      </c>
      <c r="E116" s="3">
        <f>((90-C116) /360)*12</f>
        <v>0.1</v>
      </c>
      <c r="F116">
        <f>90-C116</f>
        <v>3</v>
      </c>
    </row>
    <row r="117" spans="1:6" x14ac:dyDescent="0.2">
      <c r="A117" s="2" t="s">
        <v>224</v>
      </c>
      <c r="B117" s="5" t="s">
        <v>156</v>
      </c>
      <c r="C117" s="5">
        <v>92</v>
      </c>
      <c r="E117" s="3">
        <f>((90-C117) /360)*12</f>
        <v>-6.6666666666666666E-2</v>
      </c>
      <c r="F117">
        <f>90-C117</f>
        <v>-2</v>
      </c>
    </row>
    <row r="118" spans="1:6" x14ac:dyDescent="0.2">
      <c r="A118" s="2" t="s">
        <v>225</v>
      </c>
      <c r="B118" s="5" t="s">
        <v>226</v>
      </c>
      <c r="C118" s="5">
        <v>89</v>
      </c>
      <c r="E118" s="3">
        <f>((90-C118) /360)*12</f>
        <v>3.3333333333333333E-2</v>
      </c>
      <c r="F118">
        <f>90-C118</f>
        <v>1</v>
      </c>
    </row>
    <row r="119" spans="1:6" x14ac:dyDescent="0.2">
      <c r="A119" s="2" t="s">
        <v>227</v>
      </c>
      <c r="B119" s="5" t="s">
        <v>228</v>
      </c>
      <c r="C119" s="5">
        <v>88</v>
      </c>
      <c r="E119" s="3">
        <f>((90-C119) /360)*12</f>
        <v>6.6666666666666666E-2</v>
      </c>
      <c r="F119">
        <f>90-C119</f>
        <v>2</v>
      </c>
    </row>
    <row r="120" spans="1:6" x14ac:dyDescent="0.2">
      <c r="A120" s="2" t="s">
        <v>229</v>
      </c>
      <c r="B120" s="5" t="s">
        <v>156</v>
      </c>
      <c r="C120" s="5">
        <v>92</v>
      </c>
      <c r="E120" s="3">
        <f>((90-C120) /360)*12</f>
        <v>-6.6666666666666666E-2</v>
      </c>
      <c r="F120">
        <f>90-C120</f>
        <v>-2</v>
      </c>
    </row>
    <row r="121" spans="1:6" x14ac:dyDescent="0.2">
      <c r="A121" s="2" t="s">
        <v>230</v>
      </c>
      <c r="B121" s="5" t="s">
        <v>231</v>
      </c>
      <c r="C121" s="5">
        <v>87</v>
      </c>
      <c r="E121" s="3">
        <f>((90-C121) /360)*12</f>
        <v>0.1</v>
      </c>
      <c r="F121">
        <f>90-C121</f>
        <v>3</v>
      </c>
    </row>
    <row r="122" spans="1:6" x14ac:dyDescent="0.2">
      <c r="A122" s="2" t="s">
        <v>232</v>
      </c>
      <c r="B122" s="5" t="s">
        <v>233</v>
      </c>
      <c r="C122" s="5">
        <v>90</v>
      </c>
      <c r="E122" s="3">
        <f>((90-C122) /360)*12</f>
        <v>0</v>
      </c>
      <c r="F122">
        <f>90-C122</f>
        <v>0</v>
      </c>
    </row>
    <row r="123" spans="1:6" x14ac:dyDescent="0.2">
      <c r="A123" s="2" t="s">
        <v>234</v>
      </c>
      <c r="B123" s="5" t="s">
        <v>235</v>
      </c>
      <c r="C123" s="5">
        <v>91</v>
      </c>
      <c r="E123" s="3">
        <f>((90-C123) /360)*12</f>
        <v>-3.3333333333333333E-2</v>
      </c>
      <c r="F123">
        <f>90-C123</f>
        <v>-1</v>
      </c>
    </row>
    <row r="124" spans="1:6" x14ac:dyDescent="0.2">
      <c r="A124" s="2" t="s">
        <v>236</v>
      </c>
      <c r="B124" s="5" t="s">
        <v>237</v>
      </c>
      <c r="C124" s="5">
        <v>87</v>
      </c>
      <c r="E124" s="3">
        <f>((90-C124) /360)*12</f>
        <v>0.1</v>
      </c>
      <c r="F124">
        <f>90-C124</f>
        <v>3</v>
      </c>
    </row>
    <row r="125" spans="1:6" x14ac:dyDescent="0.2">
      <c r="A125" s="2" t="s">
        <v>238</v>
      </c>
      <c r="B125" s="5" t="s">
        <v>239</v>
      </c>
      <c r="C125" s="5">
        <v>92</v>
      </c>
      <c r="E125" s="3">
        <f>((90-C125) /360)*12</f>
        <v>-6.6666666666666666E-2</v>
      </c>
      <c r="F125">
        <f>90-C125</f>
        <v>-2</v>
      </c>
    </row>
    <row r="126" spans="1:6" x14ac:dyDescent="0.2">
      <c r="A126" s="2" t="s">
        <v>240</v>
      </c>
      <c r="B126" s="5" t="s">
        <v>241</v>
      </c>
      <c r="C126" s="5">
        <v>89</v>
      </c>
      <c r="E126" s="3">
        <f>((90-C126) /360)*12</f>
        <v>3.3333333333333333E-2</v>
      </c>
      <c r="F126">
        <f>90-C126</f>
        <v>1</v>
      </c>
    </row>
    <row r="127" spans="1:6" x14ac:dyDescent="0.2">
      <c r="A127" s="2" t="s">
        <v>242</v>
      </c>
      <c r="B127" s="5" t="s">
        <v>243</v>
      </c>
      <c r="C127" s="5">
        <v>88</v>
      </c>
      <c r="E127" s="3">
        <f>((90-C127) /360)*12</f>
        <v>6.6666666666666666E-2</v>
      </c>
      <c r="F127">
        <f>90-C127</f>
        <v>2</v>
      </c>
    </row>
    <row r="128" spans="1:6" x14ac:dyDescent="0.2">
      <c r="A128" s="2" t="s">
        <v>244</v>
      </c>
      <c r="B128" s="5" t="s">
        <v>245</v>
      </c>
      <c r="C128" s="5">
        <v>92</v>
      </c>
      <c r="E128" s="3">
        <f>((90-C128) /360)*12</f>
        <v>-6.6666666666666666E-2</v>
      </c>
      <c r="F128">
        <f>90-C128</f>
        <v>-2</v>
      </c>
    </row>
    <row r="129" spans="1:6" x14ac:dyDescent="0.2">
      <c r="A129" s="2" t="s">
        <v>246</v>
      </c>
      <c r="B129" s="5" t="s">
        <v>247</v>
      </c>
      <c r="C129" s="5">
        <v>87</v>
      </c>
      <c r="E129" s="3">
        <f>((90-C129) /360)*12</f>
        <v>0.1</v>
      </c>
      <c r="F129">
        <f>90-C129</f>
        <v>3</v>
      </c>
    </row>
    <row r="130" spans="1:6" x14ac:dyDescent="0.2">
      <c r="A130" s="2" t="s">
        <v>248</v>
      </c>
      <c r="B130" s="5" t="s">
        <v>249</v>
      </c>
      <c r="C130" s="5">
        <v>90</v>
      </c>
      <c r="E130" s="3">
        <f>((90-C130) /360)*12</f>
        <v>0</v>
      </c>
      <c r="F130">
        <f>90-C130</f>
        <v>0</v>
      </c>
    </row>
    <row r="131" spans="1:6" x14ac:dyDescent="0.2">
      <c r="A131" s="2" t="s">
        <v>250</v>
      </c>
      <c r="B131" s="5" t="s">
        <v>251</v>
      </c>
      <c r="C131" s="5">
        <v>91</v>
      </c>
      <c r="E131" s="3">
        <f>((90-C131) /360)*12</f>
        <v>-3.3333333333333333E-2</v>
      </c>
      <c r="F131">
        <f>90-C131</f>
        <v>-1</v>
      </c>
    </row>
    <row r="132" spans="1:6" x14ac:dyDescent="0.2">
      <c r="A132" s="2" t="s">
        <v>252</v>
      </c>
      <c r="B132" s="5" t="s">
        <v>237</v>
      </c>
      <c r="C132" s="5">
        <v>87</v>
      </c>
      <c r="E132" s="3">
        <f>((90-C132) /360)*12</f>
        <v>0.1</v>
      </c>
      <c r="F132">
        <f>90-C132</f>
        <v>3</v>
      </c>
    </row>
    <row r="133" spans="1:6" x14ac:dyDescent="0.2">
      <c r="A133" s="2" t="s">
        <v>253</v>
      </c>
      <c r="B133" s="5" t="s">
        <v>254</v>
      </c>
      <c r="C133" s="5">
        <v>91</v>
      </c>
      <c r="E133" s="3">
        <f>((90-C133) /360)*12</f>
        <v>-3.3333333333333333E-2</v>
      </c>
      <c r="F133">
        <f>90-C133</f>
        <v>-1</v>
      </c>
    </row>
    <row r="134" spans="1:6" x14ac:dyDescent="0.2">
      <c r="A134" s="2" t="s">
        <v>255</v>
      </c>
      <c r="B134" s="5" t="s">
        <v>256</v>
      </c>
      <c r="C134" s="5">
        <v>90</v>
      </c>
      <c r="E134" s="3">
        <f>((90-C134) /360)*12</f>
        <v>0</v>
      </c>
      <c r="F134">
        <f>90-C134</f>
        <v>0</v>
      </c>
    </row>
    <row r="135" spans="1:6" x14ac:dyDescent="0.2">
      <c r="A135" s="2" t="s">
        <v>93</v>
      </c>
      <c r="B135" s="5" t="s">
        <v>18</v>
      </c>
      <c r="C135" s="5">
        <v>87</v>
      </c>
      <c r="E135" s="3">
        <f>((90-C135) /360)*12</f>
        <v>0.1</v>
      </c>
      <c r="F135">
        <f>90-C135</f>
        <v>3</v>
      </c>
    </row>
    <row r="136" spans="1:6" x14ac:dyDescent="0.2">
      <c r="A136" s="2" t="s">
        <v>257</v>
      </c>
      <c r="B136" s="5" t="s">
        <v>258</v>
      </c>
      <c r="C136" s="5">
        <v>93</v>
      </c>
      <c r="E136" s="3">
        <f>((90-C136) /360)*12</f>
        <v>-0.1</v>
      </c>
      <c r="F136">
        <f>90-C136</f>
        <v>-3</v>
      </c>
    </row>
    <row r="137" spans="1:6" x14ac:dyDescent="0.2">
      <c r="A137" s="2" t="s">
        <v>259</v>
      </c>
      <c r="B137" s="5" t="s">
        <v>260</v>
      </c>
      <c r="C137" s="5">
        <v>88</v>
      </c>
      <c r="E137" s="3">
        <f>((90-C137) /360)*12</f>
        <v>6.6666666666666666E-2</v>
      </c>
      <c r="F137">
        <f>90-C137</f>
        <v>2</v>
      </c>
    </row>
    <row r="138" spans="1:6" x14ac:dyDescent="0.2">
      <c r="A138" s="2" t="s">
        <v>261</v>
      </c>
      <c r="B138" s="5" t="s">
        <v>262</v>
      </c>
      <c r="C138" s="5">
        <v>90</v>
      </c>
      <c r="E138" s="3">
        <f>((90-C138) /360)*12</f>
        <v>0</v>
      </c>
      <c r="F138">
        <f>90-C138</f>
        <v>0</v>
      </c>
    </row>
    <row r="139" spans="1:6" x14ac:dyDescent="0.2">
      <c r="A139" s="2" t="s">
        <v>263</v>
      </c>
      <c r="B139" s="5" t="s">
        <v>264</v>
      </c>
      <c r="C139" s="5">
        <v>92</v>
      </c>
      <c r="E139" s="3">
        <f>((90-C139) /360)*12</f>
        <v>-6.6666666666666666E-2</v>
      </c>
      <c r="F139">
        <f>90-C139</f>
        <v>-2</v>
      </c>
    </row>
    <row r="140" spans="1:6" x14ac:dyDescent="0.2">
      <c r="A140" s="2" t="s">
        <v>265</v>
      </c>
      <c r="B140" s="5" t="s">
        <v>266</v>
      </c>
      <c r="C140" s="5">
        <v>87</v>
      </c>
      <c r="E140" s="3">
        <f>((90-C140) /360)*12</f>
        <v>0.1</v>
      </c>
      <c r="F140">
        <f>90-C140</f>
        <v>3</v>
      </c>
    </row>
    <row r="141" spans="1:6" x14ac:dyDescent="0.2">
      <c r="A141" s="2" t="s">
        <v>267</v>
      </c>
      <c r="B141" s="5" t="s">
        <v>10</v>
      </c>
      <c r="C141" s="5">
        <v>92</v>
      </c>
      <c r="E141" s="3">
        <f>((90-C141) /360)*12</f>
        <v>-6.6666666666666666E-2</v>
      </c>
      <c r="F141">
        <f>90-C141</f>
        <v>-2</v>
      </c>
    </row>
    <row r="142" spans="1:6" x14ac:dyDescent="0.2">
      <c r="A142" s="2" t="s">
        <v>268</v>
      </c>
      <c r="B142" s="5" t="s">
        <v>269</v>
      </c>
      <c r="C142" s="5">
        <v>89</v>
      </c>
      <c r="E142" s="3">
        <f>((90-C142) /360)*12</f>
        <v>3.3333333333333333E-2</v>
      </c>
      <c r="F142">
        <f>90-C142</f>
        <v>1</v>
      </c>
    </row>
    <row r="143" spans="1:6" x14ac:dyDescent="0.2">
      <c r="A143" s="2" t="s">
        <v>270</v>
      </c>
      <c r="B143" s="5" t="s">
        <v>228</v>
      </c>
      <c r="C143" s="5">
        <v>88</v>
      </c>
      <c r="E143" s="3">
        <f>((90-C143) /360)*12</f>
        <v>6.6666666666666666E-2</v>
      </c>
      <c r="F143">
        <f>90-C143</f>
        <v>2</v>
      </c>
    </row>
    <row r="144" spans="1:6" x14ac:dyDescent="0.2">
      <c r="A144" s="2" t="s">
        <v>271</v>
      </c>
      <c r="B144" s="5" t="s">
        <v>206</v>
      </c>
      <c r="C144" s="5">
        <v>93</v>
      </c>
      <c r="E144" s="3">
        <f>((90-C144) /360)*12</f>
        <v>-0.1</v>
      </c>
      <c r="F144">
        <f>90-C144</f>
        <v>-3</v>
      </c>
    </row>
    <row r="145" spans="1:6" x14ac:dyDescent="0.2">
      <c r="A145" s="2" t="s">
        <v>272</v>
      </c>
      <c r="B145" s="5" t="s">
        <v>273</v>
      </c>
      <c r="C145" s="5">
        <v>86</v>
      </c>
      <c r="E145" s="3">
        <f>((90-C145) /360)*12</f>
        <v>0.13333333333333333</v>
      </c>
      <c r="F145">
        <f>90-C145</f>
        <v>4</v>
      </c>
    </row>
    <row r="146" spans="1:6" x14ac:dyDescent="0.2">
      <c r="A146" s="2" t="s">
        <v>85</v>
      </c>
      <c r="B146" s="5" t="s">
        <v>274</v>
      </c>
      <c r="C146" s="5">
        <v>92</v>
      </c>
      <c r="E146" s="3">
        <f>((90-C146) /360)*12</f>
        <v>-6.6666666666666666E-2</v>
      </c>
      <c r="F146">
        <f>90-C146</f>
        <v>-2</v>
      </c>
    </row>
    <row r="147" spans="1:6" x14ac:dyDescent="0.2">
      <c r="A147" s="2" t="s">
        <v>275</v>
      </c>
      <c r="B147" s="5" t="s">
        <v>276</v>
      </c>
      <c r="C147" s="5">
        <v>91</v>
      </c>
      <c r="E147" s="3">
        <f>((90-C147) /360)*12</f>
        <v>-3.3333333333333333E-2</v>
      </c>
      <c r="F147">
        <f>90-C147</f>
        <v>-1</v>
      </c>
    </row>
    <row r="148" spans="1:6" x14ac:dyDescent="0.2">
      <c r="A148" s="2" t="s">
        <v>259</v>
      </c>
      <c r="B148" s="5" t="s">
        <v>277</v>
      </c>
      <c r="C148" s="5">
        <v>86</v>
      </c>
      <c r="E148" s="3">
        <f>((90-C148) /360)*12</f>
        <v>0.13333333333333333</v>
      </c>
      <c r="F148">
        <f>90-C148</f>
        <v>4</v>
      </c>
    </row>
    <row r="149" spans="1:6" x14ac:dyDescent="0.2">
      <c r="A149" s="2" t="s">
        <v>278</v>
      </c>
      <c r="B149" s="5" t="s">
        <v>279</v>
      </c>
      <c r="C149" s="5">
        <v>94</v>
      </c>
      <c r="E149" s="3">
        <f>((90-C149) /360)*12</f>
        <v>-0.13333333333333333</v>
      </c>
      <c r="F149">
        <f>90-C149</f>
        <v>-4</v>
      </c>
    </row>
    <row r="150" spans="1:6" x14ac:dyDescent="0.2">
      <c r="A150" s="2" t="s">
        <v>280</v>
      </c>
      <c r="B150" s="5" t="s">
        <v>18</v>
      </c>
      <c r="C150" s="5">
        <v>87</v>
      </c>
      <c r="E150" s="3">
        <f>((90-C150) /360)*12</f>
        <v>0.1</v>
      </c>
      <c r="F150">
        <f>90-C150</f>
        <v>3</v>
      </c>
    </row>
    <row r="151" spans="1:6" x14ac:dyDescent="0.2">
      <c r="A151" s="2" t="s">
        <v>281</v>
      </c>
      <c r="B151" s="5" t="s">
        <v>282</v>
      </c>
      <c r="C151" s="5">
        <v>89</v>
      </c>
      <c r="E151" s="3">
        <f>((90-C151) /360)*12</f>
        <v>3.3333333333333333E-2</v>
      </c>
      <c r="F151">
        <f>90-C151</f>
        <v>1</v>
      </c>
    </row>
    <row r="152" spans="1:6" x14ac:dyDescent="0.2">
      <c r="A152" s="2" t="s">
        <v>283</v>
      </c>
      <c r="B152" s="5" t="s">
        <v>284</v>
      </c>
      <c r="C152" s="5">
        <v>94</v>
      </c>
      <c r="E152" s="3">
        <f>((90-C152) /360)*12</f>
        <v>-0.13333333333333333</v>
      </c>
      <c r="F152">
        <f>90-C152</f>
        <v>-4</v>
      </c>
    </row>
    <row r="153" spans="1:6" x14ac:dyDescent="0.2">
      <c r="A153" s="2" t="s">
        <v>285</v>
      </c>
      <c r="B153" s="5" t="s">
        <v>286</v>
      </c>
      <c r="C153" s="5">
        <v>85</v>
      </c>
      <c r="E153" s="3">
        <f>((90-C153) /360)*12</f>
        <v>0.16666666666666666</v>
      </c>
      <c r="F153">
        <f>90-C153</f>
        <v>5</v>
      </c>
    </row>
    <row r="154" spans="1:6" x14ac:dyDescent="0.2">
      <c r="A154" s="2" t="s">
        <v>287</v>
      </c>
      <c r="B154" s="5" t="s">
        <v>288</v>
      </c>
      <c r="C154" s="5">
        <v>93</v>
      </c>
      <c r="E154" s="3">
        <f>((90-C154) /360)*12</f>
        <v>-0.1</v>
      </c>
      <c r="F154">
        <f>90-C154</f>
        <v>-3</v>
      </c>
    </row>
    <row r="155" spans="1:6" x14ac:dyDescent="0.2">
      <c r="A155" s="2" t="s">
        <v>255</v>
      </c>
      <c r="B155" s="5" t="s">
        <v>289</v>
      </c>
      <c r="C155" s="5">
        <v>91</v>
      </c>
      <c r="E155" s="3">
        <f>((90-C155) /360)*12</f>
        <v>-3.3333333333333333E-2</v>
      </c>
      <c r="F155">
        <f>90-C155</f>
        <v>-1</v>
      </c>
    </row>
    <row r="156" spans="1:6" x14ac:dyDescent="0.2">
      <c r="A156" s="2" t="s">
        <v>290</v>
      </c>
      <c r="B156" s="5" t="s">
        <v>277</v>
      </c>
      <c r="C156" s="5">
        <v>86</v>
      </c>
      <c r="E156" s="3">
        <f>((90-C156) /360)*12</f>
        <v>0.13333333333333333</v>
      </c>
      <c r="F156">
        <f>90-C156</f>
        <v>4</v>
      </c>
    </row>
    <row r="157" spans="1:6" x14ac:dyDescent="0.2">
      <c r="A157" s="2" t="s">
        <v>291</v>
      </c>
      <c r="B157" s="5" t="s">
        <v>118</v>
      </c>
      <c r="C157" s="5">
        <v>94</v>
      </c>
      <c r="E157" s="3">
        <f>((90-C157) /360)*12</f>
        <v>-0.13333333333333333</v>
      </c>
      <c r="F157">
        <f>90-C157</f>
        <v>-4</v>
      </c>
    </row>
    <row r="158" spans="1:6" x14ac:dyDescent="0.2">
      <c r="A158" s="2" t="s">
        <v>292</v>
      </c>
      <c r="B158" s="5" t="s">
        <v>293</v>
      </c>
      <c r="C158" s="5">
        <v>86</v>
      </c>
      <c r="E158" s="3">
        <f>((90-C158) /360)*12</f>
        <v>0.13333333333333333</v>
      </c>
      <c r="F158">
        <f>90-C158</f>
        <v>4</v>
      </c>
    </row>
    <row r="159" spans="1:6" x14ac:dyDescent="0.2">
      <c r="A159" s="2" t="s">
        <v>229</v>
      </c>
      <c r="B159" s="5" t="s">
        <v>249</v>
      </c>
      <c r="C159" s="5">
        <v>90</v>
      </c>
      <c r="E159" s="3">
        <f>((90-C159) /360)*12</f>
        <v>0</v>
      </c>
      <c r="F159">
        <f>90-C159</f>
        <v>0</v>
      </c>
    </row>
    <row r="160" spans="1:6" x14ac:dyDescent="0.2">
      <c r="A160" s="2" t="s">
        <v>294</v>
      </c>
      <c r="B160" s="5" t="s">
        <v>295</v>
      </c>
      <c r="C160" s="5">
        <v>93</v>
      </c>
      <c r="E160" s="3">
        <f>((90-C160) /360)*12</f>
        <v>-0.1</v>
      </c>
      <c r="F160">
        <f>90-C160</f>
        <v>-3</v>
      </c>
    </row>
    <row r="161" spans="1:6" x14ac:dyDescent="0.2">
      <c r="A161" s="2" t="s">
        <v>296</v>
      </c>
      <c r="B161" s="5" t="s">
        <v>297</v>
      </c>
      <c r="C161" s="5">
        <v>85</v>
      </c>
      <c r="E161" s="3">
        <f>((90-C161) /360)*12</f>
        <v>0.16666666666666666</v>
      </c>
      <c r="F161">
        <f>90-C161</f>
        <v>5</v>
      </c>
    </row>
    <row r="162" spans="1:6" x14ac:dyDescent="0.2">
      <c r="A162" s="2" t="s">
        <v>298</v>
      </c>
      <c r="B162" s="5" t="s">
        <v>299</v>
      </c>
      <c r="C162" s="5">
        <v>93</v>
      </c>
      <c r="E162" s="3">
        <f>((90-C162) /360)*12</f>
        <v>-0.1</v>
      </c>
      <c r="F162">
        <f>90-C162</f>
        <v>-3</v>
      </c>
    </row>
    <row r="163" spans="1:6" x14ac:dyDescent="0.2">
      <c r="A163" s="2" t="s">
        <v>300</v>
      </c>
      <c r="B163" s="5" t="s">
        <v>301</v>
      </c>
      <c r="C163" s="5">
        <v>90</v>
      </c>
      <c r="E163" s="3">
        <f>((90-C163) /360)*12</f>
        <v>0</v>
      </c>
      <c r="F163">
        <f>90-C163</f>
        <v>0</v>
      </c>
    </row>
    <row r="164" spans="1:6" x14ac:dyDescent="0.2">
      <c r="A164" s="2" t="s">
        <v>302</v>
      </c>
      <c r="B164" s="5" t="s">
        <v>217</v>
      </c>
      <c r="C164" s="5">
        <v>88</v>
      </c>
      <c r="E164" s="3">
        <f>((90-C164) /360)*12</f>
        <v>6.6666666666666666E-2</v>
      </c>
      <c r="F164">
        <f>90-C164</f>
        <v>2</v>
      </c>
    </row>
    <row r="165" spans="1:6" x14ac:dyDescent="0.2">
      <c r="A165" s="2" t="s">
        <v>214</v>
      </c>
      <c r="B165" s="5" t="s">
        <v>303</v>
      </c>
      <c r="C165" s="5">
        <v>93</v>
      </c>
      <c r="E165" s="3">
        <f>((90-C165) /360)*12</f>
        <v>-0.1</v>
      </c>
      <c r="F165">
        <f>90-C165</f>
        <v>-3</v>
      </c>
    </row>
    <row r="166" spans="1:6" x14ac:dyDescent="0.2">
      <c r="A166" s="2" t="s">
        <v>304</v>
      </c>
      <c r="B166" s="5" t="s">
        <v>305</v>
      </c>
      <c r="C166" s="5">
        <v>86</v>
      </c>
      <c r="E166" s="3">
        <f>((90-C166) /360)*12</f>
        <v>0.13333333333333333</v>
      </c>
      <c r="F166">
        <f>90-C166</f>
        <v>4</v>
      </c>
    </row>
    <row r="167" spans="1:6" x14ac:dyDescent="0.2">
      <c r="A167" s="2" t="s">
        <v>195</v>
      </c>
      <c r="B167" s="5" t="s">
        <v>306</v>
      </c>
      <c r="C167" s="5">
        <v>91</v>
      </c>
      <c r="E167" s="3">
        <f>((90-C167) /360)*12</f>
        <v>-3.3333333333333333E-2</v>
      </c>
      <c r="F167">
        <f>90-C167</f>
        <v>-1</v>
      </c>
    </row>
    <row r="168" spans="1:6" x14ac:dyDescent="0.2">
      <c r="A168" s="2" t="s">
        <v>307</v>
      </c>
      <c r="B168" s="5" t="s">
        <v>308</v>
      </c>
      <c r="C168" s="5">
        <v>92</v>
      </c>
      <c r="E168" s="3">
        <f>((90-C168) /360)*12</f>
        <v>-6.6666666666666666E-2</v>
      </c>
      <c r="F168">
        <f>90-C168</f>
        <v>-2</v>
      </c>
    </row>
    <row r="169" spans="1:6" x14ac:dyDescent="0.2">
      <c r="A169" s="2" t="s">
        <v>309</v>
      </c>
      <c r="B169" s="5" t="s">
        <v>310</v>
      </c>
      <c r="C169" s="5">
        <v>86</v>
      </c>
      <c r="E169" s="3">
        <f>((90-C169) /360)*12</f>
        <v>0.13333333333333333</v>
      </c>
      <c r="F169">
        <f>90-C169</f>
        <v>4</v>
      </c>
    </row>
    <row r="170" spans="1:6" x14ac:dyDescent="0.2">
      <c r="A170" s="2" t="s">
        <v>311</v>
      </c>
      <c r="B170" s="5" t="s">
        <v>312</v>
      </c>
      <c r="C170" s="5">
        <v>94</v>
      </c>
      <c r="E170" s="3">
        <f>((90-C170) /360)*12</f>
        <v>-0.13333333333333333</v>
      </c>
      <c r="F170">
        <f>90-C170</f>
        <v>-4</v>
      </c>
    </row>
    <row r="171" spans="1:6" x14ac:dyDescent="0.2">
      <c r="A171" s="2" t="s">
        <v>313</v>
      </c>
      <c r="B171" s="5" t="s">
        <v>314</v>
      </c>
      <c r="C171" s="5">
        <v>89</v>
      </c>
      <c r="E171" s="3">
        <f>((90-C171) /360)*12</f>
        <v>3.3333333333333333E-2</v>
      </c>
      <c r="F171">
        <f>90-C171</f>
        <v>1</v>
      </c>
    </row>
    <row r="172" spans="1:6" x14ac:dyDescent="0.2">
      <c r="A172" s="2" t="s">
        <v>315</v>
      </c>
      <c r="B172" s="5" t="s">
        <v>316</v>
      </c>
      <c r="C172" s="5">
        <v>89</v>
      </c>
      <c r="E172" s="3">
        <f>((90-C172) /360)*12</f>
        <v>3.3333333333333333E-2</v>
      </c>
      <c r="F172">
        <f>90-C172</f>
        <v>1</v>
      </c>
    </row>
    <row r="173" spans="1:6" x14ac:dyDescent="0.2">
      <c r="A173" s="2" t="s">
        <v>248</v>
      </c>
      <c r="B173" s="5" t="s">
        <v>317</v>
      </c>
      <c r="C173" s="5">
        <v>92</v>
      </c>
      <c r="E173" s="3">
        <f>((90-C173) /360)*12</f>
        <v>-6.6666666666666666E-2</v>
      </c>
      <c r="F173">
        <f>90-C173</f>
        <v>-2</v>
      </c>
    </row>
    <row r="174" spans="1:6" x14ac:dyDescent="0.2">
      <c r="A174" s="2" t="s">
        <v>318</v>
      </c>
      <c r="B174" s="5" t="s">
        <v>319</v>
      </c>
      <c r="C174" s="5">
        <v>87</v>
      </c>
      <c r="E174" s="3">
        <f>((90-C174) /360)*12</f>
        <v>0.1</v>
      </c>
      <c r="F174">
        <f>90-C174</f>
        <v>3</v>
      </c>
    </row>
    <row r="175" spans="1:6" x14ac:dyDescent="0.2">
      <c r="A175" s="2" t="s">
        <v>320</v>
      </c>
      <c r="B175" s="5" t="s">
        <v>321</v>
      </c>
      <c r="C175" s="5">
        <v>92</v>
      </c>
      <c r="E175" s="3">
        <f>((90-C175) /360)*12</f>
        <v>-6.6666666666666666E-2</v>
      </c>
      <c r="F175">
        <f>90-C175</f>
        <v>-2</v>
      </c>
    </row>
    <row r="176" spans="1:6" x14ac:dyDescent="0.2">
      <c r="A176" s="2" t="s">
        <v>322</v>
      </c>
      <c r="B176" s="5" t="s">
        <v>323</v>
      </c>
      <c r="C176" s="5">
        <v>89</v>
      </c>
      <c r="E176" s="3">
        <f>((90-C176) /360)*12</f>
        <v>3.3333333333333333E-2</v>
      </c>
      <c r="F176">
        <f>90-C176</f>
        <v>1</v>
      </c>
    </row>
    <row r="177" spans="1:6" x14ac:dyDescent="0.2">
      <c r="A177" s="2" t="s">
        <v>324</v>
      </c>
      <c r="B177" s="5" t="s">
        <v>325</v>
      </c>
      <c r="C177" s="5">
        <v>88</v>
      </c>
      <c r="E177" s="3">
        <f>((90-C177) /360)*12</f>
        <v>6.6666666666666666E-2</v>
      </c>
      <c r="F177">
        <f>90-C177</f>
        <v>2</v>
      </c>
    </row>
    <row r="178" spans="1:6" x14ac:dyDescent="0.2">
      <c r="A178" s="2" t="s">
        <v>326</v>
      </c>
      <c r="B178" s="5" t="s">
        <v>327</v>
      </c>
      <c r="C178" s="5">
        <v>93</v>
      </c>
      <c r="E178" s="3">
        <f>((90-C178) /360)*12</f>
        <v>-0.1</v>
      </c>
      <c r="F178">
        <f>90-C178</f>
        <v>-3</v>
      </c>
    </row>
    <row r="179" spans="1:6" x14ac:dyDescent="0.2">
      <c r="A179" s="2" t="s">
        <v>328</v>
      </c>
      <c r="B179" s="5" t="s">
        <v>293</v>
      </c>
      <c r="C179" s="5">
        <v>86</v>
      </c>
      <c r="E179" s="3">
        <f>((90-C179) /360)*12</f>
        <v>0.13333333333333333</v>
      </c>
      <c r="F179">
        <f>90-C179</f>
        <v>4</v>
      </c>
    </row>
    <row r="180" spans="1:6" x14ac:dyDescent="0.2">
      <c r="A180" s="2" t="s">
        <v>329</v>
      </c>
      <c r="B180" s="5" t="s">
        <v>330</v>
      </c>
      <c r="C180" s="5">
        <v>90</v>
      </c>
      <c r="E180" s="3">
        <f>((90-C180) /360)*12</f>
        <v>0</v>
      </c>
      <c r="F180">
        <f>90-C180</f>
        <v>0</v>
      </c>
    </row>
    <row r="181" spans="1:6" x14ac:dyDescent="0.2">
      <c r="A181" s="2" t="s">
        <v>331</v>
      </c>
      <c r="B181" s="5" t="s">
        <v>274</v>
      </c>
      <c r="C181" s="5">
        <v>92</v>
      </c>
      <c r="E181" s="3">
        <f>((90-C181) /360)*12</f>
        <v>-6.6666666666666666E-2</v>
      </c>
      <c r="F181">
        <f>90-C181</f>
        <v>-2</v>
      </c>
    </row>
    <row r="182" spans="1:6" x14ac:dyDescent="0.2">
      <c r="A182" s="2" t="s">
        <v>332</v>
      </c>
      <c r="B182" s="5" t="s">
        <v>273</v>
      </c>
      <c r="C182" s="5">
        <v>86</v>
      </c>
      <c r="E182" s="3">
        <f>((90-C182) /360)*12</f>
        <v>0.13333333333333333</v>
      </c>
      <c r="F182">
        <f>90-C182</f>
        <v>4</v>
      </c>
    </row>
    <row r="183" spans="1:6" x14ac:dyDescent="0.2">
      <c r="A183" s="2" t="s">
        <v>333</v>
      </c>
      <c r="B183" s="5" t="s">
        <v>334</v>
      </c>
      <c r="C183" s="5">
        <v>94</v>
      </c>
      <c r="E183" s="3">
        <f>((90-C183) /360)*12</f>
        <v>-0.13333333333333333</v>
      </c>
      <c r="F183">
        <f>90-C183</f>
        <v>-4</v>
      </c>
    </row>
    <row r="184" spans="1:6" x14ac:dyDescent="0.2">
      <c r="A184" s="2" t="s">
        <v>318</v>
      </c>
      <c r="B184" s="5" t="s">
        <v>335</v>
      </c>
      <c r="C184" s="5">
        <v>89</v>
      </c>
      <c r="E184" s="3">
        <f>((90-C184) /360)*12</f>
        <v>3.3333333333333333E-2</v>
      </c>
      <c r="F184">
        <f>90-C184</f>
        <v>1</v>
      </c>
    </row>
    <row r="185" spans="1:6" x14ac:dyDescent="0.2">
      <c r="A185" s="2" t="s">
        <v>336</v>
      </c>
      <c r="B185" s="5" t="s">
        <v>337</v>
      </c>
      <c r="C185" s="5">
        <v>88</v>
      </c>
      <c r="E185" s="3">
        <f>((90-C185) /360)*12</f>
        <v>6.6666666666666666E-2</v>
      </c>
      <c r="F185">
        <f>90-C185</f>
        <v>2</v>
      </c>
    </row>
    <row r="186" spans="1:6" x14ac:dyDescent="0.2">
      <c r="A186" s="2" t="s">
        <v>338</v>
      </c>
      <c r="B186" s="5" t="s">
        <v>339</v>
      </c>
      <c r="C186" s="5">
        <v>93</v>
      </c>
      <c r="E186" s="3">
        <f>((90-C186) /360)*12</f>
        <v>-0.1</v>
      </c>
      <c r="F186">
        <f>90-C186</f>
        <v>-3</v>
      </c>
    </row>
    <row r="187" spans="1:6" x14ac:dyDescent="0.2">
      <c r="A187" s="2" t="s">
        <v>340</v>
      </c>
      <c r="B187" s="5" t="s">
        <v>341</v>
      </c>
      <c r="C187" s="5">
        <v>86</v>
      </c>
      <c r="E187" s="3">
        <f>((90-C187) /360)*12</f>
        <v>0.13333333333333333</v>
      </c>
      <c r="F187">
        <f>90-C187</f>
        <v>4</v>
      </c>
    </row>
    <row r="188" spans="1:6" x14ac:dyDescent="0.2">
      <c r="A188" s="2" t="s">
        <v>342</v>
      </c>
      <c r="B188" s="5" t="s">
        <v>317</v>
      </c>
      <c r="C188" s="5">
        <v>92</v>
      </c>
      <c r="E188" s="3">
        <f>((90-C188) /360)*12</f>
        <v>-6.6666666666666666E-2</v>
      </c>
      <c r="F188">
        <f>90-C188</f>
        <v>-2</v>
      </c>
    </row>
    <row r="189" spans="1:6" x14ac:dyDescent="0.2">
      <c r="A189" s="2" t="s">
        <v>255</v>
      </c>
      <c r="B189" s="5" t="s">
        <v>343</v>
      </c>
      <c r="C189" s="5">
        <v>91</v>
      </c>
      <c r="E189" s="3">
        <f>((90-C189) /360)*12</f>
        <v>-3.3333333333333333E-2</v>
      </c>
      <c r="F189">
        <f>90-C189</f>
        <v>-1</v>
      </c>
    </row>
    <row r="190" spans="1:6" x14ac:dyDescent="0.2">
      <c r="A190" s="2" t="s">
        <v>344</v>
      </c>
      <c r="B190" s="5" t="s">
        <v>345</v>
      </c>
      <c r="C190" s="5">
        <v>87</v>
      </c>
      <c r="E190" s="3">
        <f>((90-C190) /360)*12</f>
        <v>0.1</v>
      </c>
      <c r="F190">
        <f>90-C190</f>
        <v>3</v>
      </c>
    </row>
    <row r="191" spans="1:6" x14ac:dyDescent="0.2">
      <c r="A191" s="2" t="s">
        <v>346</v>
      </c>
      <c r="B191" s="5" t="s">
        <v>347</v>
      </c>
      <c r="C191" s="5">
        <v>94</v>
      </c>
      <c r="E191" s="3">
        <f>((90-C191) /360)*12</f>
        <v>-0.13333333333333333</v>
      </c>
      <c r="F191">
        <f>90-C191</f>
        <v>-4</v>
      </c>
    </row>
    <row r="192" spans="1:6" x14ac:dyDescent="0.2">
      <c r="A192" s="2" t="s">
        <v>348</v>
      </c>
      <c r="B192" s="5" t="s">
        <v>203</v>
      </c>
      <c r="C192" s="5">
        <v>88</v>
      </c>
      <c r="E192" s="3">
        <f>((90-C192) /360)*12</f>
        <v>6.6666666666666666E-2</v>
      </c>
      <c r="F192">
        <f>90-C192</f>
        <v>2</v>
      </c>
    </row>
    <row r="193" spans="1:6" x14ac:dyDescent="0.2">
      <c r="A193" s="2" t="s">
        <v>349</v>
      </c>
      <c r="B193" s="5" t="s">
        <v>282</v>
      </c>
      <c r="C193" s="5">
        <v>89</v>
      </c>
      <c r="E193" s="3">
        <f>((90-C193) /360)*12</f>
        <v>3.3333333333333333E-2</v>
      </c>
      <c r="F193">
        <f>90-C193</f>
        <v>1</v>
      </c>
    </row>
    <row r="194" spans="1:6" x14ac:dyDescent="0.2">
      <c r="A194" s="2" t="s">
        <v>253</v>
      </c>
      <c r="B194" s="5" t="s">
        <v>206</v>
      </c>
      <c r="C194" s="5">
        <v>93</v>
      </c>
      <c r="E194" s="3">
        <f>((90-C194) /360)*12</f>
        <v>-0.1</v>
      </c>
      <c r="F194">
        <f>90-C194</f>
        <v>-3</v>
      </c>
    </row>
    <row r="195" spans="1:6" x14ac:dyDescent="0.2">
      <c r="A195" s="2" t="s">
        <v>350</v>
      </c>
      <c r="B195" s="5" t="s">
        <v>341</v>
      </c>
      <c r="C195" s="5">
        <v>86</v>
      </c>
      <c r="E195" s="3">
        <f>((90-C195) /360)*12</f>
        <v>0.13333333333333333</v>
      </c>
      <c r="F195">
        <f>90-C195</f>
        <v>4</v>
      </c>
    </row>
    <row r="196" spans="1:6" x14ac:dyDescent="0.2">
      <c r="A196" s="2" t="s">
        <v>351</v>
      </c>
      <c r="B196" s="5" t="s">
        <v>327</v>
      </c>
      <c r="C196" s="5">
        <v>93</v>
      </c>
      <c r="E196" s="3">
        <f>((90-C196) /360)*12</f>
        <v>-0.1</v>
      </c>
      <c r="F196">
        <f>90-C196</f>
        <v>-3</v>
      </c>
    </row>
    <row r="197" spans="1:6" x14ac:dyDescent="0.2">
      <c r="A197" s="2" t="s">
        <v>352</v>
      </c>
      <c r="B197" s="5" t="s">
        <v>353</v>
      </c>
      <c r="C197" s="5">
        <v>90</v>
      </c>
      <c r="E197" s="3">
        <f>((90-C197) /360)*12</f>
        <v>0</v>
      </c>
      <c r="F197">
        <f>90-C197</f>
        <v>0</v>
      </c>
    </row>
    <row r="198" spans="1:6" x14ac:dyDescent="0.2">
      <c r="A198" s="2" t="s">
        <v>354</v>
      </c>
      <c r="B198" s="5" t="s">
        <v>325</v>
      </c>
      <c r="C198" s="5">
        <v>88</v>
      </c>
      <c r="E198" s="3">
        <f>((90-C198) /360)*12</f>
        <v>6.6666666666666666E-2</v>
      </c>
      <c r="F198">
        <f>90-C198</f>
        <v>2</v>
      </c>
    </row>
    <row r="199" spans="1:6" x14ac:dyDescent="0.2">
      <c r="A199" s="2" t="s">
        <v>355</v>
      </c>
      <c r="B199" s="5" t="s">
        <v>356</v>
      </c>
      <c r="C199" s="5">
        <v>93</v>
      </c>
      <c r="E199" s="3">
        <f>((90-C199) /360)*12</f>
        <v>-0.1</v>
      </c>
      <c r="F199">
        <f>90-C199</f>
        <v>-3</v>
      </c>
    </row>
    <row r="200" spans="1:6" x14ac:dyDescent="0.2">
      <c r="A200" s="2" t="s">
        <v>165</v>
      </c>
      <c r="B200" s="5" t="s">
        <v>231</v>
      </c>
      <c r="C200" s="5">
        <v>87</v>
      </c>
      <c r="E200" s="3">
        <f>((90-C200) /360)*12</f>
        <v>0.1</v>
      </c>
      <c r="F200">
        <f>90-C200</f>
        <v>3</v>
      </c>
    </row>
    <row r="201" spans="1:6" x14ac:dyDescent="0.2">
      <c r="A201" s="2" t="s">
        <v>248</v>
      </c>
      <c r="B201" s="5" t="s">
        <v>357</v>
      </c>
      <c r="C201" s="5">
        <v>90</v>
      </c>
      <c r="E201" s="3">
        <f>((90-C201) /360)*12</f>
        <v>0</v>
      </c>
      <c r="F201">
        <f>90-C201</f>
        <v>0</v>
      </c>
    </row>
    <row r="202" spans="1:6" x14ac:dyDescent="0.2">
      <c r="A202" s="2" t="s">
        <v>358</v>
      </c>
      <c r="B202" s="5" t="s">
        <v>359</v>
      </c>
      <c r="C202" s="5">
        <v>91</v>
      </c>
      <c r="E202" s="3">
        <f>((90-C202) /360)*12</f>
        <v>-3.3333333333333333E-2</v>
      </c>
      <c r="F202">
        <f>90-C202</f>
        <v>-1</v>
      </c>
    </row>
    <row r="203" spans="1:6" x14ac:dyDescent="0.2">
      <c r="A203" s="2" t="s">
        <v>360</v>
      </c>
      <c r="B203" s="5" t="s">
        <v>361</v>
      </c>
      <c r="C203" s="5">
        <v>87</v>
      </c>
      <c r="E203" s="3">
        <f>((90-C203) /360)*12</f>
        <v>0.1</v>
      </c>
      <c r="F203">
        <f>90-C203</f>
        <v>3</v>
      </c>
    </row>
    <row r="204" spans="1:6" x14ac:dyDescent="0.2">
      <c r="A204" s="2" t="s">
        <v>362</v>
      </c>
      <c r="B204" s="5" t="s">
        <v>299</v>
      </c>
      <c r="C204" s="5">
        <v>93</v>
      </c>
      <c r="E204" s="3">
        <f>((90-C204) /360)*12</f>
        <v>-0.1</v>
      </c>
      <c r="F204">
        <f>90-C204</f>
        <v>-3</v>
      </c>
    </row>
    <row r="205" spans="1:6" x14ac:dyDescent="0.2">
      <c r="A205" s="2" t="s">
        <v>363</v>
      </c>
      <c r="B205" s="5" t="s">
        <v>364</v>
      </c>
      <c r="C205" s="5">
        <v>88</v>
      </c>
      <c r="E205" s="3">
        <f>((90-C205) /360)*12</f>
        <v>6.6666666666666666E-2</v>
      </c>
      <c r="F205">
        <f>90-C205</f>
        <v>2</v>
      </c>
    </row>
    <row r="206" spans="1:6" x14ac:dyDescent="0.2">
      <c r="A206" s="2" t="s">
        <v>275</v>
      </c>
      <c r="B206" s="5" t="s">
        <v>325</v>
      </c>
      <c r="C206" s="5">
        <v>88</v>
      </c>
      <c r="E206" s="3">
        <f>((90-C206) /360)*12</f>
        <v>6.6666666666666666E-2</v>
      </c>
      <c r="F206">
        <f>90-C206</f>
        <v>2</v>
      </c>
    </row>
    <row r="207" spans="1:6" x14ac:dyDescent="0.2">
      <c r="A207" s="2" t="s">
        <v>365</v>
      </c>
      <c r="B207" s="5" t="s">
        <v>366</v>
      </c>
      <c r="C207" s="5">
        <v>93</v>
      </c>
      <c r="E207" s="3">
        <f>((90-C207) /360)*12</f>
        <v>-0.1</v>
      </c>
      <c r="F207">
        <f>90-C207</f>
        <v>-3</v>
      </c>
    </row>
    <row r="208" spans="1:6" x14ac:dyDescent="0.2">
      <c r="A208" s="2" t="s">
        <v>367</v>
      </c>
      <c r="B208" s="5" t="s">
        <v>217</v>
      </c>
      <c r="C208" s="5">
        <v>88</v>
      </c>
      <c r="E208" s="3">
        <f>((90-C208) /360)*12</f>
        <v>6.6666666666666666E-2</v>
      </c>
      <c r="F208">
        <f>90-C208</f>
        <v>2</v>
      </c>
    </row>
    <row r="209" spans="1:6" x14ac:dyDescent="0.2">
      <c r="A209" s="2" t="s">
        <v>368</v>
      </c>
      <c r="B209" s="5" t="s">
        <v>188</v>
      </c>
      <c r="C209" s="5">
        <v>91</v>
      </c>
      <c r="E209" s="3">
        <f>((90-C209) /360)*12</f>
        <v>-3.3333333333333333E-2</v>
      </c>
      <c r="F209">
        <f>90-C209</f>
        <v>-1</v>
      </c>
    </row>
    <row r="210" spans="1:6" x14ac:dyDescent="0.2">
      <c r="A210" s="2" t="s">
        <v>307</v>
      </c>
      <c r="B210" s="5" t="s">
        <v>369</v>
      </c>
      <c r="C210" s="5">
        <v>91</v>
      </c>
      <c r="E210" s="3">
        <f>((90-C210) /360)*12</f>
        <v>-3.3333333333333333E-2</v>
      </c>
      <c r="F210">
        <f>90-C210</f>
        <v>-1</v>
      </c>
    </row>
    <row r="211" spans="1:6" x14ac:dyDescent="0.2">
      <c r="A211" s="2" t="s">
        <v>370</v>
      </c>
      <c r="B211" s="5" t="s">
        <v>371</v>
      </c>
      <c r="C211" s="5">
        <v>87</v>
      </c>
      <c r="E211" s="3">
        <f>((90-C211) /360)*12</f>
        <v>0.1</v>
      </c>
      <c r="F211">
        <f>90-C211</f>
        <v>3</v>
      </c>
    </row>
    <row r="212" spans="1:6" x14ac:dyDescent="0.2">
      <c r="A212" s="2" t="s">
        <v>372</v>
      </c>
      <c r="B212" s="5" t="s">
        <v>373</v>
      </c>
      <c r="C212" s="5">
        <v>93</v>
      </c>
      <c r="E212" s="3">
        <f>((90-C212) /360)*12</f>
        <v>-0.1</v>
      </c>
      <c r="F212">
        <f>90-C212</f>
        <v>-3</v>
      </c>
    </row>
    <row r="213" spans="1:6" x14ac:dyDescent="0.2">
      <c r="A213" s="2" t="s">
        <v>374</v>
      </c>
      <c r="B213" s="5" t="s">
        <v>375</v>
      </c>
      <c r="C213" s="5">
        <v>89</v>
      </c>
      <c r="E213" s="3">
        <f>((90-C213) /360)*12</f>
        <v>3.3333333333333333E-2</v>
      </c>
      <c r="F213">
        <f>90-C213</f>
        <v>1</v>
      </c>
    </row>
    <row r="214" spans="1:6" x14ac:dyDescent="0.2">
      <c r="A214" s="2" t="s">
        <v>376</v>
      </c>
      <c r="B214" s="5" t="s">
        <v>377</v>
      </c>
      <c r="C214" s="5">
        <v>89</v>
      </c>
      <c r="E214" s="3">
        <f>((90-C214) /360)*12</f>
        <v>3.3333333333333333E-2</v>
      </c>
      <c r="F214">
        <f>90-C214</f>
        <v>1</v>
      </c>
    </row>
    <row r="215" spans="1:6" x14ac:dyDescent="0.2">
      <c r="A215" s="2" t="s">
        <v>378</v>
      </c>
      <c r="B215" s="5" t="s">
        <v>26</v>
      </c>
      <c r="C215" s="5">
        <v>92</v>
      </c>
      <c r="E215" s="3">
        <f>((90-C215) /360)*12</f>
        <v>-6.6666666666666666E-2</v>
      </c>
      <c r="F215">
        <f>90-C215</f>
        <v>-2</v>
      </c>
    </row>
    <row r="216" spans="1:6" x14ac:dyDescent="0.2">
      <c r="A216" s="2" t="s">
        <v>379</v>
      </c>
      <c r="B216" s="5" t="s">
        <v>361</v>
      </c>
      <c r="C216" s="5">
        <v>87</v>
      </c>
      <c r="E216" s="3">
        <f>((90-C216) /360)*12</f>
        <v>0.1</v>
      </c>
      <c r="F216">
        <f>90-C216</f>
        <v>3</v>
      </c>
    </row>
    <row r="217" spans="1:6" x14ac:dyDescent="0.2">
      <c r="A217" s="2" t="s">
        <v>380</v>
      </c>
      <c r="B217" s="5" t="s">
        <v>381</v>
      </c>
      <c r="C217" s="5">
        <v>91</v>
      </c>
      <c r="E217" s="3">
        <f>((90-C217) /360)*12</f>
        <v>-3.3333333333333333E-2</v>
      </c>
      <c r="F217">
        <f>90-C217</f>
        <v>-1</v>
      </c>
    </row>
    <row r="218" spans="1:6" x14ac:dyDescent="0.2">
      <c r="A218" s="2" t="s">
        <v>382</v>
      </c>
      <c r="B218" s="5" t="s">
        <v>383</v>
      </c>
      <c r="C218" s="5">
        <v>90</v>
      </c>
      <c r="E218" s="3">
        <f>((90-C218) /360)*12</f>
        <v>0</v>
      </c>
      <c r="F218">
        <f>90-C218</f>
        <v>0</v>
      </c>
    </row>
    <row r="219" spans="1:6" x14ac:dyDescent="0.2">
      <c r="A219" s="2" t="s">
        <v>384</v>
      </c>
      <c r="B219" s="5" t="s">
        <v>385</v>
      </c>
      <c r="C219" s="5">
        <v>88</v>
      </c>
      <c r="E219" s="3">
        <f>((90-C219) /360)*12</f>
        <v>6.6666666666666666E-2</v>
      </c>
      <c r="F219">
        <f>90-C219</f>
        <v>2</v>
      </c>
    </row>
    <row r="220" spans="1:6" x14ac:dyDescent="0.2">
      <c r="A220" s="2" t="s">
        <v>386</v>
      </c>
      <c r="B220" s="5" t="s">
        <v>306</v>
      </c>
      <c r="C220" s="5">
        <v>91</v>
      </c>
      <c r="E220" s="3">
        <f>((90-C220) /360)*12</f>
        <v>-3.3333333333333333E-2</v>
      </c>
      <c r="F220">
        <f>90-C220</f>
        <v>-1</v>
      </c>
    </row>
    <row r="221" spans="1:6" x14ac:dyDescent="0.2">
      <c r="A221" s="2" t="s">
        <v>187</v>
      </c>
      <c r="B221" s="5" t="s">
        <v>148</v>
      </c>
      <c r="C221" s="5">
        <v>89</v>
      </c>
      <c r="E221" s="3">
        <f>((90-C221) /360)*12</f>
        <v>3.3333333333333333E-2</v>
      </c>
      <c r="F221">
        <f>90-C221</f>
        <v>1</v>
      </c>
    </row>
    <row r="222" spans="1:6" x14ac:dyDescent="0.2">
      <c r="A222" s="2" t="s">
        <v>387</v>
      </c>
      <c r="B222" s="5" t="s">
        <v>388</v>
      </c>
      <c r="C222" s="5">
        <v>90</v>
      </c>
      <c r="E222" s="3">
        <f>((90-C222) /360)*12</f>
        <v>0</v>
      </c>
      <c r="F222">
        <f>90-C222</f>
        <v>0</v>
      </c>
    </row>
    <row r="223" spans="1:6" x14ac:dyDescent="0.2">
      <c r="A223" s="2" t="s">
        <v>389</v>
      </c>
      <c r="B223" s="5" t="s">
        <v>390</v>
      </c>
      <c r="C223" s="5">
        <v>90</v>
      </c>
      <c r="E223" s="3">
        <f>((90-C223) /360)*12</f>
        <v>0</v>
      </c>
      <c r="F223">
        <f>90-C223</f>
        <v>0</v>
      </c>
    </row>
    <row r="224" spans="1:6" x14ac:dyDescent="0.2">
      <c r="A224" s="2" t="s">
        <v>354</v>
      </c>
      <c r="B224" s="5" t="s">
        <v>391</v>
      </c>
      <c r="C224" s="5">
        <v>88</v>
      </c>
      <c r="E224" s="3">
        <f>((90-C224) /360)*12</f>
        <v>6.6666666666666666E-2</v>
      </c>
      <c r="F224">
        <f>90-C224</f>
        <v>2</v>
      </c>
    </row>
    <row r="225" spans="1:6" x14ac:dyDescent="0.2">
      <c r="A225" s="2" t="s">
        <v>392</v>
      </c>
      <c r="B225" s="5" t="s">
        <v>393</v>
      </c>
      <c r="C225" s="5">
        <v>91</v>
      </c>
      <c r="E225" s="3">
        <f>((90-C225) /360)*12</f>
        <v>-3.3333333333333333E-2</v>
      </c>
      <c r="F225">
        <f>90-C225</f>
        <v>-1</v>
      </c>
    </row>
    <row r="226" spans="1:6" x14ac:dyDescent="0.2">
      <c r="A226" s="2" t="s">
        <v>394</v>
      </c>
      <c r="B226" s="5" t="s">
        <v>395</v>
      </c>
      <c r="C226" s="5">
        <v>89</v>
      </c>
      <c r="E226" s="3">
        <f>((90-C226) /360)*12</f>
        <v>3.3333333333333333E-2</v>
      </c>
      <c r="F226">
        <f>90-C226</f>
        <v>1</v>
      </c>
    </row>
    <row r="227" spans="1:6" x14ac:dyDescent="0.2">
      <c r="A227" s="2" t="s">
        <v>396</v>
      </c>
      <c r="B227" s="5" t="s">
        <v>301</v>
      </c>
      <c r="C227" s="5">
        <v>90</v>
      </c>
      <c r="E227" s="3">
        <f>((90-C227) /360)*12</f>
        <v>0</v>
      </c>
      <c r="F227">
        <f>90-C227</f>
        <v>0</v>
      </c>
    </row>
    <row r="228" spans="1:6" x14ac:dyDescent="0.2">
      <c r="A228" s="2" t="s">
        <v>397</v>
      </c>
      <c r="B228" s="5" t="s">
        <v>233</v>
      </c>
      <c r="C228" s="5">
        <v>90</v>
      </c>
      <c r="E228" s="3">
        <f>((90-C228) /360)*12</f>
        <v>0</v>
      </c>
      <c r="F228">
        <f>90-C228</f>
        <v>0</v>
      </c>
    </row>
    <row r="229" spans="1:6" x14ac:dyDescent="0.2">
      <c r="A229" s="2" t="s">
        <v>398</v>
      </c>
      <c r="B229" s="5" t="s">
        <v>399</v>
      </c>
      <c r="C229" s="5">
        <v>89</v>
      </c>
      <c r="E229" s="3">
        <f>((90-C229) /360)*12</f>
        <v>3.3333333333333333E-2</v>
      </c>
      <c r="F229">
        <f>90-C229</f>
        <v>1</v>
      </c>
    </row>
    <row r="230" spans="1:6" x14ac:dyDescent="0.2">
      <c r="A230" s="2" t="s">
        <v>400</v>
      </c>
      <c r="B230" s="5" t="s">
        <v>401</v>
      </c>
      <c r="C230" s="5">
        <v>91</v>
      </c>
      <c r="E230" s="3">
        <f>((90-C230) /360)*12</f>
        <v>-3.3333333333333333E-2</v>
      </c>
      <c r="F230">
        <f>90-C230</f>
        <v>-1</v>
      </c>
    </row>
    <row r="231" spans="1:6" x14ac:dyDescent="0.2">
      <c r="A231" s="2" t="s">
        <v>402</v>
      </c>
      <c r="B231" s="5" t="s">
        <v>375</v>
      </c>
      <c r="C231" s="5">
        <v>89</v>
      </c>
      <c r="E231" s="3">
        <f>((90-C231) /360)*12</f>
        <v>3.3333333333333333E-2</v>
      </c>
      <c r="F231">
        <f>90-C231</f>
        <v>1</v>
      </c>
    </row>
    <row r="232" spans="1:6" x14ac:dyDescent="0.2">
      <c r="A232" s="2" t="s">
        <v>315</v>
      </c>
      <c r="B232" s="5" t="s">
        <v>323</v>
      </c>
      <c r="C232" s="5">
        <v>89</v>
      </c>
      <c r="E232" s="3">
        <f>((90-C232) /360)*12</f>
        <v>3.3333333333333333E-2</v>
      </c>
      <c r="F232">
        <f>90-C232</f>
        <v>1</v>
      </c>
    </row>
    <row r="233" spans="1:6" x14ac:dyDescent="0.2">
      <c r="A233" s="2" t="s">
        <v>403</v>
      </c>
      <c r="B233" s="5" t="s">
        <v>404</v>
      </c>
      <c r="C233" s="5">
        <v>90</v>
      </c>
      <c r="E233" s="3">
        <f>((90-C233) /360)*12</f>
        <v>0</v>
      </c>
      <c r="F233">
        <f>90-C233</f>
        <v>0</v>
      </c>
    </row>
    <row r="234" spans="1:6" x14ac:dyDescent="0.2">
      <c r="A234" s="2" t="s">
        <v>275</v>
      </c>
      <c r="B234" s="5" t="s">
        <v>405</v>
      </c>
      <c r="C234" s="5">
        <v>90</v>
      </c>
      <c r="E234" s="3">
        <f>((90-C234) /360)*12</f>
        <v>0</v>
      </c>
      <c r="F234">
        <f>90-C234</f>
        <v>0</v>
      </c>
    </row>
    <row r="235" spans="1:6" x14ac:dyDescent="0.2">
      <c r="A235" s="2" t="s">
        <v>406</v>
      </c>
      <c r="B235" s="5" t="s">
        <v>407</v>
      </c>
      <c r="C235" s="5">
        <v>89</v>
      </c>
      <c r="E235" s="3">
        <f>((90-C235) /360)*12</f>
        <v>3.3333333333333333E-2</v>
      </c>
      <c r="F235">
        <f>90-C235</f>
        <v>1</v>
      </c>
    </row>
    <row r="236" spans="1:6" x14ac:dyDescent="0.2">
      <c r="A236" s="2" t="s">
        <v>408</v>
      </c>
      <c r="B236" s="5" t="s">
        <v>409</v>
      </c>
      <c r="C236" s="5">
        <v>91</v>
      </c>
      <c r="E236" s="3">
        <f>((90-C236) /360)*12</f>
        <v>-3.3333333333333333E-2</v>
      </c>
      <c r="F236">
        <f>90-C236</f>
        <v>-1</v>
      </c>
    </row>
    <row r="237" spans="1:6" x14ac:dyDescent="0.2">
      <c r="A237" s="2" t="s">
        <v>410</v>
      </c>
      <c r="B237" s="5" t="s">
        <v>164</v>
      </c>
      <c r="C237" s="5">
        <v>89</v>
      </c>
      <c r="E237" s="3">
        <f>((90-C237) /360)*12</f>
        <v>3.3333333333333333E-2</v>
      </c>
      <c r="F237">
        <f>90-C237</f>
        <v>1</v>
      </c>
    </row>
    <row r="238" spans="1:6" x14ac:dyDescent="0.2">
      <c r="A238" s="2" t="s">
        <v>250</v>
      </c>
      <c r="B238" s="5" t="s">
        <v>411</v>
      </c>
      <c r="C238" s="5">
        <v>90</v>
      </c>
      <c r="E238" s="3">
        <f>((90-C238) /360)*12</f>
        <v>0</v>
      </c>
      <c r="F238">
        <f>90-C238</f>
        <v>0</v>
      </c>
    </row>
    <row r="239" spans="1:6" x14ac:dyDescent="0.2">
      <c r="A239" s="2" t="s">
        <v>412</v>
      </c>
      <c r="B239" s="5" t="s">
        <v>359</v>
      </c>
      <c r="C239" s="5">
        <v>91</v>
      </c>
      <c r="E239" s="3">
        <f>((90-C239) /360)*12</f>
        <v>-3.3333333333333333E-2</v>
      </c>
      <c r="F239">
        <f>90-C239</f>
        <v>-1</v>
      </c>
    </row>
    <row r="240" spans="1:6" x14ac:dyDescent="0.2">
      <c r="A240" s="2" t="s">
        <v>252</v>
      </c>
      <c r="B240" s="5" t="s">
        <v>413</v>
      </c>
      <c r="C240" s="5">
        <v>88</v>
      </c>
      <c r="E240" s="3">
        <f>((90-C240) /360)*12</f>
        <v>6.6666666666666666E-2</v>
      </c>
      <c r="F240">
        <f>90-C240</f>
        <v>2</v>
      </c>
    </row>
    <row r="241" spans="1:6" x14ac:dyDescent="0.2">
      <c r="A241" s="2" t="s">
        <v>414</v>
      </c>
      <c r="B241" s="5" t="s">
        <v>188</v>
      </c>
      <c r="C241" s="5">
        <v>91</v>
      </c>
      <c r="E241" s="3">
        <f>((90-C241) /360)*12</f>
        <v>-3.3333333333333333E-2</v>
      </c>
      <c r="F241">
        <f>90-C241</f>
        <v>-1</v>
      </c>
    </row>
    <row r="242" spans="1:6" x14ac:dyDescent="0.2">
      <c r="A242" s="2" t="s">
        <v>415</v>
      </c>
      <c r="B242" s="5" t="s">
        <v>241</v>
      </c>
      <c r="C242" s="5">
        <v>89</v>
      </c>
      <c r="E242" s="3">
        <f>((90-C242) /360)*12</f>
        <v>3.3333333333333333E-2</v>
      </c>
      <c r="F242">
        <f>90-C242</f>
        <v>1</v>
      </c>
    </row>
    <row r="243" spans="1:6" x14ac:dyDescent="0.2">
      <c r="A243" s="2" t="s">
        <v>416</v>
      </c>
      <c r="B243" s="5" t="s">
        <v>385</v>
      </c>
      <c r="C243" s="5">
        <v>88</v>
      </c>
      <c r="E243" s="3">
        <f>((90-C243) /360)*12</f>
        <v>6.6666666666666666E-2</v>
      </c>
      <c r="F243">
        <f>90-C243</f>
        <v>2</v>
      </c>
    </row>
    <row r="244" spans="1:6" x14ac:dyDescent="0.2">
      <c r="A244" s="2" t="s">
        <v>417</v>
      </c>
      <c r="B244" s="5" t="s">
        <v>381</v>
      </c>
      <c r="C244" s="5">
        <v>91</v>
      </c>
      <c r="E244" s="3">
        <f>((90-C244) /360)*12</f>
        <v>-3.3333333333333333E-2</v>
      </c>
      <c r="F244">
        <f>90-C244</f>
        <v>-1</v>
      </c>
    </row>
    <row r="245" spans="1:6" x14ac:dyDescent="0.2">
      <c r="A245" s="2" t="s">
        <v>418</v>
      </c>
      <c r="B245" s="5" t="s">
        <v>419</v>
      </c>
      <c r="C245" s="5">
        <v>88</v>
      </c>
      <c r="E245" s="3">
        <f>((90-C245) /360)*12</f>
        <v>6.6666666666666666E-2</v>
      </c>
      <c r="F245">
        <f>90-C245</f>
        <v>2</v>
      </c>
    </row>
    <row r="246" spans="1:6" x14ac:dyDescent="0.2">
      <c r="A246" s="2" t="s">
        <v>218</v>
      </c>
      <c r="B246" s="5" t="s">
        <v>256</v>
      </c>
      <c r="C246" s="5">
        <v>90</v>
      </c>
      <c r="E246" s="3">
        <f>((90-C246) /360)*12</f>
        <v>0</v>
      </c>
      <c r="F246">
        <f>90-C246</f>
        <v>0</v>
      </c>
    </row>
    <row r="247" spans="1:6" x14ac:dyDescent="0.2">
      <c r="A247" s="2" t="s">
        <v>397</v>
      </c>
      <c r="B247" s="5" t="s">
        <v>343</v>
      </c>
      <c r="C247" s="5">
        <v>91</v>
      </c>
      <c r="E247" s="3">
        <f>((90-C247) /360)*12</f>
        <v>-3.3333333333333333E-2</v>
      </c>
      <c r="F247">
        <f>90-C247</f>
        <v>-1</v>
      </c>
    </row>
    <row r="248" spans="1:6" x14ac:dyDescent="0.2">
      <c r="A248" s="2" t="s">
        <v>117</v>
      </c>
      <c r="B248" s="5" t="s">
        <v>217</v>
      </c>
      <c r="C248" s="5">
        <v>88</v>
      </c>
      <c r="E248" s="3">
        <f>((90-C248) /360)*12</f>
        <v>6.6666666666666666E-2</v>
      </c>
      <c r="F248">
        <f>90-C248</f>
        <v>2</v>
      </c>
    </row>
    <row r="249" spans="1:6" x14ac:dyDescent="0.2">
      <c r="A249" s="2" t="s">
        <v>420</v>
      </c>
      <c r="B249" s="5" t="s">
        <v>421</v>
      </c>
      <c r="C249" s="5">
        <v>91</v>
      </c>
      <c r="E249" s="3">
        <f>((90-C249) /360)*12</f>
        <v>-3.3333333333333333E-2</v>
      </c>
      <c r="F249">
        <f>90-C249</f>
        <v>-1</v>
      </c>
    </row>
    <row r="250" spans="1:6" x14ac:dyDescent="0.2">
      <c r="A250" s="2" t="s">
        <v>422</v>
      </c>
      <c r="B250" s="5" t="s">
        <v>388</v>
      </c>
      <c r="C250" s="5">
        <v>90</v>
      </c>
      <c r="E250" s="3">
        <f>((90-C250) /360)*12</f>
        <v>0</v>
      </c>
      <c r="F250">
        <f>90-C250</f>
        <v>0</v>
      </c>
    </row>
    <row r="251" spans="1:6" x14ac:dyDescent="0.2">
      <c r="A251" s="2" t="s">
        <v>423</v>
      </c>
      <c r="B251" s="5" t="s">
        <v>424</v>
      </c>
      <c r="C251" s="5">
        <v>88</v>
      </c>
      <c r="E251" s="3">
        <f>((90-C251) /360)*12</f>
        <v>6.6666666666666666E-2</v>
      </c>
      <c r="F251">
        <f>90-C251</f>
        <v>2</v>
      </c>
    </row>
    <row r="252" spans="1:6" x14ac:dyDescent="0.2">
      <c r="A252" s="2" t="s">
        <v>425</v>
      </c>
      <c r="B252" s="5" t="s">
        <v>156</v>
      </c>
      <c r="C252" s="5">
        <v>92</v>
      </c>
      <c r="E252" s="3">
        <f>((90-C252) /360)*12</f>
        <v>-6.6666666666666666E-2</v>
      </c>
      <c r="F252">
        <f>90-C252</f>
        <v>-2</v>
      </c>
    </row>
    <row r="253" spans="1:6" x14ac:dyDescent="0.2">
      <c r="A253" s="2" t="s">
        <v>426</v>
      </c>
      <c r="B253" s="5" t="s">
        <v>427</v>
      </c>
      <c r="C253" s="5">
        <v>89</v>
      </c>
      <c r="E253" s="3">
        <f>((90-C253) /360)*12</f>
        <v>3.3333333333333333E-2</v>
      </c>
      <c r="F253">
        <f>90-C253</f>
        <v>1</v>
      </c>
    </row>
    <row r="254" spans="1:6" x14ac:dyDescent="0.2">
      <c r="A254" s="2" t="s">
        <v>422</v>
      </c>
      <c r="B254" s="5" t="s">
        <v>335</v>
      </c>
      <c r="C254" s="5">
        <v>89</v>
      </c>
      <c r="E254" s="3">
        <f>((90-C254) /360)*12</f>
        <v>3.3333333333333333E-2</v>
      </c>
      <c r="F254">
        <f>90-C254</f>
        <v>1</v>
      </c>
    </row>
    <row r="255" spans="1:6" x14ac:dyDescent="0.2">
      <c r="A255" s="2" t="s">
        <v>428</v>
      </c>
      <c r="B255" s="5" t="s">
        <v>429</v>
      </c>
      <c r="C255" s="5">
        <v>92</v>
      </c>
      <c r="E255" s="3">
        <f>((90-C255) /360)*12</f>
        <v>-6.6666666666666666E-2</v>
      </c>
      <c r="F255">
        <f>90-C255</f>
        <v>-2</v>
      </c>
    </row>
    <row r="256" spans="1:6" x14ac:dyDescent="0.2">
      <c r="A256" s="2" t="s">
        <v>374</v>
      </c>
      <c r="B256" s="5" t="s">
        <v>430</v>
      </c>
      <c r="C256" s="5">
        <v>88</v>
      </c>
      <c r="E256" s="3">
        <f>((90-C256) /360)*12</f>
        <v>6.6666666666666666E-2</v>
      </c>
      <c r="F256">
        <f>90-C256</f>
        <v>2</v>
      </c>
    </row>
    <row r="257" spans="1:6" x14ac:dyDescent="0.2">
      <c r="A257" s="2" t="s">
        <v>431</v>
      </c>
      <c r="B257" s="5" t="s">
        <v>404</v>
      </c>
      <c r="C257" s="5">
        <v>90</v>
      </c>
      <c r="E257" s="3">
        <f>((90-C257) /360)*12</f>
        <v>0</v>
      </c>
      <c r="F257">
        <f>90-C257</f>
        <v>0</v>
      </c>
    </row>
    <row r="258" spans="1:6" x14ac:dyDescent="0.2">
      <c r="A258" s="2" t="s">
        <v>432</v>
      </c>
      <c r="B258" s="5" t="s">
        <v>433</v>
      </c>
      <c r="C258" s="5">
        <v>91</v>
      </c>
      <c r="E258" s="3">
        <f>((90-C258) /360)*12</f>
        <v>-3.3333333333333333E-2</v>
      </c>
      <c r="F258">
        <f>90-C258</f>
        <v>-1</v>
      </c>
    </row>
    <row r="259" spans="1:6" x14ac:dyDescent="0.2">
      <c r="A259" s="2" t="s">
        <v>434</v>
      </c>
      <c r="B259" s="5" t="s">
        <v>325</v>
      </c>
      <c r="C259" s="5">
        <v>88</v>
      </c>
      <c r="E259" s="3">
        <f>((90-C259) /360)*12</f>
        <v>6.6666666666666666E-2</v>
      </c>
      <c r="F259">
        <f>90-C259</f>
        <v>2</v>
      </c>
    </row>
    <row r="260" spans="1:6" x14ac:dyDescent="0.2">
      <c r="A260" s="2" t="s">
        <v>435</v>
      </c>
      <c r="B260" s="5" t="s">
        <v>245</v>
      </c>
      <c r="C260" s="5">
        <v>92</v>
      </c>
      <c r="E260" s="3">
        <f>((90-C260) /360)*12</f>
        <v>-6.6666666666666666E-2</v>
      </c>
      <c r="F260">
        <f>90-C260</f>
        <v>-2</v>
      </c>
    </row>
    <row r="261" spans="1:6" x14ac:dyDescent="0.2">
      <c r="A261" s="2" t="s">
        <v>436</v>
      </c>
      <c r="B261" s="5" t="s">
        <v>437</v>
      </c>
      <c r="C261" s="5">
        <v>88</v>
      </c>
      <c r="E261" s="3">
        <f>((90-C261) /360)*12</f>
        <v>6.6666666666666666E-2</v>
      </c>
      <c r="F261">
        <f>90-C261</f>
        <v>2</v>
      </c>
    </row>
    <row r="262" spans="1:6" x14ac:dyDescent="0.2">
      <c r="A262" s="2" t="s">
        <v>438</v>
      </c>
      <c r="B262" s="5" t="s">
        <v>330</v>
      </c>
      <c r="C262" s="5">
        <v>90</v>
      </c>
      <c r="E262" s="3">
        <f>((90-C262) /360)*12</f>
        <v>0</v>
      </c>
      <c r="F262">
        <f>90-C262</f>
        <v>0</v>
      </c>
    </row>
    <row r="263" spans="1:6" x14ac:dyDescent="0.2">
      <c r="A263" s="2" t="s">
        <v>376</v>
      </c>
      <c r="B263" s="5" t="s">
        <v>439</v>
      </c>
      <c r="C263" s="5">
        <v>91</v>
      </c>
      <c r="E263" s="3">
        <f>((90-C263) /360)*12</f>
        <v>-3.3333333333333333E-2</v>
      </c>
      <c r="F263">
        <f>90-C263</f>
        <v>-1</v>
      </c>
    </row>
    <row r="264" spans="1:6" x14ac:dyDescent="0.2">
      <c r="A264" s="2" t="s">
        <v>440</v>
      </c>
      <c r="B264" s="5" t="s">
        <v>204</v>
      </c>
      <c r="C264" s="5">
        <v>88</v>
      </c>
      <c r="E264" s="3">
        <f>((90-C264) /360)*12</f>
        <v>6.6666666666666666E-2</v>
      </c>
      <c r="F264">
        <f>90-C264</f>
        <v>2</v>
      </c>
    </row>
    <row r="265" spans="1:6" x14ac:dyDescent="0.2">
      <c r="A265" s="2" t="s">
        <v>248</v>
      </c>
      <c r="B265" s="5" t="s">
        <v>441</v>
      </c>
      <c r="C265" s="5">
        <v>91</v>
      </c>
      <c r="E265" s="3">
        <f>((90-C265) /360)*12</f>
        <v>-3.3333333333333333E-2</v>
      </c>
      <c r="F265">
        <f>90-C265</f>
        <v>-1</v>
      </c>
    </row>
    <row r="266" spans="1:6" x14ac:dyDescent="0.2">
      <c r="A266" s="2" t="s">
        <v>442</v>
      </c>
      <c r="B266" s="5" t="s">
        <v>443</v>
      </c>
      <c r="C266" s="5">
        <v>89</v>
      </c>
      <c r="E266" s="3">
        <f>((90-C266) /360)*12</f>
        <v>3.3333333333333333E-2</v>
      </c>
      <c r="F266">
        <f>90-C266</f>
        <v>1</v>
      </c>
    </row>
    <row r="267" spans="1:6" x14ac:dyDescent="0.2">
      <c r="A267" s="2" t="s">
        <v>444</v>
      </c>
      <c r="B267" s="5" t="s">
        <v>241</v>
      </c>
      <c r="C267" s="5">
        <v>89</v>
      </c>
      <c r="E267" s="3">
        <f>((90-C267) /360)*12</f>
        <v>3.3333333333333333E-2</v>
      </c>
      <c r="F267">
        <f>90-C267</f>
        <v>1</v>
      </c>
    </row>
    <row r="268" spans="1:6" x14ac:dyDescent="0.2">
      <c r="A268" s="2" t="s">
        <v>445</v>
      </c>
      <c r="B268" s="5" t="s">
        <v>446</v>
      </c>
      <c r="C268" s="5">
        <v>91</v>
      </c>
      <c r="E268" s="3">
        <f>((90-C268) /360)*12</f>
        <v>-3.3333333333333333E-2</v>
      </c>
      <c r="F268">
        <f>90-C268</f>
        <v>-1</v>
      </c>
    </row>
    <row r="269" spans="1:6" x14ac:dyDescent="0.2">
      <c r="A269" s="2" t="s">
        <v>447</v>
      </c>
      <c r="B269" s="5" t="s">
        <v>448</v>
      </c>
      <c r="C269" s="5">
        <v>89</v>
      </c>
      <c r="E269" s="3">
        <f>((90-C269) /360)*12</f>
        <v>3.3333333333333333E-2</v>
      </c>
      <c r="F269">
        <f>90-C269</f>
        <v>1</v>
      </c>
    </row>
    <row r="270" spans="1:6" x14ac:dyDescent="0.2">
      <c r="A270" s="2" t="s">
        <v>449</v>
      </c>
      <c r="B270" s="5" t="s">
        <v>450</v>
      </c>
      <c r="C270" s="5">
        <v>90</v>
      </c>
      <c r="E270" s="3">
        <f>((90-C270) /360)*12</f>
        <v>0</v>
      </c>
      <c r="F270">
        <f>90-C270</f>
        <v>0</v>
      </c>
    </row>
    <row r="271" spans="1:6" x14ac:dyDescent="0.2">
      <c r="A271" s="2" t="s">
        <v>451</v>
      </c>
      <c r="B271" s="5" t="s">
        <v>452</v>
      </c>
      <c r="C271" s="5">
        <v>90</v>
      </c>
      <c r="E271" s="3">
        <f>((90-C271) /360)*12</f>
        <v>0</v>
      </c>
      <c r="F271">
        <f>90-C271</f>
        <v>0</v>
      </c>
    </row>
    <row r="272" spans="1:6" x14ac:dyDescent="0.2">
      <c r="A272" s="2" t="s">
        <v>415</v>
      </c>
      <c r="B272" s="5" t="s">
        <v>314</v>
      </c>
      <c r="C272" s="5">
        <v>89</v>
      </c>
      <c r="E272" s="3">
        <f>((90-C272) /360)*12</f>
        <v>3.3333333333333333E-2</v>
      </c>
      <c r="F272">
        <f>90-C272</f>
        <v>1</v>
      </c>
    </row>
    <row r="273" spans="1:6" x14ac:dyDescent="0.2">
      <c r="A273" s="2" t="s">
        <v>220</v>
      </c>
      <c r="B273" s="5" t="s">
        <v>453</v>
      </c>
      <c r="C273" s="5">
        <v>91</v>
      </c>
      <c r="E273" s="3">
        <f>((90-C273) /360)*12</f>
        <v>-3.3333333333333333E-2</v>
      </c>
      <c r="F273">
        <f>90-C273</f>
        <v>-1</v>
      </c>
    </row>
    <row r="274" spans="1:6" x14ac:dyDescent="0.2">
      <c r="A274" s="2" t="s">
        <v>255</v>
      </c>
      <c r="B274" s="5" t="s">
        <v>454</v>
      </c>
      <c r="C274" s="5">
        <v>89</v>
      </c>
      <c r="E274" s="3">
        <f>((90-C274) /360)*12</f>
        <v>3.3333333333333333E-2</v>
      </c>
      <c r="F274">
        <f>90-C274</f>
        <v>1</v>
      </c>
    </row>
    <row r="275" spans="1:6" x14ac:dyDescent="0.2">
      <c r="A275" s="2" t="s">
        <v>389</v>
      </c>
      <c r="B275" s="5" t="s">
        <v>148</v>
      </c>
      <c r="C275" s="5">
        <v>89</v>
      </c>
      <c r="E275" s="3">
        <f>((90-C275) /360)*12</f>
        <v>3.3333333333333333E-2</v>
      </c>
      <c r="F275">
        <f>90-C275</f>
        <v>1</v>
      </c>
    </row>
    <row r="276" spans="1:6" x14ac:dyDescent="0.2">
      <c r="A276" s="2" t="s">
        <v>455</v>
      </c>
      <c r="B276" s="5" t="s">
        <v>446</v>
      </c>
      <c r="C276" s="5">
        <v>91</v>
      </c>
      <c r="E276" s="3">
        <f>((90-C276) /360)*12</f>
        <v>-3.3333333333333333E-2</v>
      </c>
      <c r="F276">
        <f>90-C276</f>
        <v>-1</v>
      </c>
    </row>
    <row r="277" spans="1:6" x14ac:dyDescent="0.2">
      <c r="A277" s="2" t="s">
        <v>456</v>
      </c>
      <c r="B277" s="5" t="s">
        <v>395</v>
      </c>
      <c r="C277" s="5">
        <v>89</v>
      </c>
      <c r="E277" s="3">
        <f>((90-C277) /360)*12</f>
        <v>3.3333333333333333E-2</v>
      </c>
      <c r="F277">
        <f>90-C277</f>
        <v>1</v>
      </c>
    </row>
    <row r="278" spans="1:6" x14ac:dyDescent="0.2">
      <c r="A278" s="2" t="s">
        <v>445</v>
      </c>
      <c r="B278" s="5" t="s">
        <v>457</v>
      </c>
      <c r="C278" s="5">
        <v>90</v>
      </c>
      <c r="E278" s="3">
        <f>((90-C278) /360)*12</f>
        <v>0</v>
      </c>
      <c r="F278">
        <f>90-C278</f>
        <v>0</v>
      </c>
    </row>
    <row r="279" spans="1:6" x14ac:dyDescent="0.2">
      <c r="A279" s="2" t="s">
        <v>234</v>
      </c>
      <c r="B279" s="5" t="s">
        <v>421</v>
      </c>
      <c r="C279" s="5">
        <v>91</v>
      </c>
      <c r="E279" s="3">
        <f>((90-C279) /360)*12</f>
        <v>-3.3333333333333333E-2</v>
      </c>
      <c r="F279">
        <f>90-C279</f>
        <v>-1</v>
      </c>
    </row>
    <row r="280" spans="1:6" x14ac:dyDescent="0.2">
      <c r="A280" s="2" t="s">
        <v>93</v>
      </c>
      <c r="B280" s="5" t="s">
        <v>458</v>
      </c>
      <c r="C280" s="5">
        <v>88</v>
      </c>
      <c r="E280" s="3">
        <f>((90-C280) /360)*12</f>
        <v>6.6666666666666666E-2</v>
      </c>
      <c r="F280">
        <f>90-C280</f>
        <v>2</v>
      </c>
    </row>
    <row r="281" spans="1:6" x14ac:dyDescent="0.2">
      <c r="A281" s="2" t="s">
        <v>459</v>
      </c>
      <c r="B281" s="5" t="s">
        <v>450</v>
      </c>
      <c r="C281" s="5">
        <v>90</v>
      </c>
      <c r="E281" s="3">
        <f>((90-C281) /360)*12</f>
        <v>0</v>
      </c>
      <c r="F281">
        <f>90-C281</f>
        <v>0</v>
      </c>
    </row>
    <row r="282" spans="1:6" x14ac:dyDescent="0.2">
      <c r="A282" s="2" t="s">
        <v>336</v>
      </c>
      <c r="B282" s="5" t="s">
        <v>262</v>
      </c>
      <c r="C282" s="5">
        <v>90</v>
      </c>
      <c r="E282" s="3">
        <f>((90-C282) /360)*12</f>
        <v>0</v>
      </c>
      <c r="F282">
        <f>90-C282</f>
        <v>0</v>
      </c>
    </row>
    <row r="283" spans="1:6" x14ac:dyDescent="0.2">
      <c r="A283" s="2" t="s">
        <v>460</v>
      </c>
      <c r="B283" s="5" t="s">
        <v>164</v>
      </c>
      <c r="C283" s="5">
        <v>89</v>
      </c>
      <c r="E283" s="3">
        <f>((90-C283) /360)*12</f>
        <v>3.3333333333333333E-2</v>
      </c>
      <c r="F283">
        <f>90-C283</f>
        <v>1</v>
      </c>
    </row>
    <row r="284" spans="1:6" x14ac:dyDescent="0.2">
      <c r="A284" s="2" t="s">
        <v>461</v>
      </c>
      <c r="B284" s="5" t="s">
        <v>140</v>
      </c>
      <c r="C284" s="5">
        <v>91</v>
      </c>
      <c r="E284" s="3">
        <f>((90-C284) /360)*12</f>
        <v>-3.3333333333333333E-2</v>
      </c>
      <c r="F284">
        <f>90-C284</f>
        <v>-1</v>
      </c>
    </row>
    <row r="285" spans="1:6" x14ac:dyDescent="0.2">
      <c r="A285" s="2" t="s">
        <v>242</v>
      </c>
      <c r="B285" s="5" t="s">
        <v>353</v>
      </c>
      <c r="C285" s="5">
        <v>90</v>
      </c>
      <c r="E285" s="3">
        <f>((90-C285) /360)*12</f>
        <v>0</v>
      </c>
      <c r="F285">
        <f>90-C285</f>
        <v>0</v>
      </c>
    </row>
    <row r="286" spans="1:6" x14ac:dyDescent="0.2">
      <c r="A286" s="2" t="s">
        <v>101</v>
      </c>
      <c r="B286" s="5" t="s">
        <v>411</v>
      </c>
      <c r="C286" s="5">
        <v>90</v>
      </c>
      <c r="E286" s="3">
        <f>((90-C286) /360)*12</f>
        <v>0</v>
      </c>
      <c r="F286">
        <f>90-C286</f>
        <v>0</v>
      </c>
    </row>
    <row r="287" spans="1:6" x14ac:dyDescent="0.2">
      <c r="A287" s="2" t="s">
        <v>234</v>
      </c>
      <c r="B287" s="5" t="s">
        <v>211</v>
      </c>
      <c r="C287" s="5">
        <v>90</v>
      </c>
      <c r="E287" s="3">
        <f>((90-C287) /360)*12</f>
        <v>0</v>
      </c>
      <c r="F287">
        <f>90-C287</f>
        <v>0</v>
      </c>
    </row>
    <row r="288" spans="1:6" x14ac:dyDescent="0.2">
      <c r="A288" s="2" t="s">
        <v>462</v>
      </c>
      <c r="B288" s="5" t="s">
        <v>448</v>
      </c>
      <c r="C288" s="5">
        <v>89</v>
      </c>
      <c r="E288" s="3">
        <f>((90-C288) /360)*12</f>
        <v>3.3333333333333333E-2</v>
      </c>
      <c r="F288">
        <f>90-C288</f>
        <v>1</v>
      </c>
    </row>
    <row r="289" spans="1:6" x14ac:dyDescent="0.2">
      <c r="A289" s="2" t="s">
        <v>463</v>
      </c>
      <c r="B289" s="5" t="s">
        <v>464</v>
      </c>
      <c r="C289" s="5">
        <v>90</v>
      </c>
      <c r="E289" s="3">
        <f>((90-C289) /360)*12</f>
        <v>0</v>
      </c>
      <c r="F289">
        <f>90-C289</f>
        <v>0</v>
      </c>
    </row>
    <row r="290" spans="1:6" x14ac:dyDescent="0.2">
      <c r="A290" s="2" t="s">
        <v>465</v>
      </c>
      <c r="B290" s="5" t="s">
        <v>76</v>
      </c>
      <c r="C290" s="5">
        <v>90</v>
      </c>
      <c r="E290" s="3">
        <f>((90-C290) /360)*12</f>
        <v>0</v>
      </c>
      <c r="F290">
        <f>90-C290</f>
        <v>0</v>
      </c>
    </row>
    <row r="291" spans="1:6" x14ac:dyDescent="0.2">
      <c r="A291" s="2" t="s">
        <v>466</v>
      </c>
      <c r="B291" s="5" t="s">
        <v>467</v>
      </c>
      <c r="C291" s="5">
        <v>88</v>
      </c>
      <c r="E291" s="3">
        <f>((90-C291) /360)*12</f>
        <v>6.6666666666666666E-2</v>
      </c>
      <c r="F291">
        <f>90-C291</f>
        <v>2</v>
      </c>
    </row>
    <row r="292" spans="1:6" x14ac:dyDescent="0.2">
      <c r="A292" s="2" t="s">
        <v>468</v>
      </c>
      <c r="B292" s="5" t="s">
        <v>441</v>
      </c>
      <c r="C292" s="5">
        <v>91</v>
      </c>
      <c r="E292" s="3">
        <f>((90-C292) /360)*12</f>
        <v>-3.3333333333333333E-2</v>
      </c>
      <c r="F292">
        <f>90-C292</f>
        <v>-1</v>
      </c>
    </row>
    <row r="293" spans="1:6" x14ac:dyDescent="0.2">
      <c r="A293" s="2" t="s">
        <v>469</v>
      </c>
      <c r="B293" s="5" t="s">
        <v>470</v>
      </c>
      <c r="C293" s="5">
        <v>88</v>
      </c>
      <c r="E293" s="3">
        <f>((90-C293) /360)*12</f>
        <v>6.6666666666666666E-2</v>
      </c>
      <c r="F293">
        <f>90-C293</f>
        <v>2</v>
      </c>
    </row>
    <row r="294" spans="1:6" x14ac:dyDescent="0.2">
      <c r="A294" s="2" t="s">
        <v>471</v>
      </c>
      <c r="B294" s="5" t="s">
        <v>472</v>
      </c>
      <c r="C294" s="5">
        <v>89</v>
      </c>
      <c r="E294" s="3">
        <f>((90-C294) /360)*12</f>
        <v>3.3333333333333333E-2</v>
      </c>
      <c r="F294">
        <f>90-C294</f>
        <v>1</v>
      </c>
    </row>
    <row r="295" spans="1:6" x14ac:dyDescent="0.2">
      <c r="A295" s="2" t="s">
        <v>473</v>
      </c>
      <c r="B295" s="5" t="s">
        <v>156</v>
      </c>
      <c r="C295" s="5">
        <v>92</v>
      </c>
      <c r="E295" s="3">
        <f>((90-C295) /360)*12</f>
        <v>-6.6666666666666666E-2</v>
      </c>
      <c r="F295">
        <f>90-C295</f>
        <v>-2</v>
      </c>
    </row>
    <row r="296" spans="1:6" x14ac:dyDescent="0.2">
      <c r="A296" s="2" t="s">
        <v>474</v>
      </c>
      <c r="B296" s="5" t="s">
        <v>237</v>
      </c>
      <c r="C296" s="5">
        <v>87</v>
      </c>
      <c r="E296" s="3">
        <f>((90-C296) /360)*12</f>
        <v>0.1</v>
      </c>
      <c r="F296">
        <f>90-C296</f>
        <v>3</v>
      </c>
    </row>
    <row r="297" spans="1:6" x14ac:dyDescent="0.2">
      <c r="A297" s="2" t="s">
        <v>378</v>
      </c>
      <c r="B297" s="5" t="s">
        <v>343</v>
      </c>
      <c r="C297" s="5">
        <v>91</v>
      </c>
      <c r="E297" s="3">
        <f>((90-C297) /360)*12</f>
        <v>-3.3333333333333333E-2</v>
      </c>
      <c r="F297">
        <f>90-C297</f>
        <v>-1</v>
      </c>
    </row>
    <row r="298" spans="1:6" x14ac:dyDescent="0.2">
      <c r="A298" s="2" t="s">
        <v>406</v>
      </c>
      <c r="B298" s="5" t="s">
        <v>452</v>
      </c>
      <c r="C298" s="5">
        <v>90</v>
      </c>
      <c r="E298" s="3">
        <f>((90-C298) /360)*12</f>
        <v>0</v>
      </c>
      <c r="F298">
        <f>90-C298</f>
        <v>0</v>
      </c>
    </row>
    <row r="299" spans="1:6" x14ac:dyDescent="0.2">
      <c r="A299" s="2" t="s">
        <v>442</v>
      </c>
      <c r="B299" s="5" t="s">
        <v>217</v>
      </c>
      <c r="C299" s="5">
        <v>88</v>
      </c>
      <c r="E299" s="3">
        <f>((90-C299) /360)*12</f>
        <v>6.6666666666666666E-2</v>
      </c>
      <c r="F299">
        <f>90-C299</f>
        <v>2</v>
      </c>
    </row>
    <row r="300" spans="1:6" x14ac:dyDescent="0.2">
      <c r="A300" s="2" t="s">
        <v>380</v>
      </c>
      <c r="B300" s="5" t="s">
        <v>245</v>
      </c>
      <c r="C300" s="5">
        <v>92</v>
      </c>
      <c r="E300" s="3">
        <f>((90-C300) /360)*12</f>
        <v>-6.6666666666666666E-2</v>
      </c>
      <c r="F300">
        <f>90-C300</f>
        <v>-2</v>
      </c>
    </row>
    <row r="301" spans="1:6" x14ac:dyDescent="0.2">
      <c r="A301" s="2" t="s">
        <v>475</v>
      </c>
      <c r="B301" s="5" t="s">
        <v>476</v>
      </c>
      <c r="C301" s="5">
        <v>88</v>
      </c>
      <c r="E301" s="3">
        <f>((90-C301) /360)*12</f>
        <v>6.6666666666666666E-2</v>
      </c>
      <c r="F301">
        <f>90-C301</f>
        <v>2</v>
      </c>
    </row>
    <row r="302" spans="1:6" x14ac:dyDescent="0.2">
      <c r="A302" s="2" t="s">
        <v>477</v>
      </c>
      <c r="B302" s="5" t="s">
        <v>377</v>
      </c>
      <c r="C302" s="5">
        <v>89</v>
      </c>
      <c r="E302" s="3">
        <f>((90-C302) /360)*12</f>
        <v>3.3333333333333333E-2</v>
      </c>
      <c r="F302">
        <f>90-C302</f>
        <v>1</v>
      </c>
    </row>
    <row r="303" spans="1:6" x14ac:dyDescent="0.2">
      <c r="A303" s="2" t="s">
        <v>417</v>
      </c>
      <c r="B303" s="5" t="s">
        <v>478</v>
      </c>
      <c r="C303" s="5">
        <v>92</v>
      </c>
      <c r="E303" s="3">
        <f>((90-C303) /360)*12</f>
        <v>-6.6666666666666666E-2</v>
      </c>
      <c r="F303">
        <f>90-C303</f>
        <v>-2</v>
      </c>
    </row>
    <row r="304" spans="1:6" x14ac:dyDescent="0.2">
      <c r="A304" s="2" t="s">
        <v>479</v>
      </c>
      <c r="B304" s="5" t="s">
        <v>247</v>
      </c>
      <c r="C304" s="5">
        <v>87</v>
      </c>
      <c r="E304" s="3">
        <f>((90-C304) /360)*12</f>
        <v>0.1</v>
      </c>
      <c r="F304">
        <f>90-C304</f>
        <v>3</v>
      </c>
    </row>
    <row r="305" spans="1:6" x14ac:dyDescent="0.2">
      <c r="A305" s="2" t="s">
        <v>326</v>
      </c>
      <c r="B305" s="5" t="s">
        <v>480</v>
      </c>
      <c r="C305" s="5">
        <v>91</v>
      </c>
      <c r="E305" s="3">
        <f>((90-C305) /360)*12</f>
        <v>-3.3333333333333333E-2</v>
      </c>
      <c r="F305">
        <f>90-C305</f>
        <v>-1</v>
      </c>
    </row>
    <row r="306" spans="1:6" x14ac:dyDescent="0.2">
      <c r="A306" s="2" t="s">
        <v>410</v>
      </c>
      <c r="B306" s="5" t="s">
        <v>481</v>
      </c>
      <c r="C306" s="5">
        <v>90</v>
      </c>
      <c r="E306" s="3">
        <f>((90-C306) /360)*12</f>
        <v>0</v>
      </c>
      <c r="F306">
        <f>90-C306</f>
        <v>0</v>
      </c>
    </row>
    <row r="307" spans="1:6" x14ac:dyDescent="0.2">
      <c r="A307" s="2" t="s">
        <v>482</v>
      </c>
      <c r="B307" s="5" t="s">
        <v>483</v>
      </c>
      <c r="C307" s="5">
        <v>88</v>
      </c>
      <c r="E307" s="3">
        <f>((90-C307) /360)*12</f>
        <v>6.6666666666666666E-2</v>
      </c>
      <c r="F307">
        <f>90-C307</f>
        <v>2</v>
      </c>
    </row>
    <row r="308" spans="1:6" x14ac:dyDescent="0.2">
      <c r="A308" s="2" t="s">
        <v>484</v>
      </c>
      <c r="B308" s="5" t="s">
        <v>485</v>
      </c>
      <c r="C308" s="5">
        <v>92</v>
      </c>
      <c r="E308" s="3">
        <f>((90-C308) /360)*12</f>
        <v>-6.6666666666666666E-2</v>
      </c>
      <c r="F308">
        <f>90-C308</f>
        <v>-2</v>
      </c>
    </row>
    <row r="309" spans="1:6" x14ac:dyDescent="0.2">
      <c r="A309" s="2" t="s">
        <v>486</v>
      </c>
      <c r="B309" s="5" t="s">
        <v>178</v>
      </c>
      <c r="C309" s="5">
        <v>87</v>
      </c>
      <c r="E309" s="3">
        <f>((90-C309) /360)*12</f>
        <v>0.1</v>
      </c>
      <c r="F309">
        <f>90-C309</f>
        <v>3</v>
      </c>
    </row>
    <row r="310" spans="1:6" x14ac:dyDescent="0.2">
      <c r="A310" s="2" t="s">
        <v>487</v>
      </c>
      <c r="B310" s="5" t="s">
        <v>235</v>
      </c>
      <c r="C310" s="5">
        <v>91</v>
      </c>
      <c r="E310" s="3">
        <f>((90-C310) /360)*12</f>
        <v>-3.3333333333333333E-2</v>
      </c>
      <c r="F310">
        <f>90-C310</f>
        <v>-1</v>
      </c>
    </row>
    <row r="311" spans="1:6" x14ac:dyDescent="0.2">
      <c r="A311" s="2" t="s">
        <v>488</v>
      </c>
      <c r="B311" s="5" t="s">
        <v>489</v>
      </c>
      <c r="C311" s="5">
        <v>91</v>
      </c>
      <c r="E311" s="3">
        <f>((90-C311) /360)*12</f>
        <v>-3.3333333333333333E-2</v>
      </c>
      <c r="F311">
        <f>90-C311</f>
        <v>-1</v>
      </c>
    </row>
    <row r="312" spans="1:6" x14ac:dyDescent="0.2">
      <c r="A312" s="2" t="s">
        <v>490</v>
      </c>
      <c r="B312" s="5" t="s">
        <v>491</v>
      </c>
      <c r="C312" s="5">
        <v>87</v>
      </c>
      <c r="E312" s="3">
        <f>((90-C312) /360)*12</f>
        <v>0.1</v>
      </c>
      <c r="F312">
        <f>90-C312</f>
        <v>3</v>
      </c>
    </row>
    <row r="313" spans="1:6" x14ac:dyDescent="0.2">
      <c r="A313" s="2" t="s">
        <v>492</v>
      </c>
      <c r="B313" s="5" t="s">
        <v>493</v>
      </c>
      <c r="C313" s="5">
        <v>93</v>
      </c>
      <c r="E313" s="3">
        <f>((90-C313) /360)*12</f>
        <v>-0.1</v>
      </c>
      <c r="F313">
        <f>90-C313</f>
        <v>-3</v>
      </c>
    </row>
    <row r="314" spans="1:6" x14ac:dyDescent="0.2">
      <c r="A314" s="2" t="s">
        <v>189</v>
      </c>
      <c r="B314" s="5" t="s">
        <v>314</v>
      </c>
      <c r="C314" s="5">
        <v>89</v>
      </c>
      <c r="E314" s="3">
        <f>((90-C314) /360)*12</f>
        <v>3.3333333333333333E-2</v>
      </c>
      <c r="F314">
        <f>90-C314</f>
        <v>1</v>
      </c>
    </row>
    <row r="315" spans="1:6" x14ac:dyDescent="0.2">
      <c r="A315" s="2" t="s">
        <v>494</v>
      </c>
      <c r="B315" s="5" t="s">
        <v>180</v>
      </c>
      <c r="C315" s="5">
        <v>89</v>
      </c>
      <c r="E315" s="3">
        <f>((90-C315) /360)*12</f>
        <v>3.3333333333333333E-2</v>
      </c>
      <c r="F315">
        <f>90-C315</f>
        <v>1</v>
      </c>
    </row>
    <row r="316" spans="1:6" x14ac:dyDescent="0.2">
      <c r="A316" s="2" t="s">
        <v>495</v>
      </c>
      <c r="B316" s="5" t="s">
        <v>308</v>
      </c>
      <c r="C316" s="5">
        <v>92</v>
      </c>
      <c r="E316" s="3">
        <f>((90-C316) /360)*12</f>
        <v>-6.6666666666666666E-2</v>
      </c>
      <c r="F316">
        <f>90-C316</f>
        <v>-2</v>
      </c>
    </row>
    <row r="317" spans="1:6" x14ac:dyDescent="0.2">
      <c r="A317" s="2" t="s">
        <v>496</v>
      </c>
      <c r="B317" s="5" t="s">
        <v>497</v>
      </c>
      <c r="C317" s="5">
        <v>88</v>
      </c>
      <c r="E317" s="3">
        <f>((90-C317) /360)*12</f>
        <v>6.6666666666666666E-2</v>
      </c>
      <c r="F317">
        <f>90-C317</f>
        <v>2</v>
      </c>
    </row>
    <row r="318" spans="1:6" x14ac:dyDescent="0.2">
      <c r="A318" s="2" t="s">
        <v>498</v>
      </c>
      <c r="B318" s="5" t="s">
        <v>390</v>
      </c>
      <c r="C318" s="5">
        <v>90</v>
      </c>
      <c r="E318" s="3">
        <f>((90-C318) /360)*12</f>
        <v>0</v>
      </c>
      <c r="F318">
        <f>90-C318</f>
        <v>0</v>
      </c>
    </row>
    <row r="319" spans="1:6" x14ac:dyDescent="0.2">
      <c r="A319" s="2" t="s">
        <v>499</v>
      </c>
      <c r="B319" s="5" t="s">
        <v>489</v>
      </c>
      <c r="C319" s="5">
        <v>91</v>
      </c>
      <c r="E319" s="3">
        <f>((90-C319) /360)*12</f>
        <v>-3.3333333333333333E-2</v>
      </c>
      <c r="F319">
        <f>90-C319</f>
        <v>-1</v>
      </c>
    </row>
    <row r="320" spans="1:6" x14ac:dyDescent="0.2">
      <c r="A320" s="2" t="s">
        <v>500</v>
      </c>
      <c r="B320" s="5" t="s">
        <v>501</v>
      </c>
      <c r="C320" s="5">
        <v>88</v>
      </c>
      <c r="E320" s="3">
        <f>((90-C320) /360)*12</f>
        <v>6.6666666666666666E-2</v>
      </c>
      <c r="F320">
        <f>90-C320</f>
        <v>2</v>
      </c>
    </row>
    <row r="321" spans="1:6" x14ac:dyDescent="0.2">
      <c r="A321" s="2" t="s">
        <v>502</v>
      </c>
      <c r="B321" s="5" t="s">
        <v>503</v>
      </c>
      <c r="C321" s="5">
        <v>92</v>
      </c>
      <c r="E321" s="3">
        <f>((90-C321) /360)*12</f>
        <v>-6.6666666666666666E-2</v>
      </c>
      <c r="F321">
        <f>90-C321</f>
        <v>-2</v>
      </c>
    </row>
    <row r="322" spans="1:6" x14ac:dyDescent="0.2">
      <c r="A322" s="2" t="s">
        <v>418</v>
      </c>
      <c r="B322" s="5" t="s">
        <v>395</v>
      </c>
      <c r="C322" s="5">
        <v>89</v>
      </c>
      <c r="E322" s="3">
        <f>((90-C322) /360)*12</f>
        <v>3.3333333333333333E-2</v>
      </c>
      <c r="F322">
        <f>90-C322</f>
        <v>1</v>
      </c>
    </row>
    <row r="323" spans="1:6" x14ac:dyDescent="0.2">
      <c r="A323" s="2" t="s">
        <v>444</v>
      </c>
      <c r="B323" s="5" t="s">
        <v>504</v>
      </c>
      <c r="C323" s="5">
        <v>89</v>
      </c>
      <c r="E323" s="3">
        <f>((90-C323) /360)*12</f>
        <v>3.3333333333333333E-2</v>
      </c>
      <c r="F323">
        <f>90-C323</f>
        <v>1</v>
      </c>
    </row>
    <row r="324" spans="1:6" x14ac:dyDescent="0.2">
      <c r="A324" s="2" t="s">
        <v>505</v>
      </c>
      <c r="B324" s="5" t="s">
        <v>506</v>
      </c>
      <c r="C324" s="5">
        <v>92</v>
      </c>
      <c r="E324" s="3">
        <f>((90-C324) /360)*12</f>
        <v>-6.6666666666666666E-2</v>
      </c>
      <c r="F324">
        <f>90-C324</f>
        <v>-2</v>
      </c>
    </row>
    <row r="325" spans="1:6" x14ac:dyDescent="0.2">
      <c r="A325" s="2" t="s">
        <v>507</v>
      </c>
      <c r="B325" s="5" t="s">
        <v>491</v>
      </c>
      <c r="C325" s="5">
        <v>87</v>
      </c>
      <c r="E325" s="3">
        <f>((90-C325) /360)*12</f>
        <v>0.1</v>
      </c>
      <c r="F325">
        <f>90-C325</f>
        <v>3</v>
      </c>
    </row>
    <row r="326" spans="1:6" x14ac:dyDescent="0.2">
      <c r="A326" s="2" t="s">
        <v>508</v>
      </c>
      <c r="B326" s="5" t="s">
        <v>188</v>
      </c>
      <c r="C326" s="5">
        <v>91</v>
      </c>
      <c r="E326" s="3">
        <f>((90-C326) /360)*12</f>
        <v>-3.3333333333333333E-2</v>
      </c>
      <c r="F326">
        <f>90-C326</f>
        <v>-1</v>
      </c>
    </row>
    <row r="327" spans="1:6" x14ac:dyDescent="0.2">
      <c r="A327" s="2" t="s">
        <v>509</v>
      </c>
      <c r="B327" s="5" t="s">
        <v>510</v>
      </c>
      <c r="C327" s="5">
        <v>91</v>
      </c>
      <c r="E327" s="3">
        <f>((90-C327) /360)*12</f>
        <v>-3.3333333333333333E-2</v>
      </c>
      <c r="F327">
        <f>90-C327</f>
        <v>-1</v>
      </c>
    </row>
    <row r="328" spans="1:6" x14ac:dyDescent="0.2">
      <c r="A328" s="2" t="s">
        <v>511</v>
      </c>
      <c r="B328" s="5" t="s">
        <v>217</v>
      </c>
      <c r="C328" s="5">
        <v>88</v>
      </c>
      <c r="E328" s="3">
        <f>((90-C328) /360)*12</f>
        <v>6.6666666666666666E-2</v>
      </c>
      <c r="F328">
        <f>90-C328</f>
        <v>2</v>
      </c>
    </row>
    <row r="329" spans="1:6" x14ac:dyDescent="0.2">
      <c r="A329" s="2" t="s">
        <v>512</v>
      </c>
      <c r="B329" s="5" t="s">
        <v>478</v>
      </c>
      <c r="C329" s="5">
        <v>92</v>
      </c>
      <c r="E329" s="3">
        <f>((90-C329) /360)*12</f>
        <v>-6.6666666666666666E-2</v>
      </c>
      <c r="F329">
        <f>90-C329</f>
        <v>-2</v>
      </c>
    </row>
    <row r="330" spans="1:6" x14ac:dyDescent="0.2">
      <c r="A330" s="2" t="s">
        <v>117</v>
      </c>
      <c r="B330" s="5" t="s">
        <v>226</v>
      </c>
      <c r="C330" s="5">
        <v>89</v>
      </c>
      <c r="E330" s="3">
        <f>((90-C330) /360)*12</f>
        <v>3.3333333333333333E-2</v>
      </c>
      <c r="F330">
        <f>90-C330</f>
        <v>1</v>
      </c>
    </row>
    <row r="331" spans="1:6" x14ac:dyDescent="0.2">
      <c r="A331" s="2" t="s">
        <v>513</v>
      </c>
      <c r="B331" s="5" t="s">
        <v>514</v>
      </c>
      <c r="C331" s="5">
        <v>89</v>
      </c>
      <c r="E331" s="3">
        <f>((90-C331) /360)*12</f>
        <v>3.3333333333333333E-2</v>
      </c>
      <c r="F331">
        <f>90-C331</f>
        <v>1</v>
      </c>
    </row>
    <row r="332" spans="1:6" x14ac:dyDescent="0.2">
      <c r="A332" s="2" t="s">
        <v>378</v>
      </c>
      <c r="B332" s="5" t="s">
        <v>515</v>
      </c>
      <c r="C332" s="5">
        <v>92</v>
      </c>
      <c r="E332" s="3">
        <f>((90-C332) /360)*12</f>
        <v>-6.6666666666666666E-2</v>
      </c>
      <c r="F332">
        <f>90-C332</f>
        <v>-2</v>
      </c>
    </row>
    <row r="333" spans="1:6" x14ac:dyDescent="0.2">
      <c r="A333" s="2" t="s">
        <v>516</v>
      </c>
      <c r="B333" s="5" t="s">
        <v>517</v>
      </c>
      <c r="C333" s="5">
        <v>87</v>
      </c>
      <c r="E333" s="3">
        <f>((90-C333) /360)*12</f>
        <v>0.1</v>
      </c>
      <c r="F333">
        <f>90-C333</f>
        <v>3</v>
      </c>
    </row>
    <row r="334" spans="1:6" x14ac:dyDescent="0.2">
      <c r="A334" s="2" t="s">
        <v>380</v>
      </c>
      <c r="B334" s="5" t="s">
        <v>518</v>
      </c>
      <c r="C334" s="5">
        <v>91</v>
      </c>
      <c r="E334" s="3">
        <f>((90-C334) /360)*12</f>
        <v>-3.3333333333333333E-2</v>
      </c>
      <c r="F334">
        <f>90-C334</f>
        <v>-1</v>
      </c>
    </row>
    <row r="335" spans="1:6" x14ac:dyDescent="0.2">
      <c r="A335" s="2" t="s">
        <v>519</v>
      </c>
      <c r="B335" s="5" t="s">
        <v>343</v>
      </c>
      <c r="C335" s="5">
        <v>91</v>
      </c>
      <c r="E335" s="3">
        <f>((90-C335) /360)*12</f>
        <v>-3.3333333333333333E-2</v>
      </c>
      <c r="F335">
        <f>90-C335</f>
        <v>-1</v>
      </c>
    </row>
    <row r="336" spans="1:6" x14ac:dyDescent="0.2">
      <c r="A336" s="2" t="s">
        <v>117</v>
      </c>
      <c r="B336" s="5" t="s">
        <v>217</v>
      </c>
      <c r="C336" s="5">
        <v>88</v>
      </c>
      <c r="E336" s="3">
        <f>((90-C336) /360)*12</f>
        <v>6.6666666666666666E-2</v>
      </c>
      <c r="F336">
        <f>90-C336</f>
        <v>2</v>
      </c>
    </row>
    <row r="337" spans="1:6" x14ac:dyDescent="0.2">
      <c r="A337" s="2" t="s">
        <v>520</v>
      </c>
      <c r="B337" s="5" t="s">
        <v>306</v>
      </c>
      <c r="C337" s="5">
        <v>91</v>
      </c>
      <c r="E337" s="3">
        <f>((90-C337) /360)*12</f>
        <v>-3.3333333333333333E-2</v>
      </c>
      <c r="F337">
        <f>90-C337</f>
        <v>-1</v>
      </c>
    </row>
    <row r="338" spans="1:6" x14ac:dyDescent="0.2">
      <c r="A338" s="2" t="s">
        <v>521</v>
      </c>
      <c r="B338" s="5" t="s">
        <v>427</v>
      </c>
      <c r="C338" s="5">
        <v>89</v>
      </c>
      <c r="E338" s="3">
        <f>((90-C338) /360)*12</f>
        <v>3.3333333333333333E-2</v>
      </c>
      <c r="F338">
        <f>90-C338</f>
        <v>1</v>
      </c>
    </row>
    <row r="339" spans="1:6" x14ac:dyDescent="0.2">
      <c r="A339" s="2" t="s">
        <v>522</v>
      </c>
      <c r="B339" s="5" t="s">
        <v>395</v>
      </c>
      <c r="C339" s="5">
        <v>89</v>
      </c>
      <c r="E339" s="3">
        <f>((90-C339) /360)*12</f>
        <v>3.3333333333333333E-2</v>
      </c>
      <c r="F339">
        <f>90-C339</f>
        <v>1</v>
      </c>
    </row>
    <row r="340" spans="1:6" x14ac:dyDescent="0.2">
      <c r="A340" s="2" t="s">
        <v>431</v>
      </c>
      <c r="B340" s="5" t="s">
        <v>306</v>
      </c>
      <c r="C340" s="5">
        <v>91</v>
      </c>
      <c r="E340" s="3">
        <f>((90-C340) /360)*12</f>
        <v>-3.3333333333333333E-2</v>
      </c>
      <c r="F340">
        <f>90-C340</f>
        <v>-1</v>
      </c>
    </row>
    <row r="341" spans="1:6" x14ac:dyDescent="0.2">
      <c r="A341" s="2" t="s">
        <v>268</v>
      </c>
      <c r="B341" s="5" t="s">
        <v>228</v>
      </c>
      <c r="C341" s="5">
        <v>88</v>
      </c>
      <c r="E341" s="3">
        <f>((90-C341) /360)*12</f>
        <v>6.6666666666666666E-2</v>
      </c>
      <c r="F341">
        <f>90-C341</f>
        <v>2</v>
      </c>
    </row>
    <row r="342" spans="1:6" x14ac:dyDescent="0.2">
      <c r="A342" s="2" t="s">
        <v>263</v>
      </c>
      <c r="B342" s="5" t="s">
        <v>523</v>
      </c>
      <c r="C342" s="5">
        <v>90</v>
      </c>
      <c r="E342" s="3">
        <f>((90-C342) /360)*12</f>
        <v>0</v>
      </c>
      <c r="F342">
        <f>90-C342</f>
        <v>0</v>
      </c>
    </row>
    <row r="343" spans="1:6" x14ac:dyDescent="0.2">
      <c r="A343" s="2" t="s">
        <v>524</v>
      </c>
      <c r="B343" s="5" t="s">
        <v>525</v>
      </c>
      <c r="C343" s="5">
        <v>91</v>
      </c>
      <c r="E343" s="3">
        <f>((90-C343) /360)*12</f>
        <v>-3.3333333333333333E-2</v>
      </c>
      <c r="F343">
        <f>90-C343</f>
        <v>-1</v>
      </c>
    </row>
    <row r="344" spans="1:6" x14ac:dyDescent="0.2">
      <c r="A344" s="2" t="s">
        <v>322</v>
      </c>
      <c r="B344" s="5" t="s">
        <v>470</v>
      </c>
      <c r="C344" s="5">
        <v>88</v>
      </c>
      <c r="E344" s="3">
        <f>((90-C344) /360)*12</f>
        <v>6.6666666666666666E-2</v>
      </c>
      <c r="F344">
        <f>90-C344</f>
        <v>2</v>
      </c>
    </row>
    <row r="345" spans="1:6" x14ac:dyDescent="0.2">
      <c r="A345" s="2" t="s">
        <v>526</v>
      </c>
      <c r="B345" s="5" t="s">
        <v>262</v>
      </c>
      <c r="C345" s="5">
        <v>90</v>
      </c>
      <c r="E345" s="3">
        <f>((90-C345) /360)*12</f>
        <v>0</v>
      </c>
      <c r="F345">
        <f>90-C345</f>
        <v>0</v>
      </c>
    </row>
    <row r="346" spans="1:6" x14ac:dyDescent="0.2">
      <c r="A346" s="2" t="s">
        <v>527</v>
      </c>
      <c r="B346" s="5" t="s">
        <v>457</v>
      </c>
      <c r="C346" s="5">
        <v>90</v>
      </c>
      <c r="E346" s="3">
        <f>((90-C346) /360)*12</f>
        <v>0</v>
      </c>
      <c r="F346">
        <f>90-C346</f>
        <v>0</v>
      </c>
    </row>
    <row r="347" spans="1:6" x14ac:dyDescent="0.2">
      <c r="A347" s="2" t="s">
        <v>460</v>
      </c>
      <c r="B347" s="5" t="s">
        <v>377</v>
      </c>
      <c r="C347" s="5">
        <v>89</v>
      </c>
      <c r="E347" s="3">
        <f>((90-C347) /360)*12</f>
        <v>3.3333333333333333E-2</v>
      </c>
      <c r="F347">
        <f>90-C347</f>
        <v>1</v>
      </c>
    </row>
    <row r="348" spans="1:6" x14ac:dyDescent="0.2">
      <c r="A348" s="2" t="s">
        <v>528</v>
      </c>
      <c r="B348" s="5" t="s">
        <v>529</v>
      </c>
      <c r="C348" s="5">
        <v>90</v>
      </c>
      <c r="E348" s="3">
        <f>((90-C348) /360)*12</f>
        <v>0</v>
      </c>
      <c r="F348">
        <f>90-C348</f>
        <v>0</v>
      </c>
    </row>
    <row r="349" spans="1:6" x14ac:dyDescent="0.2">
      <c r="A349" s="2" t="s">
        <v>530</v>
      </c>
      <c r="B349" s="5" t="s">
        <v>148</v>
      </c>
      <c r="C349" s="5">
        <v>89</v>
      </c>
      <c r="E349" s="3">
        <f>((90-C349) /360)*12</f>
        <v>3.3333333333333333E-2</v>
      </c>
      <c r="F349">
        <f>90-C349</f>
        <v>1</v>
      </c>
    </row>
    <row r="350" spans="1:6" x14ac:dyDescent="0.2">
      <c r="A350" s="2" t="s">
        <v>358</v>
      </c>
      <c r="B350" s="5" t="s">
        <v>301</v>
      </c>
      <c r="C350" s="5">
        <v>90</v>
      </c>
      <c r="E350" s="3">
        <f>((90-C350) /360)*12</f>
        <v>0</v>
      </c>
      <c r="F350">
        <f>90-C350</f>
        <v>0</v>
      </c>
    </row>
    <row r="351" spans="1:6" x14ac:dyDescent="0.2">
      <c r="A351" s="2" t="s">
        <v>513</v>
      </c>
      <c r="B351" s="5" t="s">
        <v>531</v>
      </c>
      <c r="C351" s="5">
        <v>90</v>
      </c>
      <c r="E351" s="3">
        <f>((90-C351) /360)*12</f>
        <v>0</v>
      </c>
      <c r="F351">
        <f>90-C351</f>
        <v>0</v>
      </c>
    </row>
    <row r="352" spans="1:6" x14ac:dyDescent="0.2">
      <c r="A352" s="2" t="s">
        <v>465</v>
      </c>
      <c r="B352" s="5" t="s">
        <v>399</v>
      </c>
      <c r="C352" s="5">
        <v>89</v>
      </c>
      <c r="E352" s="3">
        <f>((90-C352) /360)*12</f>
        <v>3.3333333333333333E-2</v>
      </c>
      <c r="F352">
        <f>90-C352</f>
        <v>1</v>
      </c>
    </row>
    <row r="353" spans="1:6" x14ac:dyDescent="0.2">
      <c r="A353" s="2" t="s">
        <v>532</v>
      </c>
      <c r="B353" s="5" t="s">
        <v>383</v>
      </c>
      <c r="C353" s="5">
        <v>90</v>
      </c>
      <c r="E353" s="3">
        <f>((90-C353) /360)*12</f>
        <v>0</v>
      </c>
      <c r="F353">
        <f>90-C353</f>
        <v>0</v>
      </c>
    </row>
    <row r="354" spans="1:6" x14ac:dyDescent="0.2">
      <c r="A354" s="2" t="s">
        <v>533</v>
      </c>
      <c r="B354" s="5" t="s">
        <v>514</v>
      </c>
      <c r="C354" s="5">
        <v>89</v>
      </c>
      <c r="E354" s="3">
        <f>((90-C354) /360)*12</f>
        <v>3.3333333333333333E-2</v>
      </c>
      <c r="F354">
        <f>90-C354</f>
        <v>1</v>
      </c>
    </row>
    <row r="355" spans="1:6" x14ac:dyDescent="0.2">
      <c r="A355" s="2" t="s">
        <v>109</v>
      </c>
      <c r="B355" s="5" t="s">
        <v>262</v>
      </c>
      <c r="C355" s="5">
        <v>90</v>
      </c>
      <c r="E355" s="3">
        <f>((90-C355) /360)*12</f>
        <v>0</v>
      </c>
      <c r="F355">
        <f>90-C355</f>
        <v>0</v>
      </c>
    </row>
    <row r="356" spans="1:6" x14ac:dyDescent="0.2">
      <c r="A356" s="2" t="s">
        <v>451</v>
      </c>
      <c r="B356" s="5" t="s">
        <v>531</v>
      </c>
      <c r="C356" s="5">
        <v>90</v>
      </c>
      <c r="E356" s="3">
        <f>((90-C356) /360)*12</f>
        <v>0</v>
      </c>
      <c r="F356">
        <f>90-C356</f>
        <v>0</v>
      </c>
    </row>
    <row r="357" spans="1:6" x14ac:dyDescent="0.2">
      <c r="A357" s="2" t="s">
        <v>406</v>
      </c>
      <c r="B357" s="5" t="s">
        <v>316</v>
      </c>
      <c r="C357" s="5">
        <v>89</v>
      </c>
      <c r="E357" s="3">
        <f>((90-C357) /360)*12</f>
        <v>3.3333333333333333E-2</v>
      </c>
      <c r="F357">
        <f>90-C357</f>
        <v>1</v>
      </c>
    </row>
    <row r="358" spans="1:6" x14ac:dyDescent="0.2">
      <c r="A358" s="2" t="s">
        <v>477</v>
      </c>
      <c r="B358" s="5" t="s">
        <v>534</v>
      </c>
      <c r="C358" s="5">
        <v>90</v>
      </c>
      <c r="E358" s="3">
        <f>((90-C358) /360)*12</f>
        <v>0</v>
      </c>
      <c r="F358">
        <f>90-C358</f>
        <v>0</v>
      </c>
    </row>
    <row r="359" spans="1:6" x14ac:dyDescent="0.2">
      <c r="A359" s="2" t="s">
        <v>270</v>
      </c>
      <c r="B359" s="5" t="s">
        <v>535</v>
      </c>
      <c r="C359" s="5">
        <v>89</v>
      </c>
      <c r="E359" s="3">
        <f>((90-C359) /360)*12</f>
        <v>3.3333333333333333E-2</v>
      </c>
      <c r="F359">
        <f>90-C359</f>
        <v>1</v>
      </c>
    </row>
    <row r="360" spans="1:6" x14ac:dyDescent="0.2">
      <c r="A360" s="2" t="s">
        <v>59</v>
      </c>
      <c r="B360" s="5" t="s">
        <v>411</v>
      </c>
      <c r="C360" s="5">
        <v>90</v>
      </c>
      <c r="E360" s="3">
        <f>((90-C360) /360)*12</f>
        <v>0</v>
      </c>
      <c r="F360">
        <f>90-C360</f>
        <v>0</v>
      </c>
    </row>
    <row r="361" spans="1:6" x14ac:dyDescent="0.2">
      <c r="A361" s="2" t="s">
        <v>397</v>
      </c>
      <c r="B361" s="5" t="s">
        <v>534</v>
      </c>
      <c r="C361" s="5">
        <v>90</v>
      </c>
      <c r="E361" s="3">
        <f>((90-C361) /360)*12</f>
        <v>0</v>
      </c>
      <c r="F361">
        <f>90-C361</f>
        <v>0</v>
      </c>
    </row>
    <row r="362" spans="1:6" x14ac:dyDescent="0.2">
      <c r="A362" s="2" t="s">
        <v>270</v>
      </c>
      <c r="B362" s="5" t="s">
        <v>535</v>
      </c>
      <c r="C362" s="5">
        <v>89</v>
      </c>
      <c r="E362" s="3">
        <f>((90-C362) /360)*12</f>
        <v>3.3333333333333333E-2</v>
      </c>
      <c r="F362">
        <f>90-C362</f>
        <v>1</v>
      </c>
    </row>
    <row r="363" spans="1:6" x14ac:dyDescent="0.2">
      <c r="A363" s="2" t="s">
        <v>250</v>
      </c>
      <c r="B363" s="5" t="s">
        <v>390</v>
      </c>
      <c r="C363" s="5">
        <v>90</v>
      </c>
      <c r="E363" s="3">
        <f>((90-C363) /360)*12</f>
        <v>0</v>
      </c>
      <c r="F363">
        <f>90-C363</f>
        <v>0</v>
      </c>
    </row>
    <row r="364" spans="1:6" x14ac:dyDescent="0.2">
      <c r="A364" s="2" t="s">
        <v>406</v>
      </c>
      <c r="B364" s="5" t="s">
        <v>536</v>
      </c>
      <c r="C364" s="5">
        <v>89</v>
      </c>
      <c r="E364" s="3">
        <f>((90-C364) /360)*12</f>
        <v>3.3333333333333333E-2</v>
      </c>
      <c r="F364">
        <f>90-C364</f>
        <v>1</v>
      </c>
    </row>
    <row r="365" spans="1:6" x14ac:dyDescent="0.2">
      <c r="A365" s="2" t="s">
        <v>315</v>
      </c>
      <c r="B365" s="5" t="s">
        <v>256</v>
      </c>
      <c r="C365" s="5">
        <v>90</v>
      </c>
      <c r="E365" s="3">
        <f>((90-C365) /360)*12</f>
        <v>0</v>
      </c>
      <c r="F365">
        <f>90-C365</f>
        <v>0</v>
      </c>
    </row>
    <row r="366" spans="1:6" x14ac:dyDescent="0.2">
      <c r="A366" s="2" t="s">
        <v>227</v>
      </c>
      <c r="B366" s="5" t="s">
        <v>472</v>
      </c>
      <c r="C366" s="5">
        <v>89</v>
      </c>
      <c r="E366" s="3">
        <f>((90-C366) /360)*12</f>
        <v>3.3333333333333333E-2</v>
      </c>
      <c r="F366">
        <f>90-C366</f>
        <v>1</v>
      </c>
    </row>
    <row r="367" spans="1:6" x14ac:dyDescent="0.2">
      <c r="A367" s="2" t="s">
        <v>537</v>
      </c>
      <c r="B367" s="5" t="s">
        <v>457</v>
      </c>
      <c r="C367" s="5">
        <v>90</v>
      </c>
      <c r="E367" s="3">
        <f>((90-C367) /360)*12</f>
        <v>0</v>
      </c>
      <c r="F367">
        <f>90-C367</f>
        <v>0</v>
      </c>
    </row>
    <row r="368" spans="1:6" x14ac:dyDescent="0.2">
      <c r="A368" s="2" t="s">
        <v>270</v>
      </c>
      <c r="B368" s="5" t="s">
        <v>407</v>
      </c>
      <c r="C368" s="5">
        <v>89</v>
      </c>
      <c r="E368" s="3">
        <f>((90-C368) /360)*12</f>
        <v>3.3333333333333333E-2</v>
      </c>
      <c r="F368">
        <f>90-C368</f>
        <v>1</v>
      </c>
    </row>
    <row r="369" spans="1:6" x14ac:dyDescent="0.2">
      <c r="A369" s="2" t="s">
        <v>538</v>
      </c>
      <c r="B369" s="5" t="s">
        <v>539</v>
      </c>
      <c r="C369" s="5">
        <v>90</v>
      </c>
      <c r="E369" s="3">
        <f>((90-C369) /360)*12</f>
        <v>0</v>
      </c>
      <c r="F369">
        <f>90-C369</f>
        <v>0</v>
      </c>
    </row>
    <row r="370" spans="1:6" x14ac:dyDescent="0.2">
      <c r="A370" s="2" t="s">
        <v>444</v>
      </c>
      <c r="B370" s="5" t="s">
        <v>540</v>
      </c>
      <c r="C370" s="5">
        <v>90</v>
      </c>
      <c r="E370" s="3">
        <f>((90-C370) /360)*12</f>
        <v>0</v>
      </c>
      <c r="F370">
        <f>90-C370</f>
        <v>0</v>
      </c>
    </row>
    <row r="371" spans="1:6" x14ac:dyDescent="0.2">
      <c r="A371" s="2" t="s">
        <v>466</v>
      </c>
      <c r="B371" s="5" t="s">
        <v>391</v>
      </c>
      <c r="C371" s="5">
        <v>88</v>
      </c>
      <c r="E371" s="3">
        <f>((90-C371) /360)*12</f>
        <v>6.6666666666666666E-2</v>
      </c>
      <c r="F371">
        <f>90-C371</f>
        <v>2</v>
      </c>
    </row>
    <row r="372" spans="1:6" x14ac:dyDescent="0.2">
      <c r="A372" s="2" t="s">
        <v>51</v>
      </c>
      <c r="B372" s="5" t="s">
        <v>330</v>
      </c>
      <c r="C372" s="5">
        <v>90</v>
      </c>
      <c r="E372" s="3">
        <f>((90-C372) /360)*12</f>
        <v>0</v>
      </c>
      <c r="F372">
        <f>90-C372</f>
        <v>0</v>
      </c>
    </row>
    <row r="373" spans="1:6" x14ac:dyDescent="0.2">
      <c r="A373" s="2" t="s">
        <v>354</v>
      </c>
      <c r="B373" s="5" t="s">
        <v>226</v>
      </c>
      <c r="C373" s="5">
        <v>89</v>
      </c>
      <c r="E373" s="3">
        <f>((90-C373) /360)*12</f>
        <v>3.3333333333333333E-2</v>
      </c>
      <c r="F373">
        <f>90-C373</f>
        <v>1</v>
      </c>
    </row>
    <row r="374" spans="1:6" x14ac:dyDescent="0.2">
      <c r="A374" s="2" t="s">
        <v>451</v>
      </c>
      <c r="B374" s="5" t="s">
        <v>164</v>
      </c>
      <c r="C374" s="5">
        <v>89</v>
      </c>
      <c r="E374" s="3">
        <f>((90-C374) /360)*12</f>
        <v>3.3333333333333333E-2</v>
      </c>
      <c r="F374">
        <f>90-C374</f>
        <v>1</v>
      </c>
    </row>
    <row r="375" spans="1:6" x14ac:dyDescent="0.2">
      <c r="A375" s="2" t="s">
        <v>473</v>
      </c>
      <c r="B375" s="5" t="s">
        <v>541</v>
      </c>
      <c r="C375" s="5">
        <v>91</v>
      </c>
      <c r="E375" s="3">
        <f>((90-C375) /360)*12</f>
        <v>-3.3333333333333333E-2</v>
      </c>
      <c r="F375">
        <f>90-C375</f>
        <v>-1</v>
      </c>
    </row>
    <row r="376" spans="1:6" x14ac:dyDescent="0.2">
      <c r="A376" s="2" t="s">
        <v>352</v>
      </c>
      <c r="B376" s="5" t="s">
        <v>419</v>
      </c>
      <c r="C376" s="5">
        <v>88</v>
      </c>
      <c r="E376" s="3">
        <f>((90-C376) /360)*12</f>
        <v>6.6666666666666666E-2</v>
      </c>
      <c r="F376">
        <f>90-C376</f>
        <v>2</v>
      </c>
    </row>
    <row r="377" spans="1:6" x14ac:dyDescent="0.2">
      <c r="A377" s="2" t="s">
        <v>218</v>
      </c>
      <c r="B377" s="5" t="s">
        <v>256</v>
      </c>
      <c r="C377" s="5">
        <v>90</v>
      </c>
      <c r="E377" s="3">
        <f>((90-C377) /360)*12</f>
        <v>0</v>
      </c>
      <c r="F377">
        <f>90-C377</f>
        <v>0</v>
      </c>
    </row>
    <row r="378" spans="1:6" x14ac:dyDescent="0.2">
      <c r="A378" s="2" t="s">
        <v>59</v>
      </c>
      <c r="B378" s="5" t="s">
        <v>211</v>
      </c>
      <c r="C378" s="5">
        <v>90</v>
      </c>
      <c r="E378" s="3">
        <f>((90-C378) /360)*12</f>
        <v>0</v>
      </c>
      <c r="F378">
        <f>90-C378</f>
        <v>0</v>
      </c>
    </row>
    <row r="379" spans="1:6" x14ac:dyDescent="0.2">
      <c r="A379" s="2" t="s">
        <v>410</v>
      </c>
      <c r="B379" s="5" t="s">
        <v>391</v>
      </c>
      <c r="C379" s="5">
        <v>88</v>
      </c>
      <c r="E379" s="3">
        <f>((90-C379) /360)*12</f>
        <v>6.6666666666666666E-2</v>
      </c>
      <c r="F379">
        <f>90-C379</f>
        <v>2</v>
      </c>
    </row>
    <row r="380" spans="1:6" x14ac:dyDescent="0.2">
      <c r="A380" s="2" t="s">
        <v>542</v>
      </c>
      <c r="B380" s="5" t="s">
        <v>453</v>
      </c>
      <c r="C380" s="5">
        <v>91</v>
      </c>
      <c r="E380" s="3">
        <f>((90-C380) /360)*12</f>
        <v>-3.3333333333333333E-2</v>
      </c>
      <c r="F380">
        <f>90-C380</f>
        <v>-1</v>
      </c>
    </row>
    <row r="381" spans="1:6" x14ac:dyDescent="0.2">
      <c r="A381" s="2" t="s">
        <v>543</v>
      </c>
      <c r="B381" s="5" t="s">
        <v>180</v>
      </c>
      <c r="C381" s="5">
        <v>89</v>
      </c>
      <c r="E381" s="3">
        <f>((90-C381) /360)*12</f>
        <v>3.3333333333333333E-2</v>
      </c>
      <c r="F381">
        <f>90-C381</f>
        <v>1</v>
      </c>
    </row>
    <row r="382" spans="1:6" x14ac:dyDescent="0.2">
      <c r="A382" s="2" t="s">
        <v>538</v>
      </c>
      <c r="B382" s="5" t="s">
        <v>269</v>
      </c>
      <c r="C382" s="5">
        <v>89</v>
      </c>
      <c r="E382" s="3">
        <f>((90-C382) /360)*12</f>
        <v>3.3333333333333333E-2</v>
      </c>
      <c r="F382">
        <f>90-C382</f>
        <v>1</v>
      </c>
    </row>
    <row r="383" spans="1:6" x14ac:dyDescent="0.2">
      <c r="A383" s="2" t="s">
        <v>544</v>
      </c>
      <c r="B383" s="5" t="s">
        <v>541</v>
      </c>
      <c r="C383" s="5">
        <v>91</v>
      </c>
      <c r="E383" s="3">
        <f>((90-C383) /360)*12</f>
        <v>-3.3333333333333333E-2</v>
      </c>
      <c r="F383">
        <f>90-C383</f>
        <v>-1</v>
      </c>
    </row>
    <row r="384" spans="1:6" x14ac:dyDescent="0.2">
      <c r="A384" s="2" t="s">
        <v>117</v>
      </c>
      <c r="B384" s="5" t="s">
        <v>437</v>
      </c>
      <c r="C384" s="5">
        <v>88</v>
      </c>
      <c r="E384" s="3">
        <f>((90-C384) /360)*12</f>
        <v>6.6666666666666666E-2</v>
      </c>
      <c r="F384">
        <f>90-C384</f>
        <v>2</v>
      </c>
    </row>
    <row r="385" spans="1:6" x14ac:dyDescent="0.2">
      <c r="A385" s="2" t="s">
        <v>396</v>
      </c>
      <c r="B385" s="5" t="s">
        <v>536</v>
      </c>
      <c r="C385" s="5">
        <v>89</v>
      </c>
      <c r="E385" s="3">
        <f>((90-C385) /360)*12</f>
        <v>3.3333333333333333E-2</v>
      </c>
      <c r="F385">
        <f>90-C385</f>
        <v>1</v>
      </c>
    </row>
    <row r="386" spans="1:6" x14ac:dyDescent="0.2">
      <c r="A386" s="2" t="s">
        <v>545</v>
      </c>
      <c r="B386" s="5" t="s">
        <v>534</v>
      </c>
      <c r="C386" s="5">
        <v>90</v>
      </c>
      <c r="E386" s="3">
        <f>((90-C386) /360)*12</f>
        <v>0</v>
      </c>
      <c r="F386">
        <f>90-C386</f>
        <v>0</v>
      </c>
    </row>
    <row r="387" spans="1:6" x14ac:dyDescent="0.2">
      <c r="A387" s="2" t="s">
        <v>410</v>
      </c>
      <c r="B387" s="5" t="s">
        <v>337</v>
      </c>
      <c r="C387" s="5">
        <v>88</v>
      </c>
      <c r="E387" s="3">
        <f>((90-C387) /360)*12</f>
        <v>6.6666666666666666E-2</v>
      </c>
      <c r="F387">
        <f>90-C387</f>
        <v>2</v>
      </c>
    </row>
    <row r="388" spans="1:6" x14ac:dyDescent="0.2">
      <c r="A388" s="2" t="s">
        <v>532</v>
      </c>
      <c r="B388" s="5" t="s">
        <v>539</v>
      </c>
      <c r="C388" s="5">
        <v>90</v>
      </c>
      <c r="E388" s="3">
        <f>((90-C388) /360)*12</f>
        <v>0</v>
      </c>
      <c r="F388">
        <f>90-C388</f>
        <v>0</v>
      </c>
    </row>
    <row r="389" spans="1:6" x14ac:dyDescent="0.2">
      <c r="A389" s="2" t="s">
        <v>546</v>
      </c>
      <c r="B389" s="5" t="s">
        <v>262</v>
      </c>
      <c r="C389" s="5">
        <v>90</v>
      </c>
      <c r="E389" s="3">
        <f>((90-C389) /360)*12</f>
        <v>0</v>
      </c>
      <c r="F389">
        <f>90-C389</f>
        <v>0</v>
      </c>
    </row>
    <row r="390" spans="1:6" x14ac:dyDescent="0.2">
      <c r="A390" s="2" t="s">
        <v>547</v>
      </c>
      <c r="B390" s="5" t="s">
        <v>548</v>
      </c>
      <c r="C390" s="5">
        <v>88</v>
      </c>
      <c r="E390" s="3">
        <f>((90-C390) /360)*12</f>
        <v>6.6666666666666666E-2</v>
      </c>
      <c r="F390">
        <f>90-C390</f>
        <v>2</v>
      </c>
    </row>
    <row r="391" spans="1:6" x14ac:dyDescent="0.2">
      <c r="A391" s="2" t="s">
        <v>549</v>
      </c>
      <c r="B391" s="5" t="s">
        <v>489</v>
      </c>
      <c r="C391" s="5">
        <v>91</v>
      </c>
      <c r="E391" s="3">
        <f>((90-C391) /360)*12</f>
        <v>-3.3333333333333333E-2</v>
      </c>
      <c r="F391">
        <f>90-C391</f>
        <v>-1</v>
      </c>
    </row>
    <row r="392" spans="1:6" x14ac:dyDescent="0.2">
      <c r="A392" s="2" t="s">
        <v>394</v>
      </c>
      <c r="B392" s="5" t="s">
        <v>470</v>
      </c>
      <c r="C392" s="5">
        <v>88</v>
      </c>
      <c r="E392" s="3">
        <f>((90-C392) /360)*12</f>
        <v>6.6666666666666666E-2</v>
      </c>
      <c r="F392">
        <f>90-C392</f>
        <v>2</v>
      </c>
    </row>
    <row r="393" spans="1:6" x14ac:dyDescent="0.2">
      <c r="A393" s="2" t="s">
        <v>550</v>
      </c>
      <c r="B393" s="5" t="s">
        <v>551</v>
      </c>
      <c r="C393" s="5">
        <v>90</v>
      </c>
      <c r="E393" s="3">
        <f>((90-C393) /360)*12</f>
        <v>0</v>
      </c>
      <c r="F393">
        <f>90-C393</f>
        <v>0</v>
      </c>
    </row>
    <row r="394" spans="1:6" x14ac:dyDescent="0.2">
      <c r="A394" s="2" t="s">
        <v>376</v>
      </c>
      <c r="B394" s="5" t="s">
        <v>450</v>
      </c>
      <c r="C394" s="5">
        <v>90</v>
      </c>
      <c r="E394" s="3">
        <f>((90-C394) /360)*12</f>
        <v>0</v>
      </c>
      <c r="F394">
        <f>90-C394</f>
        <v>0</v>
      </c>
    </row>
    <row r="395" spans="1:6" x14ac:dyDescent="0.2">
      <c r="A395" s="2" t="s">
        <v>543</v>
      </c>
      <c r="B395" s="5" t="s">
        <v>325</v>
      </c>
      <c r="C395" s="5">
        <v>88</v>
      </c>
      <c r="E395" s="3">
        <f>((90-C395) /360)*12</f>
        <v>6.6666666666666666E-2</v>
      </c>
      <c r="F395">
        <f>90-C395</f>
        <v>2</v>
      </c>
    </row>
    <row r="396" spans="1:6" x14ac:dyDescent="0.2">
      <c r="A396" s="2" t="s">
        <v>229</v>
      </c>
      <c r="B396" s="5" t="s">
        <v>552</v>
      </c>
      <c r="C396" s="5">
        <v>91</v>
      </c>
      <c r="E396" s="3">
        <f>((90-C396) /360)*12</f>
        <v>-3.3333333333333333E-2</v>
      </c>
      <c r="F396">
        <f>90-C396</f>
        <v>-1</v>
      </c>
    </row>
    <row r="397" spans="1:6" x14ac:dyDescent="0.2">
      <c r="A397" s="2" t="s">
        <v>511</v>
      </c>
      <c r="B397" s="5" t="s">
        <v>385</v>
      </c>
      <c r="C397" s="5">
        <v>88</v>
      </c>
      <c r="E397" s="3">
        <f>((90-C397) /360)*12</f>
        <v>6.6666666666666666E-2</v>
      </c>
      <c r="F397">
        <f>90-C397</f>
        <v>2</v>
      </c>
    </row>
    <row r="398" spans="1:6" x14ac:dyDescent="0.2">
      <c r="A398" s="2" t="s">
        <v>546</v>
      </c>
      <c r="B398" s="5" t="s">
        <v>553</v>
      </c>
      <c r="C398" s="5">
        <v>89</v>
      </c>
      <c r="E398" s="3">
        <f>((90-C398) /360)*12</f>
        <v>3.3333333333333333E-2</v>
      </c>
      <c r="F398">
        <f>90-C398</f>
        <v>1</v>
      </c>
    </row>
    <row r="399" spans="1:6" x14ac:dyDescent="0.2">
      <c r="A399" s="2" t="s">
        <v>554</v>
      </c>
      <c r="B399" s="5" t="s">
        <v>381</v>
      </c>
      <c r="C399" s="5">
        <v>91</v>
      </c>
      <c r="E399" s="3">
        <f>((90-C399) /360)*12</f>
        <v>-3.3333333333333333E-2</v>
      </c>
      <c r="F399">
        <f>90-C399</f>
        <v>-1</v>
      </c>
    </row>
    <row r="400" spans="1:6" x14ac:dyDescent="0.2">
      <c r="A400" s="2" t="s">
        <v>212</v>
      </c>
      <c r="B400" s="5" t="s">
        <v>555</v>
      </c>
      <c r="C400" s="5">
        <v>88</v>
      </c>
      <c r="E400" s="3">
        <f>((90-C400) /360)*12</f>
        <v>6.6666666666666666E-2</v>
      </c>
      <c r="F400">
        <f>90-C400</f>
        <v>2</v>
      </c>
    </row>
    <row r="401" spans="1:6" x14ac:dyDescent="0.2">
      <c r="A401" s="2" t="s">
        <v>505</v>
      </c>
      <c r="B401" s="5" t="s">
        <v>251</v>
      </c>
      <c r="C401" s="5">
        <v>91</v>
      </c>
      <c r="E401" s="3">
        <f>((90-C401) /360)*12</f>
        <v>-3.3333333333333333E-2</v>
      </c>
      <c r="F401">
        <f>90-C401</f>
        <v>-1</v>
      </c>
    </row>
    <row r="402" spans="1:6" x14ac:dyDescent="0.2">
      <c r="A402" s="2" t="s">
        <v>556</v>
      </c>
      <c r="B402" s="5" t="s">
        <v>551</v>
      </c>
      <c r="C402" s="5">
        <v>90</v>
      </c>
      <c r="E402" s="3">
        <f>((90-C402) /360)*12</f>
        <v>0</v>
      </c>
      <c r="F402">
        <f>90-C402</f>
        <v>0</v>
      </c>
    </row>
    <row r="403" spans="1:6" x14ac:dyDescent="0.2">
      <c r="A403" s="2" t="s">
        <v>456</v>
      </c>
      <c r="B403" s="5" t="s">
        <v>557</v>
      </c>
      <c r="C403" s="5">
        <v>88</v>
      </c>
      <c r="E403" s="3">
        <f>((90-C403) /360)*12</f>
        <v>6.6666666666666666E-2</v>
      </c>
      <c r="F403">
        <f>90-C403</f>
        <v>2</v>
      </c>
    </row>
    <row r="404" spans="1:6" x14ac:dyDescent="0.2">
      <c r="A404" s="2" t="s">
        <v>484</v>
      </c>
      <c r="B404" s="5" t="s">
        <v>156</v>
      </c>
      <c r="C404" s="5">
        <v>92</v>
      </c>
      <c r="E404" s="3">
        <f>((90-C404) /360)*12</f>
        <v>-6.6666666666666666E-2</v>
      </c>
      <c r="F404">
        <f>90-C404</f>
        <v>-2</v>
      </c>
    </row>
    <row r="405" spans="1:6" x14ac:dyDescent="0.2">
      <c r="A405" s="2" t="s">
        <v>490</v>
      </c>
      <c r="B405" s="5" t="s">
        <v>325</v>
      </c>
      <c r="C405" s="5">
        <v>88</v>
      </c>
      <c r="E405" s="3">
        <f>((90-C405) /360)*12</f>
        <v>6.6666666666666666E-2</v>
      </c>
      <c r="F405">
        <f>90-C405</f>
        <v>2</v>
      </c>
    </row>
    <row r="406" spans="1:6" x14ac:dyDescent="0.2">
      <c r="A406" s="2" t="s">
        <v>307</v>
      </c>
      <c r="B406" s="5" t="s">
        <v>558</v>
      </c>
      <c r="C406" s="5">
        <v>89</v>
      </c>
      <c r="E406" s="3">
        <f>((90-C406) /360)*12</f>
        <v>3.3333333333333333E-2</v>
      </c>
      <c r="F406">
        <f>90-C406</f>
        <v>1</v>
      </c>
    </row>
    <row r="407" spans="1:6" x14ac:dyDescent="0.2">
      <c r="A407" s="2" t="s">
        <v>559</v>
      </c>
      <c r="B407" s="5" t="s">
        <v>156</v>
      </c>
      <c r="C407" s="5">
        <v>92</v>
      </c>
      <c r="E407" s="3">
        <f>((90-C407) /360)*12</f>
        <v>-6.6666666666666666E-2</v>
      </c>
      <c r="F407">
        <f>90-C407</f>
        <v>-2</v>
      </c>
    </row>
    <row r="408" spans="1:6" x14ac:dyDescent="0.2">
      <c r="A408" s="2" t="s">
        <v>560</v>
      </c>
      <c r="B408" s="5" t="s">
        <v>561</v>
      </c>
      <c r="C408" s="5">
        <v>87</v>
      </c>
      <c r="E408" s="3">
        <f>((90-C408) /360)*12</f>
        <v>0.1</v>
      </c>
      <c r="F408">
        <f>90-C408</f>
        <v>3</v>
      </c>
    </row>
    <row r="409" spans="1:6" x14ac:dyDescent="0.2">
      <c r="A409" s="2" t="s">
        <v>508</v>
      </c>
      <c r="B409" s="5" t="s">
        <v>409</v>
      </c>
      <c r="C409" s="5">
        <v>91</v>
      </c>
      <c r="E409" s="3">
        <f>((90-C409) /360)*12</f>
        <v>-3.3333333333333333E-2</v>
      </c>
      <c r="F409">
        <f>90-C409</f>
        <v>-1</v>
      </c>
    </row>
    <row r="410" spans="1:6" x14ac:dyDescent="0.2">
      <c r="A410" s="2" t="s">
        <v>406</v>
      </c>
      <c r="B410" s="5" t="s">
        <v>540</v>
      </c>
      <c r="C410" s="5">
        <v>90</v>
      </c>
      <c r="E410" s="3">
        <f>((90-C410) /360)*12</f>
        <v>0</v>
      </c>
      <c r="F410">
        <f>90-C410</f>
        <v>0</v>
      </c>
    </row>
    <row r="411" spans="1:6" x14ac:dyDescent="0.2">
      <c r="A411" s="2" t="s">
        <v>240</v>
      </c>
      <c r="B411" s="5" t="s">
        <v>562</v>
      </c>
      <c r="C411" s="5">
        <v>87</v>
      </c>
      <c r="E411" s="3">
        <f>((90-C411) /360)*12</f>
        <v>0.1</v>
      </c>
      <c r="F411">
        <f>90-C411</f>
        <v>3</v>
      </c>
    </row>
    <row r="412" spans="1:6" x14ac:dyDescent="0.2">
      <c r="A412" s="2" t="s">
        <v>563</v>
      </c>
      <c r="B412" s="5" t="s">
        <v>541</v>
      </c>
      <c r="C412" s="5">
        <v>91</v>
      </c>
      <c r="E412" s="3">
        <f>((90-C412) /360)*12</f>
        <v>-3.3333333333333333E-2</v>
      </c>
      <c r="F412">
        <f>90-C412</f>
        <v>-1</v>
      </c>
    </row>
    <row r="413" spans="1:6" x14ac:dyDescent="0.2">
      <c r="A413" s="2" t="s">
        <v>564</v>
      </c>
      <c r="B413" s="5" t="s">
        <v>504</v>
      </c>
      <c r="C413" s="5">
        <v>89</v>
      </c>
      <c r="E413" s="3">
        <f>((90-C413) /360)*12</f>
        <v>3.3333333333333333E-2</v>
      </c>
      <c r="F413">
        <f>90-C413</f>
        <v>1</v>
      </c>
    </row>
    <row r="414" spans="1:6" x14ac:dyDescent="0.2">
      <c r="A414" s="2" t="s">
        <v>565</v>
      </c>
      <c r="B414" s="5" t="s">
        <v>364</v>
      </c>
      <c r="C414" s="5">
        <v>88</v>
      </c>
      <c r="E414" s="3">
        <f>((90-C414) /360)*12</f>
        <v>6.6666666666666666E-2</v>
      </c>
      <c r="F414">
        <f>90-C414</f>
        <v>2</v>
      </c>
    </row>
    <row r="415" spans="1:6" x14ac:dyDescent="0.2">
      <c r="A415" s="2" t="s">
        <v>566</v>
      </c>
      <c r="B415" s="5" t="s">
        <v>359</v>
      </c>
      <c r="C415" s="5">
        <v>91</v>
      </c>
      <c r="E415" s="3">
        <f>((90-C415) /360)*12</f>
        <v>-3.3333333333333333E-2</v>
      </c>
      <c r="F415">
        <f>90-C415</f>
        <v>-1</v>
      </c>
    </row>
    <row r="416" spans="1:6" x14ac:dyDescent="0.2">
      <c r="A416" s="2" t="s">
        <v>567</v>
      </c>
      <c r="B416" s="5" t="s">
        <v>458</v>
      </c>
      <c r="C416" s="5">
        <v>88</v>
      </c>
      <c r="E416" s="3">
        <f>((90-C416) /360)*12</f>
        <v>6.6666666666666666E-2</v>
      </c>
      <c r="F416">
        <f>90-C416</f>
        <v>2</v>
      </c>
    </row>
    <row r="417" spans="1:6" x14ac:dyDescent="0.2">
      <c r="A417" s="2" t="s">
        <v>281</v>
      </c>
      <c r="B417" s="5" t="s">
        <v>76</v>
      </c>
      <c r="C417" s="5">
        <v>90</v>
      </c>
      <c r="E417" s="3">
        <f>((90-C417) /360)*12</f>
        <v>0</v>
      </c>
      <c r="F417">
        <f>90-C417</f>
        <v>0</v>
      </c>
    </row>
    <row r="418" spans="1:6" x14ac:dyDescent="0.2">
      <c r="A418" s="2" t="s">
        <v>538</v>
      </c>
      <c r="B418" s="5" t="s">
        <v>534</v>
      </c>
      <c r="C418" s="5">
        <v>90</v>
      </c>
      <c r="E418" s="3">
        <f>((90-C418) /360)*12</f>
        <v>0</v>
      </c>
      <c r="F418">
        <f>90-C418</f>
        <v>0</v>
      </c>
    </row>
    <row r="419" spans="1:6" x14ac:dyDescent="0.2">
      <c r="A419" s="2" t="s">
        <v>568</v>
      </c>
      <c r="B419" s="5" t="s">
        <v>458</v>
      </c>
      <c r="C419" s="5">
        <v>88</v>
      </c>
      <c r="E419" s="3">
        <f>((90-C419) /360)*12</f>
        <v>6.6666666666666666E-2</v>
      </c>
      <c r="F419">
        <f>90-C419</f>
        <v>2</v>
      </c>
    </row>
    <row r="420" spans="1:6" x14ac:dyDescent="0.2">
      <c r="A420" s="2" t="s">
        <v>463</v>
      </c>
      <c r="B420" s="5" t="s">
        <v>262</v>
      </c>
      <c r="C420" s="5">
        <v>90</v>
      </c>
      <c r="E420" s="3">
        <f>((90-C420) /360)*12</f>
        <v>0</v>
      </c>
      <c r="F420">
        <f>90-C420</f>
        <v>0</v>
      </c>
    </row>
    <row r="421" spans="1:6" x14ac:dyDescent="0.2">
      <c r="A421" s="2" t="s">
        <v>509</v>
      </c>
      <c r="B421" s="5" t="s">
        <v>301</v>
      </c>
      <c r="C421" s="5">
        <v>90</v>
      </c>
      <c r="E421" s="3">
        <f>((90-C421) /360)*12</f>
        <v>0</v>
      </c>
      <c r="F421">
        <f>90-C421</f>
        <v>0</v>
      </c>
    </row>
    <row r="422" spans="1:6" x14ac:dyDescent="0.2">
      <c r="A422" s="2" t="s">
        <v>569</v>
      </c>
      <c r="B422" s="5" t="s">
        <v>558</v>
      </c>
      <c r="C422" s="5">
        <v>89</v>
      </c>
      <c r="E422" s="3">
        <f>((90-C422) /360)*12</f>
        <v>3.3333333333333333E-2</v>
      </c>
      <c r="F422">
        <f>90-C422</f>
        <v>1</v>
      </c>
    </row>
    <row r="423" spans="1:6" x14ac:dyDescent="0.2">
      <c r="A423" s="2" t="s">
        <v>570</v>
      </c>
      <c r="B423" s="5" t="s">
        <v>211</v>
      </c>
      <c r="C423" s="5">
        <v>90</v>
      </c>
      <c r="E423" s="3">
        <f>((90-C423) /360)*12</f>
        <v>0</v>
      </c>
      <c r="F423">
        <f>90-C423</f>
        <v>0</v>
      </c>
    </row>
    <row r="424" spans="1:6" x14ac:dyDescent="0.2">
      <c r="A424" s="2" t="s">
        <v>460</v>
      </c>
      <c r="B424" s="5" t="s">
        <v>316</v>
      </c>
      <c r="C424" s="5">
        <v>89</v>
      </c>
      <c r="E424" s="3">
        <f>((90-C424) /360)*12</f>
        <v>3.3333333333333333E-2</v>
      </c>
      <c r="F424">
        <f>90-C424</f>
        <v>1</v>
      </c>
    </row>
    <row r="425" spans="1:6" x14ac:dyDescent="0.2">
      <c r="A425" s="2" t="s">
        <v>519</v>
      </c>
      <c r="B425" s="5" t="s">
        <v>571</v>
      </c>
      <c r="C425" s="5">
        <v>89</v>
      </c>
      <c r="E425" s="3">
        <f>((90-C425) /360)*12</f>
        <v>3.3333333333333333E-2</v>
      </c>
      <c r="F425">
        <f>90-C425</f>
        <v>1</v>
      </c>
    </row>
    <row r="426" spans="1:6" x14ac:dyDescent="0.2">
      <c r="A426" s="2" t="s">
        <v>572</v>
      </c>
      <c r="B426" s="5" t="s">
        <v>446</v>
      </c>
      <c r="C426" s="5">
        <v>91</v>
      </c>
      <c r="E426" s="3">
        <f>((90-C426) /360)*12</f>
        <v>-3.3333333333333333E-2</v>
      </c>
      <c r="F426">
        <f>90-C426</f>
        <v>-1</v>
      </c>
    </row>
    <row r="427" spans="1:6" x14ac:dyDescent="0.2">
      <c r="A427" s="2" t="s">
        <v>573</v>
      </c>
      <c r="B427" s="5" t="s">
        <v>497</v>
      </c>
      <c r="C427" s="5">
        <v>88</v>
      </c>
      <c r="E427" s="3">
        <f>((90-C427) /360)*12</f>
        <v>6.6666666666666666E-2</v>
      </c>
      <c r="F427">
        <f>90-C427</f>
        <v>2</v>
      </c>
    </row>
    <row r="428" spans="1:6" x14ac:dyDescent="0.2">
      <c r="A428" s="2" t="s">
        <v>570</v>
      </c>
      <c r="B428" s="5" t="s">
        <v>76</v>
      </c>
      <c r="C428" s="5">
        <v>90</v>
      </c>
      <c r="E428" s="3">
        <f>((90-C428) /360)*12</f>
        <v>0</v>
      </c>
      <c r="F428">
        <f>90-C428</f>
        <v>0</v>
      </c>
    </row>
    <row r="429" spans="1:6" x14ac:dyDescent="0.2">
      <c r="A429" s="2" t="s">
        <v>574</v>
      </c>
      <c r="B429" s="5" t="s">
        <v>575</v>
      </c>
      <c r="C429" s="5">
        <v>90</v>
      </c>
      <c r="E429" s="3">
        <f>((90-C429) /360)*12</f>
        <v>0</v>
      </c>
      <c r="F429">
        <f>90-C429</f>
        <v>0</v>
      </c>
    </row>
    <row r="430" spans="1:6" x14ac:dyDescent="0.2">
      <c r="A430" s="2" t="s">
        <v>576</v>
      </c>
      <c r="B430" s="5" t="s">
        <v>413</v>
      </c>
      <c r="C430" s="5">
        <v>88</v>
      </c>
      <c r="E430" s="3">
        <f>((90-C430) /360)*12</f>
        <v>6.6666666666666666E-2</v>
      </c>
      <c r="F430">
        <f>90-C430</f>
        <v>2</v>
      </c>
    </row>
    <row r="431" spans="1:6" x14ac:dyDescent="0.2">
      <c r="A431" s="2" t="s">
        <v>414</v>
      </c>
      <c r="B431" s="5" t="s">
        <v>188</v>
      </c>
      <c r="C431" s="5">
        <v>91</v>
      </c>
      <c r="E431" s="3">
        <f>((90-C431) /360)*12</f>
        <v>-3.3333333333333333E-2</v>
      </c>
      <c r="F431">
        <f>90-C431</f>
        <v>-1</v>
      </c>
    </row>
    <row r="432" spans="1:6" x14ac:dyDescent="0.2">
      <c r="A432" s="2" t="s">
        <v>577</v>
      </c>
      <c r="B432" s="5" t="s">
        <v>282</v>
      </c>
      <c r="C432" s="5">
        <v>89</v>
      </c>
      <c r="E432" s="3">
        <f>((90-C432) /360)*12</f>
        <v>3.3333333333333333E-2</v>
      </c>
      <c r="F432">
        <f>90-C432</f>
        <v>1</v>
      </c>
    </row>
    <row r="433" spans="1:6" x14ac:dyDescent="0.2">
      <c r="A433" s="2" t="s">
        <v>537</v>
      </c>
      <c r="B433" s="5" t="s">
        <v>301</v>
      </c>
      <c r="C433" s="5">
        <v>90</v>
      </c>
      <c r="E433" s="3">
        <f>((90-C433) /360)*12</f>
        <v>0</v>
      </c>
      <c r="F433">
        <f>90-C433</f>
        <v>0</v>
      </c>
    </row>
    <row r="434" spans="1:6" x14ac:dyDescent="0.2">
      <c r="A434" s="2" t="s">
        <v>578</v>
      </c>
      <c r="B434" s="5" t="s">
        <v>219</v>
      </c>
      <c r="C434" s="5">
        <v>89</v>
      </c>
      <c r="E434" s="3">
        <f>((90-C434) /360)*12</f>
        <v>3.3333333333333333E-2</v>
      </c>
      <c r="F434">
        <f>90-C434</f>
        <v>1</v>
      </c>
    </row>
    <row r="435" spans="1:6" x14ac:dyDescent="0.2">
      <c r="A435" s="2" t="s">
        <v>416</v>
      </c>
      <c r="B435" s="5" t="s">
        <v>335</v>
      </c>
      <c r="C435" s="5">
        <v>89</v>
      </c>
      <c r="E435" s="3">
        <f>((90-C435) /360)*12</f>
        <v>3.3333333333333333E-2</v>
      </c>
      <c r="F435">
        <f>90-C435</f>
        <v>1</v>
      </c>
    </row>
    <row r="436" spans="1:6" x14ac:dyDescent="0.2">
      <c r="A436" s="2" t="s">
        <v>179</v>
      </c>
      <c r="B436" s="5" t="s">
        <v>390</v>
      </c>
      <c r="C436" s="5">
        <v>90</v>
      </c>
      <c r="E436" s="3">
        <f>((90-C436) /360)*12</f>
        <v>0</v>
      </c>
      <c r="F436">
        <f>90-C436</f>
        <v>0</v>
      </c>
    </row>
    <row r="437" spans="1:6" x14ac:dyDescent="0.2">
      <c r="A437" s="2" t="s">
        <v>579</v>
      </c>
      <c r="B437" s="5" t="s">
        <v>180</v>
      </c>
      <c r="C437" s="5">
        <v>89</v>
      </c>
      <c r="E437" s="3">
        <f>((90-C437) /360)*12</f>
        <v>3.3333333333333333E-2</v>
      </c>
      <c r="F437">
        <f>90-C437</f>
        <v>1</v>
      </c>
    </row>
    <row r="438" spans="1:6" x14ac:dyDescent="0.2">
      <c r="A438" s="2" t="s">
        <v>397</v>
      </c>
      <c r="B438" s="5" t="s">
        <v>241</v>
      </c>
      <c r="C438" s="5">
        <v>89</v>
      </c>
      <c r="E438" s="3">
        <f>((90-C438) /360)*12</f>
        <v>3.3333333333333333E-2</v>
      </c>
      <c r="F438">
        <f>90-C438</f>
        <v>1</v>
      </c>
    </row>
    <row r="439" spans="1:6" x14ac:dyDescent="0.2">
      <c r="A439" s="2" t="s">
        <v>580</v>
      </c>
      <c r="B439" s="5" t="s">
        <v>262</v>
      </c>
      <c r="C439" s="5">
        <v>90</v>
      </c>
      <c r="E439" s="3">
        <f>((90-C439) /360)*12</f>
        <v>0</v>
      </c>
      <c r="F439">
        <f>90-C439</f>
        <v>0</v>
      </c>
    </row>
    <row r="440" spans="1:6" x14ac:dyDescent="0.2">
      <c r="A440" s="2" t="s">
        <v>547</v>
      </c>
      <c r="B440" s="5" t="s">
        <v>548</v>
      </c>
      <c r="C440" s="5">
        <v>88</v>
      </c>
      <c r="E440" s="3">
        <f>((90-C440) /360)*12</f>
        <v>6.6666666666666666E-2</v>
      </c>
      <c r="F440">
        <f>90-C440</f>
        <v>2</v>
      </c>
    </row>
    <row r="441" spans="1:6" x14ac:dyDescent="0.2">
      <c r="A441" s="2" t="s">
        <v>455</v>
      </c>
      <c r="B441" s="5" t="s">
        <v>233</v>
      </c>
      <c r="C441" s="5">
        <v>90</v>
      </c>
      <c r="E441" s="3">
        <f>((90-C441) /360)*12</f>
        <v>0</v>
      </c>
      <c r="F441">
        <f>90-C441</f>
        <v>0</v>
      </c>
    </row>
    <row r="442" spans="1:6" x14ac:dyDescent="0.2">
      <c r="A442" s="2" t="s">
        <v>556</v>
      </c>
      <c r="B442" s="5" t="s">
        <v>481</v>
      </c>
      <c r="C442" s="5">
        <v>90</v>
      </c>
      <c r="E442" s="3">
        <f>((90-C442) /360)*12</f>
        <v>0</v>
      </c>
      <c r="F442">
        <f>90-C442</f>
        <v>0</v>
      </c>
    </row>
    <row r="443" spans="1:6" x14ac:dyDescent="0.2">
      <c r="A443" s="2" t="s">
        <v>466</v>
      </c>
      <c r="B443" s="5" t="s">
        <v>203</v>
      </c>
      <c r="C443" s="5">
        <v>88</v>
      </c>
      <c r="E443" s="3">
        <f>((90-C443) /360)*12</f>
        <v>6.6666666666666666E-2</v>
      </c>
      <c r="F443">
        <f>90-C443</f>
        <v>2</v>
      </c>
    </row>
    <row r="444" spans="1:6" x14ac:dyDescent="0.2">
      <c r="A444" s="2" t="s">
        <v>581</v>
      </c>
      <c r="B444" s="5" t="s">
        <v>156</v>
      </c>
      <c r="C444" s="5">
        <v>92</v>
      </c>
      <c r="E444" s="3">
        <f>((90-C444) /360)*12</f>
        <v>-6.6666666666666666E-2</v>
      </c>
      <c r="F444">
        <f>90-C444</f>
        <v>-2</v>
      </c>
    </row>
    <row r="445" spans="1:6" x14ac:dyDescent="0.2">
      <c r="A445" s="2" t="s">
        <v>582</v>
      </c>
      <c r="B445" s="5" t="s">
        <v>583</v>
      </c>
      <c r="C445" s="5">
        <v>87</v>
      </c>
      <c r="E445" s="3">
        <f>((90-C445) /360)*12</f>
        <v>0.1</v>
      </c>
      <c r="F445">
        <f>90-C445</f>
        <v>3</v>
      </c>
    </row>
    <row r="446" spans="1:6" x14ac:dyDescent="0.2">
      <c r="A446" s="2" t="s">
        <v>584</v>
      </c>
      <c r="B446" s="5" t="s">
        <v>390</v>
      </c>
      <c r="C446" s="5">
        <v>90</v>
      </c>
      <c r="E446" s="3">
        <f>((90-C446) /360)*12</f>
        <v>0</v>
      </c>
      <c r="F446">
        <f>90-C446</f>
        <v>0</v>
      </c>
    </row>
    <row r="447" spans="1:6" x14ac:dyDescent="0.2">
      <c r="A447" s="2" t="s">
        <v>585</v>
      </c>
      <c r="B447" s="5" t="s">
        <v>390</v>
      </c>
      <c r="C447" s="5">
        <v>90</v>
      </c>
      <c r="E447" s="3">
        <f>((90-C447) /360)*12</f>
        <v>0</v>
      </c>
      <c r="F447">
        <f>90-C447</f>
        <v>0</v>
      </c>
    </row>
    <row r="448" spans="1:6" x14ac:dyDescent="0.2">
      <c r="A448" s="2" t="s">
        <v>440</v>
      </c>
      <c r="B448" s="5" t="s">
        <v>424</v>
      </c>
      <c r="C448" s="5">
        <v>88</v>
      </c>
      <c r="E448" s="3">
        <f>((90-C448) /360)*12</f>
        <v>6.6666666666666666E-2</v>
      </c>
      <c r="F448">
        <f>90-C448</f>
        <v>2</v>
      </c>
    </row>
    <row r="449" spans="1:6" x14ac:dyDescent="0.2">
      <c r="A449" s="2" t="s">
        <v>586</v>
      </c>
      <c r="B449" s="5" t="s">
        <v>317</v>
      </c>
      <c r="C449" s="5">
        <v>92</v>
      </c>
      <c r="E449" s="3">
        <f>((90-C449) /360)*12</f>
        <v>-6.6666666666666666E-2</v>
      </c>
      <c r="F449">
        <f>90-C449</f>
        <v>-2</v>
      </c>
    </row>
    <row r="450" spans="1:6" x14ac:dyDescent="0.2">
      <c r="A450" s="2" t="s">
        <v>374</v>
      </c>
      <c r="B450" s="5" t="s">
        <v>68</v>
      </c>
      <c r="C450" s="5">
        <v>88</v>
      </c>
      <c r="E450" s="3">
        <f>((90-C450) /360)*12</f>
        <v>6.6666666666666666E-2</v>
      </c>
      <c r="F450">
        <f>90-C450</f>
        <v>2</v>
      </c>
    </row>
    <row r="451" spans="1:6" x14ac:dyDescent="0.2">
      <c r="A451" s="2" t="s">
        <v>477</v>
      </c>
      <c r="B451" s="5" t="s">
        <v>226</v>
      </c>
      <c r="C451" s="5">
        <v>89</v>
      </c>
      <c r="E451" s="3">
        <f>((90-C451) /360)*12</f>
        <v>3.3333333333333333E-2</v>
      </c>
      <c r="F451">
        <f>90-C451</f>
        <v>1</v>
      </c>
    </row>
    <row r="452" spans="1:6" x14ac:dyDescent="0.2">
      <c r="A452" s="2" t="s">
        <v>587</v>
      </c>
      <c r="B452" s="5" t="s">
        <v>274</v>
      </c>
      <c r="C452" s="5">
        <v>92</v>
      </c>
      <c r="E452" s="3">
        <f>((90-C452) /360)*12</f>
        <v>-6.6666666666666666E-2</v>
      </c>
      <c r="F452">
        <f>90-C452</f>
        <v>-2</v>
      </c>
    </row>
    <row r="453" spans="1:6" x14ac:dyDescent="0.2">
      <c r="A453" s="2" t="s">
        <v>19</v>
      </c>
      <c r="B453" s="5" t="s">
        <v>305</v>
      </c>
      <c r="C453" s="5">
        <v>86</v>
      </c>
      <c r="E453" s="3">
        <f>((90-C453) /360)*12</f>
        <v>0.13333333333333333</v>
      </c>
      <c r="F453">
        <f>90-C453</f>
        <v>4</v>
      </c>
    </row>
    <row r="454" spans="1:6" x14ac:dyDescent="0.2">
      <c r="A454" s="2" t="s">
        <v>124</v>
      </c>
      <c r="B454" s="5" t="s">
        <v>289</v>
      </c>
      <c r="C454" s="5">
        <v>91</v>
      </c>
      <c r="E454" s="3">
        <f>((90-C454) /360)*12</f>
        <v>-3.3333333333333333E-2</v>
      </c>
      <c r="F454">
        <f>90-C454</f>
        <v>-1</v>
      </c>
    </row>
    <row r="455" spans="1:6" x14ac:dyDescent="0.2">
      <c r="A455" s="2" t="s">
        <v>588</v>
      </c>
      <c r="B455" s="5" t="s">
        <v>523</v>
      </c>
      <c r="C455" s="5">
        <v>90</v>
      </c>
      <c r="E455" s="3">
        <f>((90-C455) /360)*12</f>
        <v>0</v>
      </c>
      <c r="F455">
        <f>90-C455</f>
        <v>0</v>
      </c>
    </row>
    <row r="456" spans="1:6" x14ac:dyDescent="0.2">
      <c r="A456" s="2" t="s">
        <v>589</v>
      </c>
      <c r="B456" s="5" t="s">
        <v>208</v>
      </c>
      <c r="C456" s="5">
        <v>86</v>
      </c>
      <c r="E456" s="3">
        <f>((90-C456) /360)*12</f>
        <v>0.13333333333333333</v>
      </c>
      <c r="F456">
        <f>90-C456</f>
        <v>4</v>
      </c>
    </row>
    <row r="457" spans="1:6" x14ac:dyDescent="0.2">
      <c r="A457" s="2" t="s">
        <v>590</v>
      </c>
      <c r="B457" s="5" t="s">
        <v>591</v>
      </c>
      <c r="C457" s="5">
        <v>92</v>
      </c>
      <c r="E457" s="3">
        <f>((90-C457) /360)*12</f>
        <v>-6.6666666666666666E-2</v>
      </c>
      <c r="F457">
        <f>90-C457</f>
        <v>-2</v>
      </c>
    </row>
    <row r="458" spans="1:6" x14ac:dyDescent="0.2">
      <c r="A458" s="2" t="s">
        <v>592</v>
      </c>
      <c r="B458" s="5" t="s">
        <v>243</v>
      </c>
      <c r="C458" s="5">
        <v>88</v>
      </c>
      <c r="E458" s="3">
        <f>((90-C458) /360)*12</f>
        <v>6.6666666666666666E-2</v>
      </c>
      <c r="F458">
        <f>90-C458</f>
        <v>2</v>
      </c>
    </row>
    <row r="459" spans="1:6" x14ac:dyDescent="0.2">
      <c r="A459" s="2" t="s">
        <v>101</v>
      </c>
      <c r="B459" s="5" t="s">
        <v>467</v>
      </c>
      <c r="C459" s="5">
        <v>88</v>
      </c>
      <c r="E459" s="3">
        <f>((90-C459) /360)*12</f>
        <v>6.6666666666666666E-2</v>
      </c>
      <c r="F459">
        <f>90-C459</f>
        <v>2</v>
      </c>
    </row>
    <row r="460" spans="1:6" x14ac:dyDescent="0.2">
      <c r="A460" s="2" t="s">
        <v>593</v>
      </c>
      <c r="B460" s="5" t="s">
        <v>594</v>
      </c>
      <c r="C460" s="5">
        <v>92</v>
      </c>
      <c r="E460" s="3">
        <f>((90-C460) /360)*12</f>
        <v>-6.6666666666666666E-2</v>
      </c>
      <c r="F460">
        <f>90-C460</f>
        <v>-2</v>
      </c>
    </row>
    <row r="461" spans="1:6" x14ac:dyDescent="0.2">
      <c r="A461" s="2" t="s">
        <v>595</v>
      </c>
      <c r="B461" s="5" t="s">
        <v>208</v>
      </c>
      <c r="C461" s="5">
        <v>86</v>
      </c>
      <c r="E461" s="3">
        <f>((90-C461) /360)*12</f>
        <v>0.13333333333333333</v>
      </c>
      <c r="F461">
        <f>90-C461</f>
        <v>4</v>
      </c>
    </row>
    <row r="462" spans="1:6" x14ac:dyDescent="0.2">
      <c r="A462" s="2" t="s">
        <v>596</v>
      </c>
      <c r="B462" s="5" t="s">
        <v>597</v>
      </c>
      <c r="C462" s="5">
        <v>91</v>
      </c>
      <c r="E462" s="3">
        <f>((90-C462) /360)*12</f>
        <v>-3.3333333333333333E-2</v>
      </c>
      <c r="F462">
        <f>90-C462</f>
        <v>-1</v>
      </c>
    </row>
    <row r="463" spans="1:6" x14ac:dyDescent="0.2">
      <c r="A463" s="2" t="s">
        <v>598</v>
      </c>
      <c r="B463" s="5" t="s">
        <v>481</v>
      </c>
      <c r="C463" s="5">
        <v>90</v>
      </c>
      <c r="E463" s="3">
        <f>((90-C463) /360)*12</f>
        <v>0</v>
      </c>
      <c r="F463">
        <f>90-C463</f>
        <v>0</v>
      </c>
    </row>
    <row r="464" spans="1:6" x14ac:dyDescent="0.2">
      <c r="A464" s="2" t="s">
        <v>599</v>
      </c>
      <c r="B464" s="5" t="s">
        <v>600</v>
      </c>
      <c r="C464" s="5">
        <v>87</v>
      </c>
      <c r="E464" s="3">
        <f>((90-C464) /360)*12</f>
        <v>0.1</v>
      </c>
      <c r="F464">
        <f>90-C464</f>
        <v>3</v>
      </c>
    </row>
    <row r="465" spans="1:6" x14ac:dyDescent="0.2">
      <c r="A465" s="2" t="s">
        <v>601</v>
      </c>
      <c r="B465" s="5" t="s">
        <v>602</v>
      </c>
      <c r="C465" s="5">
        <v>93</v>
      </c>
      <c r="E465" s="3">
        <f>((90-C465) /360)*12</f>
        <v>-0.1</v>
      </c>
      <c r="F465">
        <f>90-C465</f>
        <v>-3</v>
      </c>
    </row>
    <row r="466" spans="1:6" x14ac:dyDescent="0.2">
      <c r="A466" s="2" t="s">
        <v>603</v>
      </c>
      <c r="B466" s="5" t="s">
        <v>223</v>
      </c>
      <c r="C466" s="5">
        <v>87</v>
      </c>
      <c r="E466" s="3">
        <f>((90-C466) /360)*12</f>
        <v>0.1</v>
      </c>
      <c r="F466">
        <f>90-C466</f>
        <v>3</v>
      </c>
    </row>
    <row r="467" spans="1:6" x14ac:dyDescent="0.2">
      <c r="A467" s="2" t="s">
        <v>438</v>
      </c>
      <c r="B467" s="5" t="s">
        <v>454</v>
      </c>
      <c r="C467" s="5">
        <v>89</v>
      </c>
      <c r="E467" s="3">
        <f>((90-C467) /360)*12</f>
        <v>3.3333333333333333E-2</v>
      </c>
      <c r="F467">
        <f>90-C467</f>
        <v>1</v>
      </c>
    </row>
    <row r="468" spans="1:6" x14ac:dyDescent="0.2">
      <c r="A468" s="2" t="s">
        <v>51</v>
      </c>
      <c r="B468" s="5" t="s">
        <v>369</v>
      </c>
      <c r="C468" s="5">
        <v>91</v>
      </c>
      <c r="E468" s="3">
        <f>((90-C468) /360)*12</f>
        <v>-3.3333333333333333E-2</v>
      </c>
      <c r="F468">
        <f>90-C468</f>
        <v>-1</v>
      </c>
    </row>
    <row r="469" spans="1:6" x14ac:dyDescent="0.2">
      <c r="A469" s="2" t="s">
        <v>604</v>
      </c>
      <c r="B469" s="5" t="s">
        <v>345</v>
      </c>
      <c r="C469" s="5">
        <v>87</v>
      </c>
      <c r="E469" s="3">
        <f>((90-C469) /360)*12</f>
        <v>0.1</v>
      </c>
      <c r="F469">
        <f>90-C469</f>
        <v>3</v>
      </c>
    </row>
    <row r="470" spans="1:6" x14ac:dyDescent="0.2">
      <c r="A470" s="2" t="s">
        <v>605</v>
      </c>
      <c r="B470" s="5" t="s">
        <v>274</v>
      </c>
      <c r="C470" s="5">
        <v>92</v>
      </c>
      <c r="E470" s="3">
        <f>((90-C470) /360)*12</f>
        <v>-6.6666666666666666E-2</v>
      </c>
      <c r="F470">
        <f>90-C470</f>
        <v>-2</v>
      </c>
    </row>
    <row r="471" spans="1:6" x14ac:dyDescent="0.2">
      <c r="A471" s="2" t="s">
        <v>434</v>
      </c>
      <c r="B471" s="5" t="s">
        <v>571</v>
      </c>
      <c r="C471" s="5">
        <v>89</v>
      </c>
      <c r="E471" s="3">
        <f>((90-C471) /360)*12</f>
        <v>3.3333333333333333E-2</v>
      </c>
      <c r="F471">
        <f>90-C471</f>
        <v>1</v>
      </c>
    </row>
    <row r="472" spans="1:6" x14ac:dyDescent="0.2">
      <c r="A472" s="2" t="s">
        <v>533</v>
      </c>
      <c r="B472" s="5" t="s">
        <v>178</v>
      </c>
      <c r="C472" s="5">
        <v>87</v>
      </c>
      <c r="E472" s="3">
        <f>((90-C472) /360)*12</f>
        <v>0.1</v>
      </c>
      <c r="F472">
        <f>90-C472</f>
        <v>3</v>
      </c>
    </row>
    <row r="473" spans="1:6" x14ac:dyDescent="0.2">
      <c r="A473" s="2" t="s">
        <v>606</v>
      </c>
      <c r="B473" s="5" t="s">
        <v>295</v>
      </c>
      <c r="C473" s="5">
        <v>93</v>
      </c>
      <c r="E473" s="3">
        <f>((90-C473) /360)*12</f>
        <v>-0.1</v>
      </c>
      <c r="F473">
        <f>90-C473</f>
        <v>-3</v>
      </c>
    </row>
    <row r="474" spans="1:6" x14ac:dyDescent="0.2">
      <c r="A474" s="2" t="s">
        <v>131</v>
      </c>
      <c r="B474" s="5" t="s">
        <v>607</v>
      </c>
      <c r="C474" s="5">
        <v>86</v>
      </c>
      <c r="E474" s="3">
        <f>((90-C474) /360)*12</f>
        <v>0.13333333333333333</v>
      </c>
      <c r="F474">
        <f>90-C474</f>
        <v>4</v>
      </c>
    </row>
    <row r="475" spans="1:6" x14ac:dyDescent="0.2">
      <c r="A475" s="2" t="s">
        <v>67</v>
      </c>
      <c r="B475" s="5" t="s">
        <v>529</v>
      </c>
      <c r="C475" s="5">
        <v>90</v>
      </c>
      <c r="E475" s="3">
        <f>((90-C475) /360)*12</f>
        <v>0</v>
      </c>
      <c r="F475">
        <f>90-C475</f>
        <v>0</v>
      </c>
    </row>
    <row r="476" spans="1:6" x14ac:dyDescent="0.2">
      <c r="A476" s="2" t="s">
        <v>444</v>
      </c>
      <c r="B476" s="5" t="s">
        <v>343</v>
      </c>
      <c r="C476" s="5">
        <v>91</v>
      </c>
      <c r="E476" s="3">
        <f>((90-C476) /360)*12</f>
        <v>-3.3333333333333333E-2</v>
      </c>
      <c r="F476">
        <f>90-C476</f>
        <v>-1</v>
      </c>
    </row>
    <row r="477" spans="1:6" x14ac:dyDescent="0.2">
      <c r="A477" s="2" t="s">
        <v>608</v>
      </c>
      <c r="B477" s="5" t="s">
        <v>194</v>
      </c>
      <c r="C477" s="5">
        <v>86</v>
      </c>
      <c r="E477" s="3">
        <f>((90-C477) /360)*12</f>
        <v>0.13333333333333333</v>
      </c>
      <c r="F477">
        <f>90-C477</f>
        <v>4</v>
      </c>
    </row>
    <row r="478" spans="1:6" x14ac:dyDescent="0.2">
      <c r="A478" s="2" t="s">
        <v>609</v>
      </c>
      <c r="B478" s="5" t="s">
        <v>84</v>
      </c>
      <c r="C478" s="5">
        <v>92</v>
      </c>
      <c r="E478" s="3">
        <f>((90-C478) /360)*12</f>
        <v>-6.6666666666666666E-2</v>
      </c>
      <c r="F478">
        <f>90-C478</f>
        <v>-2</v>
      </c>
    </row>
    <row r="479" spans="1:6" x14ac:dyDescent="0.2">
      <c r="A479" s="2" t="s">
        <v>592</v>
      </c>
      <c r="B479" s="5" t="s">
        <v>476</v>
      </c>
      <c r="C479" s="5">
        <v>88</v>
      </c>
      <c r="E479" s="3">
        <f>((90-C479) /360)*12</f>
        <v>6.6666666666666666E-2</v>
      </c>
      <c r="F479">
        <f>90-C479</f>
        <v>2</v>
      </c>
    </row>
    <row r="480" spans="1:6" x14ac:dyDescent="0.2">
      <c r="A480" s="2" t="s">
        <v>585</v>
      </c>
      <c r="B480" s="5" t="s">
        <v>476</v>
      </c>
      <c r="C480" s="5">
        <v>88</v>
      </c>
      <c r="E480" s="3">
        <f>((90-C480) /360)*12</f>
        <v>6.6666666666666666E-2</v>
      </c>
      <c r="F480">
        <f>90-C480</f>
        <v>2</v>
      </c>
    </row>
    <row r="481" spans="1:6" x14ac:dyDescent="0.2">
      <c r="A481" s="2" t="s">
        <v>512</v>
      </c>
      <c r="B481" s="5" t="s">
        <v>10</v>
      </c>
      <c r="C481" s="5">
        <v>92</v>
      </c>
      <c r="E481" s="3">
        <f>((90-C481) /360)*12</f>
        <v>-6.6666666666666666E-2</v>
      </c>
      <c r="F481">
        <f>90-C481</f>
        <v>-2</v>
      </c>
    </row>
    <row r="482" spans="1:6" x14ac:dyDescent="0.2">
      <c r="A482" s="2" t="s">
        <v>610</v>
      </c>
      <c r="B482" s="5" t="s">
        <v>611</v>
      </c>
      <c r="C482" s="5">
        <v>87</v>
      </c>
      <c r="E482" s="3">
        <f>((90-C482) /360)*12</f>
        <v>0.1</v>
      </c>
      <c r="F482">
        <f>90-C482</f>
        <v>3</v>
      </c>
    </row>
    <row r="483" spans="1:6" x14ac:dyDescent="0.2">
      <c r="A483" s="2" t="s">
        <v>612</v>
      </c>
      <c r="B483" s="5" t="s">
        <v>540</v>
      </c>
      <c r="C483" s="5">
        <v>90</v>
      </c>
      <c r="E483" s="3">
        <f>((90-C483) /360)*12</f>
        <v>0</v>
      </c>
      <c r="F483">
        <f>90-C483</f>
        <v>0</v>
      </c>
    </row>
    <row r="484" spans="1:6" x14ac:dyDescent="0.2">
      <c r="A484" s="2" t="s">
        <v>397</v>
      </c>
      <c r="B484" s="5" t="s">
        <v>525</v>
      </c>
      <c r="C484" s="5">
        <v>91</v>
      </c>
      <c r="E484" s="3">
        <f>((90-C484) /360)*12</f>
        <v>-3.3333333333333333E-2</v>
      </c>
      <c r="F484">
        <f>90-C484</f>
        <v>-1</v>
      </c>
    </row>
    <row r="485" spans="1:6" x14ac:dyDescent="0.2">
      <c r="A485" s="2" t="s">
        <v>222</v>
      </c>
      <c r="B485" s="5" t="s">
        <v>613</v>
      </c>
      <c r="C485" s="5">
        <v>86</v>
      </c>
      <c r="E485" s="3">
        <f>((90-C485) /360)*12</f>
        <v>0.13333333333333333</v>
      </c>
      <c r="F485">
        <f>90-C485</f>
        <v>4</v>
      </c>
    </row>
    <row r="486" spans="1:6" x14ac:dyDescent="0.2">
      <c r="A486" s="2" t="s">
        <v>609</v>
      </c>
      <c r="B486" s="5" t="s">
        <v>2</v>
      </c>
      <c r="C486" s="5">
        <v>92</v>
      </c>
      <c r="E486" s="3">
        <f>((90-C486) /360)*12</f>
        <v>-6.6666666666666666E-2</v>
      </c>
      <c r="F486">
        <f>90-C486</f>
        <v>-2</v>
      </c>
    </row>
    <row r="487" spans="1:6" x14ac:dyDescent="0.2">
      <c r="A487" s="2" t="s">
        <v>344</v>
      </c>
      <c r="B487" s="5" t="s">
        <v>548</v>
      </c>
      <c r="C487" s="5">
        <v>88</v>
      </c>
      <c r="E487" s="3">
        <f>((90-C487) /360)*12</f>
        <v>6.6666666666666666E-2</v>
      </c>
      <c r="F487">
        <f>90-C487</f>
        <v>2</v>
      </c>
    </row>
    <row r="488" spans="1:6" x14ac:dyDescent="0.2">
      <c r="A488" s="2" t="s">
        <v>275</v>
      </c>
      <c r="B488" s="5" t="s">
        <v>614</v>
      </c>
      <c r="C488" s="5">
        <v>88</v>
      </c>
      <c r="E488" s="3">
        <f>((90-C488) /360)*12</f>
        <v>6.6666666666666666E-2</v>
      </c>
      <c r="F488">
        <f>90-C488</f>
        <v>2</v>
      </c>
    </row>
    <row r="489" spans="1:6" x14ac:dyDescent="0.2">
      <c r="A489" s="2" t="s">
        <v>615</v>
      </c>
      <c r="B489" s="5" t="s">
        <v>10</v>
      </c>
      <c r="C489" s="5">
        <v>92</v>
      </c>
      <c r="E489" s="3">
        <f>((90-C489) /360)*12</f>
        <v>-6.6666666666666666E-2</v>
      </c>
      <c r="F489">
        <f>90-C489</f>
        <v>-2</v>
      </c>
    </row>
    <row r="490" spans="1:6" x14ac:dyDescent="0.2">
      <c r="A490" s="2" t="s">
        <v>165</v>
      </c>
      <c r="B490" s="5" t="s">
        <v>616</v>
      </c>
      <c r="C490" s="5">
        <v>86</v>
      </c>
      <c r="E490" s="3">
        <f>((90-C490) /360)*12</f>
        <v>0.13333333333333333</v>
      </c>
      <c r="F490">
        <f>90-C490</f>
        <v>4</v>
      </c>
    </row>
    <row r="491" spans="1:6" x14ac:dyDescent="0.2">
      <c r="A491" s="2" t="s">
        <v>617</v>
      </c>
      <c r="B491" s="5" t="s">
        <v>433</v>
      </c>
      <c r="C491" s="5">
        <v>91</v>
      </c>
      <c r="E491" s="3">
        <f>((90-C491) /360)*12</f>
        <v>-3.3333333333333333E-2</v>
      </c>
      <c r="F491">
        <f>90-C491</f>
        <v>-1</v>
      </c>
    </row>
    <row r="492" spans="1:6" x14ac:dyDescent="0.2">
      <c r="A492" s="2" t="s">
        <v>618</v>
      </c>
      <c r="B492" s="5" t="s">
        <v>404</v>
      </c>
      <c r="C492" s="5">
        <v>90</v>
      </c>
      <c r="E492" s="3">
        <f>((90-C492) /360)*12</f>
        <v>0</v>
      </c>
      <c r="F492">
        <f>90-C492</f>
        <v>0</v>
      </c>
    </row>
    <row r="493" spans="1:6" x14ac:dyDescent="0.2">
      <c r="A493" s="2" t="s">
        <v>490</v>
      </c>
      <c r="B493" s="5" t="s">
        <v>190</v>
      </c>
      <c r="C493" s="5">
        <v>87</v>
      </c>
      <c r="E493" s="3">
        <f>((90-C493) /360)*12</f>
        <v>0.1</v>
      </c>
      <c r="F493">
        <f>90-C493</f>
        <v>3</v>
      </c>
    </row>
    <row r="494" spans="1:6" x14ac:dyDescent="0.2">
      <c r="A494" s="2" t="s">
        <v>619</v>
      </c>
      <c r="B494" s="5" t="s">
        <v>620</v>
      </c>
      <c r="C494" s="5">
        <v>92</v>
      </c>
      <c r="E494" s="3">
        <f>((90-C494) /360)*12</f>
        <v>-6.6666666666666666E-2</v>
      </c>
      <c r="F494">
        <f>90-C494</f>
        <v>-2</v>
      </c>
    </row>
    <row r="495" spans="1:6" x14ac:dyDescent="0.2">
      <c r="A495" s="2" t="s">
        <v>486</v>
      </c>
      <c r="B495" s="5" t="s">
        <v>557</v>
      </c>
      <c r="C495" s="5">
        <v>88</v>
      </c>
      <c r="E495" s="3">
        <f>((90-C495) /360)*12</f>
        <v>6.6666666666666666E-2</v>
      </c>
      <c r="F495">
        <f>90-C495</f>
        <v>2</v>
      </c>
    </row>
    <row r="496" spans="1:6" x14ac:dyDescent="0.2">
      <c r="A496" s="2" t="s">
        <v>412</v>
      </c>
      <c r="B496" s="5" t="s">
        <v>427</v>
      </c>
      <c r="C496" s="5">
        <v>89</v>
      </c>
      <c r="E496" s="3">
        <f>((90-C496) /360)*12</f>
        <v>3.3333333333333333E-2</v>
      </c>
      <c r="F496">
        <f>90-C496</f>
        <v>1</v>
      </c>
    </row>
    <row r="497" spans="1:6" x14ac:dyDescent="0.2">
      <c r="A497" s="2" t="s">
        <v>621</v>
      </c>
      <c r="B497" s="5" t="s">
        <v>506</v>
      </c>
      <c r="C497" s="5">
        <v>92</v>
      </c>
      <c r="E497" s="3">
        <f>((90-C497) /360)*12</f>
        <v>-6.6666666666666666E-2</v>
      </c>
      <c r="F497">
        <f>90-C497</f>
        <v>-2</v>
      </c>
    </row>
    <row r="498" spans="1:6" x14ac:dyDescent="0.2">
      <c r="A498" s="2" t="s">
        <v>165</v>
      </c>
      <c r="B498" s="5" t="s">
        <v>310</v>
      </c>
      <c r="C498" s="5">
        <v>86</v>
      </c>
      <c r="E498" s="3">
        <f>((90-C498) /360)*12</f>
        <v>0.13333333333333333</v>
      </c>
      <c r="F498">
        <f>90-C498</f>
        <v>4</v>
      </c>
    </row>
    <row r="499" spans="1:6" x14ac:dyDescent="0.2">
      <c r="A499" s="2" t="s">
        <v>622</v>
      </c>
      <c r="B499" s="5" t="s">
        <v>503</v>
      </c>
      <c r="C499" s="5">
        <v>92</v>
      </c>
      <c r="E499" s="3">
        <f>((90-C499) /360)*12</f>
        <v>-6.6666666666666666E-2</v>
      </c>
      <c r="F499">
        <f>90-C499</f>
        <v>-2</v>
      </c>
    </row>
    <row r="500" spans="1:6" x14ac:dyDescent="0.2">
      <c r="A500" s="2" t="s">
        <v>384</v>
      </c>
      <c r="B500" s="5" t="s">
        <v>481</v>
      </c>
      <c r="C500" s="5">
        <v>90</v>
      </c>
      <c r="E500" s="3">
        <f>((90-C500) /360)*12</f>
        <v>0</v>
      </c>
      <c r="F500">
        <f>90-C500</f>
        <v>0</v>
      </c>
    </row>
    <row r="501" spans="1:6" x14ac:dyDescent="0.2">
      <c r="A501" s="2" t="s">
        <v>418</v>
      </c>
      <c r="B501" s="5" t="s">
        <v>623</v>
      </c>
      <c r="C501" s="5">
        <v>87</v>
      </c>
      <c r="E501" s="3">
        <f>((90-C501) /360)*12</f>
        <v>0.1</v>
      </c>
      <c r="F501">
        <f>90-C501</f>
        <v>3</v>
      </c>
    </row>
    <row r="502" spans="1:6" x14ac:dyDescent="0.2">
      <c r="A502" s="2" t="s">
        <v>624</v>
      </c>
      <c r="B502" s="5" t="s">
        <v>625</v>
      </c>
      <c r="C502" s="5">
        <v>93</v>
      </c>
      <c r="E502" s="3">
        <f>((90-C502) /360)*12</f>
        <v>-0.1</v>
      </c>
      <c r="F502">
        <f>90-C502</f>
        <v>-3</v>
      </c>
    </row>
    <row r="503" spans="1:6" x14ac:dyDescent="0.2">
      <c r="A503" s="2" t="s">
        <v>149</v>
      </c>
      <c r="B503" s="5" t="s">
        <v>18</v>
      </c>
      <c r="C503" s="5">
        <v>87</v>
      </c>
      <c r="E503" s="3">
        <f>((90-C503) /360)*12</f>
        <v>0.1</v>
      </c>
      <c r="F503">
        <f>90-C503</f>
        <v>3</v>
      </c>
    </row>
    <row r="504" spans="1:6" x14ac:dyDescent="0.2">
      <c r="A504" s="2" t="s">
        <v>626</v>
      </c>
      <c r="B504" s="5" t="s">
        <v>448</v>
      </c>
      <c r="C504" s="5">
        <v>89</v>
      </c>
      <c r="E504" s="3">
        <f>((90-C504) /360)*12</f>
        <v>3.3333333333333333E-2</v>
      </c>
      <c r="F504">
        <f>90-C504</f>
        <v>1</v>
      </c>
    </row>
    <row r="505" spans="1:6" x14ac:dyDescent="0.2">
      <c r="A505" s="2" t="s">
        <v>627</v>
      </c>
      <c r="B505" s="5" t="s">
        <v>628</v>
      </c>
      <c r="C505" s="5">
        <v>92</v>
      </c>
      <c r="E505" s="3">
        <f>((90-C505) /360)*12</f>
        <v>-6.6666666666666666E-2</v>
      </c>
      <c r="F505">
        <f>90-C505</f>
        <v>-2</v>
      </c>
    </row>
    <row r="506" spans="1:6" x14ac:dyDescent="0.2">
      <c r="A506" s="2" t="s">
        <v>629</v>
      </c>
      <c r="B506" s="5" t="s">
        <v>630</v>
      </c>
      <c r="C506" s="5">
        <v>86</v>
      </c>
      <c r="E506" s="3">
        <f>((90-C506) /360)*12</f>
        <v>0.13333333333333333</v>
      </c>
      <c r="F506">
        <f>90-C506</f>
        <v>4</v>
      </c>
    </row>
    <row r="507" spans="1:6" x14ac:dyDescent="0.2">
      <c r="A507" s="2" t="s">
        <v>631</v>
      </c>
      <c r="B507" s="5" t="s">
        <v>441</v>
      </c>
      <c r="C507" s="5">
        <v>91</v>
      </c>
      <c r="E507" s="3">
        <f>((90-C507) /360)*12</f>
        <v>-3.3333333333333333E-2</v>
      </c>
      <c r="F507">
        <f>90-C507</f>
        <v>-1</v>
      </c>
    </row>
    <row r="508" spans="1:6" x14ac:dyDescent="0.2">
      <c r="A508" s="2" t="s">
        <v>632</v>
      </c>
      <c r="B508" s="5" t="s">
        <v>454</v>
      </c>
      <c r="C508" s="5">
        <v>89</v>
      </c>
      <c r="E508" s="3">
        <f>((90-C508) /360)*12</f>
        <v>3.3333333333333333E-2</v>
      </c>
      <c r="F508">
        <f>90-C508</f>
        <v>1</v>
      </c>
    </row>
    <row r="509" spans="1:6" x14ac:dyDescent="0.2">
      <c r="A509" s="2" t="s">
        <v>633</v>
      </c>
      <c r="B509" s="5" t="s">
        <v>178</v>
      </c>
      <c r="C509" s="5">
        <v>87</v>
      </c>
      <c r="E509" s="3">
        <f>((90-C509) /360)*12</f>
        <v>0.1</v>
      </c>
      <c r="F509">
        <f>90-C509</f>
        <v>3</v>
      </c>
    </row>
    <row r="510" spans="1:6" x14ac:dyDescent="0.2">
      <c r="A510" s="2" t="s">
        <v>605</v>
      </c>
      <c r="B510" s="5" t="s">
        <v>2</v>
      </c>
      <c r="C510" s="5">
        <v>92</v>
      </c>
      <c r="E510" s="3">
        <f>((90-C510) /360)*12</f>
        <v>-6.6666666666666666E-2</v>
      </c>
      <c r="F510">
        <f>90-C510</f>
        <v>-2</v>
      </c>
    </row>
    <row r="511" spans="1:6" x14ac:dyDescent="0.2">
      <c r="A511" s="2" t="s">
        <v>634</v>
      </c>
      <c r="B511" s="5" t="s">
        <v>635</v>
      </c>
      <c r="C511" s="5">
        <v>86</v>
      </c>
      <c r="E511" s="3">
        <f>((90-C511) /360)*12</f>
        <v>0.13333333333333333</v>
      </c>
      <c r="F511">
        <f>90-C511</f>
        <v>4</v>
      </c>
    </row>
    <row r="512" spans="1:6" x14ac:dyDescent="0.2">
      <c r="A512" s="2" t="s">
        <v>520</v>
      </c>
      <c r="B512" s="5" t="s">
        <v>531</v>
      </c>
      <c r="C512" s="5">
        <v>90</v>
      </c>
      <c r="E512" s="3">
        <f>((90-C512) /360)*12</f>
        <v>0</v>
      </c>
      <c r="F512">
        <f>90-C512</f>
        <v>0</v>
      </c>
    </row>
    <row r="513" spans="1:6" x14ac:dyDescent="0.2">
      <c r="A513" s="2" t="s">
        <v>636</v>
      </c>
      <c r="B513" s="5" t="s">
        <v>254</v>
      </c>
      <c r="C513" s="5">
        <v>91</v>
      </c>
      <c r="E513" s="3">
        <f>((90-C513) /360)*12</f>
        <v>-3.3333333333333333E-2</v>
      </c>
      <c r="F513">
        <f>90-C513</f>
        <v>-1</v>
      </c>
    </row>
    <row r="514" spans="1:6" x14ac:dyDescent="0.2">
      <c r="A514" s="2" t="s">
        <v>290</v>
      </c>
      <c r="B514" s="5" t="s">
        <v>637</v>
      </c>
      <c r="C514" s="5">
        <v>86</v>
      </c>
      <c r="E514" s="3">
        <f>((90-C514) /360)*12</f>
        <v>0.13333333333333333</v>
      </c>
      <c r="F514">
        <f>90-C514</f>
        <v>4</v>
      </c>
    </row>
    <row r="515" spans="1:6" x14ac:dyDescent="0.2">
      <c r="A515" s="2" t="s">
        <v>326</v>
      </c>
      <c r="B515" s="5" t="s">
        <v>518</v>
      </c>
      <c r="C515" s="5">
        <v>91</v>
      </c>
      <c r="E515" s="3">
        <f>((90-C515) /360)*12</f>
        <v>-3.3333333333333333E-2</v>
      </c>
      <c r="F515">
        <f>90-C515</f>
        <v>-1</v>
      </c>
    </row>
    <row r="516" spans="1:6" x14ac:dyDescent="0.2">
      <c r="A516" s="2" t="s">
        <v>255</v>
      </c>
      <c r="B516" s="5" t="s">
        <v>536</v>
      </c>
      <c r="C516" s="5">
        <v>89</v>
      </c>
      <c r="E516" s="3">
        <f>((90-C516) /360)*12</f>
        <v>3.3333333333333333E-2</v>
      </c>
      <c r="F516">
        <f>90-C516</f>
        <v>1</v>
      </c>
    </row>
    <row r="517" spans="1:6" x14ac:dyDescent="0.2">
      <c r="A517" s="2" t="s">
        <v>638</v>
      </c>
      <c r="B517" s="5" t="s">
        <v>178</v>
      </c>
      <c r="C517" s="5">
        <v>87</v>
      </c>
      <c r="E517" s="3">
        <f>((90-C517) /360)*12</f>
        <v>0.1</v>
      </c>
      <c r="F517">
        <f>90-C517</f>
        <v>3</v>
      </c>
    </row>
    <row r="518" spans="1:6" x14ac:dyDescent="0.2">
      <c r="A518" s="2" t="s">
        <v>238</v>
      </c>
      <c r="B518" s="5" t="s">
        <v>321</v>
      </c>
      <c r="C518" s="5">
        <v>92</v>
      </c>
      <c r="E518" s="3">
        <f>((90-C518) /360)*12</f>
        <v>-6.6666666666666666E-2</v>
      </c>
      <c r="F518">
        <f>90-C518</f>
        <v>-2</v>
      </c>
    </row>
    <row r="519" spans="1:6" x14ac:dyDescent="0.2">
      <c r="A519" s="2" t="s">
        <v>639</v>
      </c>
      <c r="B519" s="5" t="s">
        <v>223</v>
      </c>
      <c r="C519" s="5">
        <v>87</v>
      </c>
      <c r="E519" s="3">
        <f>((90-C519) /360)*12</f>
        <v>0.1</v>
      </c>
      <c r="F519">
        <f>90-C519</f>
        <v>3</v>
      </c>
    </row>
    <row r="520" spans="1:6" x14ac:dyDescent="0.2">
      <c r="A520" s="2" t="s">
        <v>431</v>
      </c>
      <c r="B520" s="5" t="s">
        <v>531</v>
      </c>
      <c r="C520" s="5">
        <v>90</v>
      </c>
      <c r="E520" s="3">
        <f>((90-C520) /360)*12</f>
        <v>0</v>
      </c>
      <c r="F520">
        <f>90-C520</f>
        <v>0</v>
      </c>
    </row>
    <row r="521" spans="1:6" x14ac:dyDescent="0.2">
      <c r="A521" s="2" t="s">
        <v>109</v>
      </c>
      <c r="B521" s="5" t="s">
        <v>525</v>
      </c>
      <c r="C521" s="5">
        <v>91</v>
      </c>
      <c r="E521" s="3">
        <f>((90-C521) /360)*12</f>
        <v>-3.3333333333333333E-2</v>
      </c>
      <c r="F521">
        <f>90-C521</f>
        <v>-1</v>
      </c>
    </row>
    <row r="522" spans="1:6" x14ac:dyDescent="0.2">
      <c r="A522" s="2" t="s">
        <v>640</v>
      </c>
      <c r="B522" s="5" t="s">
        <v>641</v>
      </c>
      <c r="C522" s="5">
        <v>87</v>
      </c>
      <c r="E522" s="3">
        <f>((90-C522) /360)*12</f>
        <v>0.1</v>
      </c>
      <c r="F522">
        <f>90-C522</f>
        <v>3</v>
      </c>
    </row>
    <row r="523" spans="1:6" x14ac:dyDescent="0.2">
      <c r="A523" s="2" t="s">
        <v>326</v>
      </c>
      <c r="B523" s="5" t="s">
        <v>393</v>
      </c>
      <c r="C523" s="5">
        <v>91</v>
      </c>
      <c r="E523" s="3">
        <f>((90-C523) /360)*12</f>
        <v>-3.3333333333333333E-2</v>
      </c>
      <c r="F523">
        <f>90-C523</f>
        <v>-1</v>
      </c>
    </row>
    <row r="524" spans="1:6" x14ac:dyDescent="0.2">
      <c r="A524" s="2" t="s">
        <v>642</v>
      </c>
      <c r="B524" s="5" t="s">
        <v>504</v>
      </c>
      <c r="C524" s="5">
        <v>89</v>
      </c>
      <c r="E524" s="3">
        <f>((90-C524) /360)*12</f>
        <v>3.3333333333333333E-2</v>
      </c>
      <c r="F524">
        <f>90-C524</f>
        <v>1</v>
      </c>
    </row>
    <row r="525" spans="1:6" x14ac:dyDescent="0.2">
      <c r="A525" s="2" t="s">
        <v>406</v>
      </c>
      <c r="B525" s="5" t="s">
        <v>337</v>
      </c>
      <c r="C525" s="5">
        <v>88</v>
      </c>
      <c r="E525" s="3">
        <f>((90-C525) /360)*12</f>
        <v>6.6666666666666666E-2</v>
      </c>
      <c r="F525">
        <f>90-C525</f>
        <v>2</v>
      </c>
    </row>
    <row r="526" spans="1:6" x14ac:dyDescent="0.2">
      <c r="A526" s="2" t="s">
        <v>505</v>
      </c>
      <c r="B526" s="5" t="s">
        <v>541</v>
      </c>
      <c r="C526" s="5">
        <v>91</v>
      </c>
      <c r="E526" s="3">
        <f>((90-C526) /360)*12</f>
        <v>-3.3333333333333333E-2</v>
      </c>
      <c r="F526">
        <f>90-C526</f>
        <v>-1</v>
      </c>
    </row>
    <row r="527" spans="1:6" x14ac:dyDescent="0.2">
      <c r="A527" s="2" t="s">
        <v>490</v>
      </c>
      <c r="B527" s="5" t="s">
        <v>231</v>
      </c>
      <c r="C527" s="5">
        <v>87</v>
      </c>
      <c r="E527" s="3">
        <f>((90-C527) /360)*12</f>
        <v>0.1</v>
      </c>
      <c r="F527">
        <f>90-C527</f>
        <v>3</v>
      </c>
    </row>
    <row r="528" spans="1:6" x14ac:dyDescent="0.2">
      <c r="A528" s="2" t="s">
        <v>473</v>
      </c>
      <c r="B528" s="5" t="s">
        <v>405</v>
      </c>
      <c r="C528" s="5">
        <v>90</v>
      </c>
      <c r="E528" s="3">
        <f>((90-C528) /360)*12</f>
        <v>0</v>
      </c>
      <c r="F528">
        <f>90-C528</f>
        <v>0</v>
      </c>
    </row>
    <row r="529" spans="1:6" x14ac:dyDescent="0.2">
      <c r="A529" s="2" t="s">
        <v>643</v>
      </c>
      <c r="B529" s="5" t="s">
        <v>457</v>
      </c>
      <c r="C529" s="5">
        <v>90</v>
      </c>
      <c r="E529" s="3">
        <f>((90-C529) /360)*12</f>
        <v>0</v>
      </c>
      <c r="F529">
        <f>90-C529</f>
        <v>0</v>
      </c>
    </row>
    <row r="530" spans="1:6" x14ac:dyDescent="0.2">
      <c r="A530" s="2" t="s">
        <v>573</v>
      </c>
      <c r="B530" s="5" t="s">
        <v>644</v>
      </c>
      <c r="C530" s="5">
        <v>87</v>
      </c>
      <c r="E530" s="3">
        <f>((90-C530) /360)*12</f>
        <v>0.1</v>
      </c>
      <c r="F530">
        <f>90-C530</f>
        <v>3</v>
      </c>
    </row>
    <row r="531" spans="1:6" x14ac:dyDescent="0.2">
      <c r="A531" s="2" t="s">
        <v>645</v>
      </c>
      <c r="B531" s="5" t="s">
        <v>433</v>
      </c>
      <c r="C531" s="5">
        <v>91</v>
      </c>
      <c r="E531" s="3">
        <f>((90-C531) /360)*12</f>
        <v>-3.3333333333333333E-2</v>
      </c>
      <c r="F531">
        <f>90-C531</f>
        <v>-1</v>
      </c>
    </row>
    <row r="532" spans="1:6" x14ac:dyDescent="0.2">
      <c r="A532" s="2" t="s">
        <v>632</v>
      </c>
      <c r="B532" s="5" t="s">
        <v>226</v>
      </c>
      <c r="C532" s="5">
        <v>89</v>
      </c>
      <c r="E532" s="3">
        <f>((90-C532) /360)*12</f>
        <v>3.3333333333333333E-2</v>
      </c>
      <c r="F532">
        <f>90-C532</f>
        <v>1</v>
      </c>
    </row>
    <row r="533" spans="1:6" x14ac:dyDescent="0.2">
      <c r="A533" s="2" t="s">
        <v>646</v>
      </c>
      <c r="B533" s="5" t="s">
        <v>395</v>
      </c>
      <c r="C533" s="5">
        <v>89</v>
      </c>
      <c r="E533" s="3">
        <f>((90-C533) /360)*12</f>
        <v>3.3333333333333333E-2</v>
      </c>
      <c r="F533">
        <f>90-C533</f>
        <v>1</v>
      </c>
    </row>
    <row r="534" spans="1:6" x14ac:dyDescent="0.2">
      <c r="A534" s="2" t="s">
        <v>400</v>
      </c>
      <c r="B534" s="5" t="s">
        <v>529</v>
      </c>
      <c r="C534" s="5">
        <v>90</v>
      </c>
      <c r="E534" s="3">
        <f>((90-C534) /360)*12</f>
        <v>0</v>
      </c>
      <c r="F534">
        <f>90-C534</f>
        <v>0</v>
      </c>
    </row>
    <row r="535" spans="1:6" x14ac:dyDescent="0.2">
      <c r="A535" s="2" t="s">
        <v>35</v>
      </c>
      <c r="B535" s="5" t="s">
        <v>385</v>
      </c>
      <c r="C535" s="5">
        <v>88</v>
      </c>
      <c r="E535" s="3">
        <f>((90-C535) /360)*12</f>
        <v>6.6666666666666666E-2</v>
      </c>
      <c r="F535">
        <f>90-C535</f>
        <v>2</v>
      </c>
    </row>
    <row r="536" spans="1:6" x14ac:dyDescent="0.2">
      <c r="A536" s="2" t="s">
        <v>471</v>
      </c>
      <c r="B536" s="5" t="s">
        <v>353</v>
      </c>
      <c r="C536" s="5">
        <v>90</v>
      </c>
      <c r="E536" s="3">
        <f>((90-C536) /360)*12</f>
        <v>0</v>
      </c>
      <c r="F536">
        <f>90-C536</f>
        <v>0</v>
      </c>
    </row>
    <row r="537" spans="1:6" x14ac:dyDescent="0.2">
      <c r="A537" s="2" t="s">
        <v>647</v>
      </c>
      <c r="B537" s="5" t="s">
        <v>648</v>
      </c>
      <c r="C537" s="5">
        <v>90</v>
      </c>
      <c r="E537" s="3">
        <f>((90-C537) /360)*12</f>
        <v>0</v>
      </c>
      <c r="F537">
        <f>90-C537</f>
        <v>0</v>
      </c>
    </row>
    <row r="538" spans="1:6" x14ac:dyDescent="0.2">
      <c r="A538" s="2" t="s">
        <v>398</v>
      </c>
      <c r="B538" s="5" t="s">
        <v>391</v>
      </c>
      <c r="C538" s="5">
        <v>88</v>
      </c>
      <c r="E538" s="3">
        <f>((90-C538) /360)*12</f>
        <v>6.6666666666666666E-2</v>
      </c>
      <c r="F538">
        <f>90-C538</f>
        <v>2</v>
      </c>
    </row>
    <row r="539" spans="1:6" x14ac:dyDescent="0.2">
      <c r="A539" s="2" t="s">
        <v>649</v>
      </c>
      <c r="B539" s="5" t="s">
        <v>251</v>
      </c>
      <c r="C539" s="5">
        <v>91</v>
      </c>
      <c r="E539" s="3">
        <f>((90-C539) /360)*12</f>
        <v>-3.3333333333333333E-2</v>
      </c>
      <c r="F539">
        <f>90-C539</f>
        <v>-1</v>
      </c>
    </row>
    <row r="540" spans="1:6" x14ac:dyDescent="0.2">
      <c r="A540" s="2" t="s">
        <v>456</v>
      </c>
      <c r="B540" s="5" t="s">
        <v>228</v>
      </c>
      <c r="C540" s="5">
        <v>88</v>
      </c>
      <c r="E540" s="3">
        <f>((90-C540) /360)*12</f>
        <v>6.6666666666666666E-2</v>
      </c>
      <c r="F540">
        <f>90-C540</f>
        <v>2</v>
      </c>
    </row>
    <row r="541" spans="1:6" x14ac:dyDescent="0.2">
      <c r="A541" s="2" t="s">
        <v>524</v>
      </c>
      <c r="B541" s="5" t="s">
        <v>448</v>
      </c>
      <c r="C541" s="5">
        <v>89</v>
      </c>
      <c r="E541" s="3">
        <f>((90-C541) /360)*12</f>
        <v>3.3333333333333333E-2</v>
      </c>
      <c r="F541">
        <f>90-C541</f>
        <v>1</v>
      </c>
    </row>
    <row r="542" spans="1:6" x14ac:dyDescent="0.2">
      <c r="A542" s="2" t="s">
        <v>636</v>
      </c>
      <c r="B542" s="5" t="s">
        <v>251</v>
      </c>
      <c r="C542" s="5">
        <v>91</v>
      </c>
      <c r="E542" s="3">
        <f>((90-C542) /360)*12</f>
        <v>-3.3333333333333333E-2</v>
      </c>
      <c r="F542">
        <f>90-C542</f>
        <v>-1</v>
      </c>
    </row>
    <row r="543" spans="1:6" x14ac:dyDescent="0.2">
      <c r="A543" s="2" t="s">
        <v>418</v>
      </c>
      <c r="B543" s="5" t="s">
        <v>557</v>
      </c>
      <c r="C543" s="5">
        <v>88</v>
      </c>
      <c r="E543" s="3">
        <f>((90-C543) /360)*12</f>
        <v>6.6666666666666666E-2</v>
      </c>
      <c r="F543">
        <f>90-C543</f>
        <v>2</v>
      </c>
    </row>
    <row r="544" spans="1:6" x14ac:dyDescent="0.2">
      <c r="A544" s="2" t="s">
        <v>650</v>
      </c>
      <c r="B544" s="5" t="s">
        <v>651</v>
      </c>
      <c r="C544" s="5">
        <v>91</v>
      </c>
      <c r="E544" s="3">
        <f>((90-C544) /360)*12</f>
        <v>-3.3333333333333333E-2</v>
      </c>
      <c r="F544">
        <f>90-C544</f>
        <v>-1</v>
      </c>
    </row>
    <row r="545" spans="1:6" x14ac:dyDescent="0.2">
      <c r="A545" s="2" t="s">
        <v>652</v>
      </c>
      <c r="B545" s="5" t="s">
        <v>180</v>
      </c>
      <c r="C545" s="5">
        <v>89</v>
      </c>
      <c r="E545" s="3">
        <f>((90-C545) /360)*12</f>
        <v>3.3333333333333333E-2</v>
      </c>
      <c r="F545">
        <f>90-C545</f>
        <v>1</v>
      </c>
    </row>
    <row r="546" spans="1:6" x14ac:dyDescent="0.2">
      <c r="A546" s="2" t="s">
        <v>653</v>
      </c>
      <c r="B546" s="5" t="s">
        <v>204</v>
      </c>
      <c r="C546" s="5">
        <v>88</v>
      </c>
      <c r="E546" s="3">
        <f>((90-C546) /360)*12</f>
        <v>6.6666666666666666E-2</v>
      </c>
      <c r="F546">
        <f>90-C546</f>
        <v>2</v>
      </c>
    </row>
    <row r="547" spans="1:6" x14ac:dyDescent="0.2">
      <c r="A547" s="2" t="s">
        <v>420</v>
      </c>
      <c r="B547" s="5" t="s">
        <v>480</v>
      </c>
      <c r="C547" s="5">
        <v>91</v>
      </c>
      <c r="E547" s="3">
        <f>((90-C547) /360)*12</f>
        <v>-3.3333333333333333E-2</v>
      </c>
      <c r="F547">
        <f>90-C547</f>
        <v>-1</v>
      </c>
    </row>
    <row r="548" spans="1:6" x14ac:dyDescent="0.2">
      <c r="A548" s="2" t="s">
        <v>654</v>
      </c>
      <c r="B548" s="5" t="s">
        <v>562</v>
      </c>
      <c r="C548" s="5">
        <v>87</v>
      </c>
      <c r="E548" s="3">
        <f>((90-C548) /360)*12</f>
        <v>0.1</v>
      </c>
      <c r="F548">
        <f>90-C548</f>
        <v>3</v>
      </c>
    </row>
    <row r="549" spans="1:6" x14ac:dyDescent="0.2">
      <c r="A549" s="2" t="s">
        <v>438</v>
      </c>
      <c r="B549" s="5" t="s">
        <v>76</v>
      </c>
      <c r="C549" s="5">
        <v>90</v>
      </c>
      <c r="E549" s="3">
        <f>((90-C549) /360)*12</f>
        <v>0</v>
      </c>
      <c r="F549">
        <f>90-C549</f>
        <v>0</v>
      </c>
    </row>
    <row r="550" spans="1:6" x14ac:dyDescent="0.2">
      <c r="A550" s="2" t="s">
        <v>449</v>
      </c>
      <c r="B550" s="5" t="s">
        <v>518</v>
      </c>
      <c r="C550" s="5">
        <v>91</v>
      </c>
      <c r="E550" s="3">
        <f>((90-C550) /360)*12</f>
        <v>-3.3333333333333333E-2</v>
      </c>
      <c r="F550">
        <f>90-C550</f>
        <v>-1</v>
      </c>
    </row>
    <row r="551" spans="1:6" x14ac:dyDescent="0.2">
      <c r="A551" s="2" t="s">
        <v>655</v>
      </c>
      <c r="B551" s="5" t="s">
        <v>247</v>
      </c>
      <c r="C551" s="5">
        <v>87</v>
      </c>
      <c r="E551" s="3">
        <f>((90-C551) /360)*12</f>
        <v>0.1</v>
      </c>
      <c r="F551">
        <f>90-C551</f>
        <v>3</v>
      </c>
    </row>
    <row r="552" spans="1:6" x14ac:dyDescent="0.2">
      <c r="A552" s="2" t="s">
        <v>656</v>
      </c>
      <c r="B552" s="5" t="s">
        <v>552</v>
      </c>
      <c r="C552" s="5">
        <v>91</v>
      </c>
      <c r="E552" s="3">
        <f>((90-C552) /360)*12</f>
        <v>-3.3333333333333333E-2</v>
      </c>
      <c r="F552">
        <f>90-C552</f>
        <v>-1</v>
      </c>
    </row>
    <row r="553" spans="1:6" x14ac:dyDescent="0.2">
      <c r="A553" s="2" t="s">
        <v>633</v>
      </c>
      <c r="B553" s="5" t="s">
        <v>472</v>
      </c>
      <c r="C553" s="5">
        <v>89</v>
      </c>
      <c r="E553" s="3">
        <f>((90-C553) /360)*12</f>
        <v>3.3333333333333333E-2</v>
      </c>
      <c r="F553">
        <f>90-C553</f>
        <v>1</v>
      </c>
    </row>
    <row r="554" spans="1:6" x14ac:dyDescent="0.2">
      <c r="A554" s="2" t="s">
        <v>638</v>
      </c>
      <c r="B554" s="5" t="s">
        <v>561</v>
      </c>
      <c r="C554" s="5">
        <v>87</v>
      </c>
      <c r="E554" s="3">
        <f>((90-C554) /360)*12</f>
        <v>0.1</v>
      </c>
      <c r="F554">
        <f>90-C554</f>
        <v>3</v>
      </c>
    </row>
    <row r="555" spans="1:6" x14ac:dyDescent="0.2">
      <c r="A555" s="2" t="s">
        <v>195</v>
      </c>
      <c r="B555" s="5" t="s">
        <v>657</v>
      </c>
      <c r="C555" s="5">
        <v>92</v>
      </c>
      <c r="E555" s="3">
        <f>((90-C555) /360)*12</f>
        <v>-6.6666666666666666E-2</v>
      </c>
      <c r="F555">
        <f>90-C555</f>
        <v>-2</v>
      </c>
    </row>
    <row r="556" spans="1:6" x14ac:dyDescent="0.2">
      <c r="A556" s="2" t="s">
        <v>658</v>
      </c>
      <c r="B556" s="5" t="s">
        <v>178</v>
      </c>
      <c r="C556" s="5">
        <v>87</v>
      </c>
      <c r="E556" s="3">
        <f>((90-C556) /360)*12</f>
        <v>0.1</v>
      </c>
      <c r="F556">
        <f>90-C556</f>
        <v>3</v>
      </c>
    </row>
    <row r="557" spans="1:6" x14ac:dyDescent="0.2">
      <c r="A557" s="2" t="s">
        <v>544</v>
      </c>
      <c r="B557" s="5" t="s">
        <v>472</v>
      </c>
      <c r="C557" s="5">
        <v>89</v>
      </c>
      <c r="E557" s="3">
        <f>((90-C557) /360)*12</f>
        <v>3.3333333333333333E-2</v>
      </c>
      <c r="F557">
        <f>90-C557</f>
        <v>1</v>
      </c>
    </row>
    <row r="558" spans="1:6" x14ac:dyDescent="0.2">
      <c r="A558" s="2" t="s">
        <v>659</v>
      </c>
      <c r="B558" s="5" t="s">
        <v>393</v>
      </c>
      <c r="C558" s="5">
        <v>91</v>
      </c>
      <c r="E558" s="3">
        <f>((90-C558) /360)*12</f>
        <v>-3.3333333333333333E-2</v>
      </c>
      <c r="F558">
        <f>90-C558</f>
        <v>-1</v>
      </c>
    </row>
    <row r="559" spans="1:6" x14ac:dyDescent="0.2">
      <c r="A559" s="2" t="s">
        <v>658</v>
      </c>
      <c r="B559" s="5" t="s">
        <v>660</v>
      </c>
      <c r="C559" s="5">
        <v>87</v>
      </c>
      <c r="E559" s="3">
        <f>((90-C559) /360)*12</f>
        <v>0.1</v>
      </c>
      <c r="F559">
        <f>90-C559</f>
        <v>3</v>
      </c>
    </row>
    <row r="560" spans="1:6" x14ac:dyDescent="0.2">
      <c r="A560" s="2" t="s">
        <v>326</v>
      </c>
      <c r="B560" s="5" t="s">
        <v>306</v>
      </c>
      <c r="C560" s="5">
        <v>91</v>
      </c>
      <c r="E560" s="3">
        <f>((90-C560) /360)*12</f>
        <v>-3.3333333333333333E-2</v>
      </c>
      <c r="F560">
        <f>90-C560</f>
        <v>-1</v>
      </c>
    </row>
    <row r="561" spans="1:6" x14ac:dyDescent="0.2">
      <c r="A561" s="2" t="s">
        <v>35</v>
      </c>
      <c r="B561" s="5" t="s">
        <v>661</v>
      </c>
      <c r="C561" s="5">
        <v>89</v>
      </c>
      <c r="E561" s="3">
        <f>((90-C561) /360)*12</f>
        <v>3.3333333333333333E-2</v>
      </c>
      <c r="F561">
        <f>90-C561</f>
        <v>1</v>
      </c>
    </row>
    <row r="562" spans="1:6" x14ac:dyDescent="0.2">
      <c r="A562" s="2" t="s">
        <v>547</v>
      </c>
      <c r="B562" s="5" t="s">
        <v>476</v>
      </c>
      <c r="C562" s="5">
        <v>88</v>
      </c>
      <c r="E562" s="3">
        <f>((90-C562) /360)*12</f>
        <v>6.6666666666666666E-2</v>
      </c>
      <c r="F562">
        <f>90-C562</f>
        <v>2</v>
      </c>
    </row>
    <row r="563" spans="1:6" x14ac:dyDescent="0.2">
      <c r="A563" s="2" t="s">
        <v>232</v>
      </c>
      <c r="B563" s="5" t="s">
        <v>446</v>
      </c>
      <c r="C563" s="5">
        <v>91</v>
      </c>
      <c r="E563" s="3">
        <f>((90-C563) /360)*12</f>
        <v>-3.3333333333333333E-2</v>
      </c>
      <c r="F563">
        <f>90-C563</f>
        <v>-1</v>
      </c>
    </row>
    <row r="564" spans="1:6" x14ac:dyDescent="0.2">
      <c r="A564" s="2" t="s">
        <v>573</v>
      </c>
      <c r="B564" s="5" t="s">
        <v>497</v>
      </c>
      <c r="C564" s="5">
        <v>88</v>
      </c>
      <c r="E564" s="3">
        <f>((90-C564) /360)*12</f>
        <v>6.6666666666666666E-2</v>
      </c>
      <c r="F564">
        <f>90-C564</f>
        <v>2</v>
      </c>
    </row>
    <row r="565" spans="1:6" x14ac:dyDescent="0.2">
      <c r="A565" s="2" t="s">
        <v>408</v>
      </c>
      <c r="B565" s="5" t="s">
        <v>411</v>
      </c>
      <c r="C565" s="5">
        <v>90</v>
      </c>
      <c r="E565" s="3">
        <f>((90-C565) /360)*12</f>
        <v>0</v>
      </c>
      <c r="F565">
        <f>90-C565</f>
        <v>0</v>
      </c>
    </row>
    <row r="566" spans="1:6" x14ac:dyDescent="0.2">
      <c r="A566" s="2" t="s">
        <v>545</v>
      </c>
      <c r="B566" s="5" t="s">
        <v>233</v>
      </c>
      <c r="C566" s="5">
        <v>90</v>
      </c>
      <c r="E566" s="3">
        <f>((90-C566) /360)*12</f>
        <v>0</v>
      </c>
      <c r="F566">
        <f>90-C566</f>
        <v>0</v>
      </c>
    </row>
    <row r="567" spans="1:6" x14ac:dyDescent="0.2">
      <c r="A567" s="2" t="s">
        <v>662</v>
      </c>
      <c r="B567" s="5" t="s">
        <v>125</v>
      </c>
      <c r="C567" s="5">
        <v>88</v>
      </c>
      <c r="E567" s="3">
        <f>((90-C567) /360)*12</f>
        <v>6.6666666666666666E-2</v>
      </c>
      <c r="F567">
        <f>90-C567</f>
        <v>2</v>
      </c>
    </row>
    <row r="568" spans="1:6" x14ac:dyDescent="0.2">
      <c r="A568" s="2" t="s">
        <v>663</v>
      </c>
      <c r="B568" s="5" t="s">
        <v>439</v>
      </c>
      <c r="C568" s="5">
        <v>91</v>
      </c>
      <c r="E568" s="3">
        <f>((90-C568) /360)*12</f>
        <v>-3.3333333333333333E-2</v>
      </c>
      <c r="F568">
        <f>90-C568</f>
        <v>-1</v>
      </c>
    </row>
    <row r="569" spans="1:6" x14ac:dyDescent="0.2">
      <c r="A569" s="2" t="s">
        <v>354</v>
      </c>
      <c r="B569" s="5" t="s">
        <v>427</v>
      </c>
      <c r="C569" s="5">
        <v>89</v>
      </c>
      <c r="E569" s="3">
        <f>((90-C569) /360)*12</f>
        <v>3.3333333333333333E-2</v>
      </c>
      <c r="F569">
        <f>90-C569</f>
        <v>1</v>
      </c>
    </row>
    <row r="570" spans="1:6" x14ac:dyDescent="0.2">
      <c r="A570" s="2" t="s">
        <v>664</v>
      </c>
      <c r="B570" s="5" t="s">
        <v>180</v>
      </c>
      <c r="C570" s="5">
        <v>89</v>
      </c>
      <c r="E570" s="3">
        <f>((90-C570) /360)*12</f>
        <v>3.3333333333333333E-2</v>
      </c>
      <c r="F570">
        <f>90-C570</f>
        <v>1</v>
      </c>
    </row>
    <row r="571" spans="1:6" x14ac:dyDescent="0.2">
      <c r="A571" s="2" t="s">
        <v>665</v>
      </c>
      <c r="B571" s="5" t="s">
        <v>433</v>
      </c>
      <c r="C571" s="5">
        <v>91</v>
      </c>
      <c r="E571" s="3">
        <f>((90-C571) /360)*12</f>
        <v>-3.3333333333333333E-2</v>
      </c>
      <c r="F571">
        <f>90-C571</f>
        <v>-1</v>
      </c>
    </row>
    <row r="572" spans="1:6" x14ac:dyDescent="0.2">
      <c r="A572" s="2" t="s">
        <v>573</v>
      </c>
      <c r="B572" s="5" t="s">
        <v>243</v>
      </c>
      <c r="C572" s="5">
        <v>88</v>
      </c>
      <c r="E572" s="3">
        <f>((90-C572) /360)*12</f>
        <v>6.6666666666666666E-2</v>
      </c>
      <c r="F572">
        <f>90-C572</f>
        <v>2</v>
      </c>
    </row>
    <row r="573" spans="1:6" x14ac:dyDescent="0.2">
      <c r="A573" s="2" t="s">
        <v>526</v>
      </c>
      <c r="B573" s="5" t="s">
        <v>76</v>
      </c>
      <c r="C573" s="5">
        <v>90</v>
      </c>
      <c r="E573" s="3">
        <f>((90-C573) /360)*12</f>
        <v>0</v>
      </c>
      <c r="F573">
        <f>90-C573</f>
        <v>0</v>
      </c>
    </row>
    <row r="574" spans="1:6" x14ac:dyDescent="0.2">
      <c r="A574" s="2" t="s">
        <v>666</v>
      </c>
      <c r="B574" s="5" t="s">
        <v>452</v>
      </c>
      <c r="C574" s="5">
        <v>90</v>
      </c>
      <c r="E574" s="3">
        <f>((90-C574) /360)*12</f>
        <v>0</v>
      </c>
      <c r="F574">
        <f>90-C574</f>
        <v>0</v>
      </c>
    </row>
    <row r="575" spans="1:6" x14ac:dyDescent="0.2">
      <c r="A575" s="2" t="s">
        <v>384</v>
      </c>
      <c r="B575" s="5" t="s">
        <v>483</v>
      </c>
      <c r="C575" s="5">
        <v>88</v>
      </c>
      <c r="E575" s="3">
        <f>((90-C575) /360)*12</f>
        <v>6.6666666666666666E-2</v>
      </c>
      <c r="F575">
        <f>90-C575</f>
        <v>2</v>
      </c>
    </row>
    <row r="576" spans="1:6" x14ac:dyDescent="0.2">
      <c r="A576" s="2" t="s">
        <v>438</v>
      </c>
      <c r="B576" s="5" t="s">
        <v>529</v>
      </c>
      <c r="C576" s="5">
        <v>90</v>
      </c>
      <c r="E576" s="3">
        <f>((90-C576) /360)*12</f>
        <v>0</v>
      </c>
      <c r="F576">
        <f>90-C576</f>
        <v>0</v>
      </c>
    </row>
    <row r="577" spans="1:6" x14ac:dyDescent="0.2">
      <c r="A577" s="2" t="s">
        <v>667</v>
      </c>
      <c r="B577" s="5" t="s">
        <v>269</v>
      </c>
      <c r="C577" s="5">
        <v>89</v>
      </c>
      <c r="E577" s="3">
        <f>((90-C577) /360)*12</f>
        <v>3.3333333333333333E-2</v>
      </c>
      <c r="F577">
        <f>90-C577</f>
        <v>1</v>
      </c>
    </row>
    <row r="578" spans="1:6" x14ac:dyDescent="0.2">
      <c r="A578" s="2" t="s">
        <v>668</v>
      </c>
      <c r="B578" s="5" t="s">
        <v>337</v>
      </c>
      <c r="C578" s="5">
        <v>88</v>
      </c>
      <c r="E578" s="3">
        <f>((90-C578) /360)*12</f>
        <v>6.6666666666666666E-2</v>
      </c>
      <c r="F578">
        <f>90-C578</f>
        <v>2</v>
      </c>
    </row>
    <row r="579" spans="1:6" x14ac:dyDescent="0.2">
      <c r="A579" s="2" t="s">
        <v>498</v>
      </c>
      <c r="B579" s="5" t="s">
        <v>529</v>
      </c>
      <c r="C579" s="5">
        <v>90</v>
      </c>
      <c r="E579" s="3">
        <f>((90-C579) /360)*12</f>
        <v>0</v>
      </c>
      <c r="F579">
        <f>90-C579</f>
        <v>0</v>
      </c>
    </row>
    <row r="580" spans="1:6" x14ac:dyDescent="0.2">
      <c r="A580" s="2" t="s">
        <v>533</v>
      </c>
      <c r="B580" s="5" t="s">
        <v>180</v>
      </c>
      <c r="C580" s="5">
        <v>89</v>
      </c>
      <c r="E580" s="3">
        <f>((90-C580) /360)*12</f>
        <v>3.3333333333333333E-2</v>
      </c>
      <c r="F580">
        <f>90-C580</f>
        <v>1</v>
      </c>
    </row>
    <row r="581" spans="1:6" x14ac:dyDescent="0.2">
      <c r="A581" s="2" t="s">
        <v>109</v>
      </c>
      <c r="B581" s="5" t="s">
        <v>481</v>
      </c>
      <c r="C581" s="5">
        <v>90</v>
      </c>
      <c r="E581" s="3">
        <f>((90-C581) /360)*12</f>
        <v>0</v>
      </c>
      <c r="F581">
        <f>90-C581</f>
        <v>0</v>
      </c>
    </row>
    <row r="582" spans="1:6" x14ac:dyDescent="0.2">
      <c r="A582" s="2" t="s">
        <v>647</v>
      </c>
      <c r="B582" s="5" t="s">
        <v>76</v>
      </c>
      <c r="C582" s="5">
        <v>90</v>
      </c>
      <c r="E582" s="3">
        <f>((90-C582) /360)*12</f>
        <v>0</v>
      </c>
      <c r="F582">
        <f>90-C582</f>
        <v>0</v>
      </c>
    </row>
    <row r="583" spans="1:6" x14ac:dyDescent="0.2">
      <c r="A583" s="2" t="s">
        <v>669</v>
      </c>
      <c r="B583" s="5" t="s">
        <v>391</v>
      </c>
      <c r="C583" s="5">
        <v>88</v>
      </c>
      <c r="E583" s="3">
        <f>((90-C583) /360)*12</f>
        <v>6.6666666666666666E-2</v>
      </c>
      <c r="F583">
        <f>90-C583</f>
        <v>2</v>
      </c>
    </row>
    <row r="584" spans="1:6" x14ac:dyDescent="0.2">
      <c r="A584" s="2" t="s">
        <v>636</v>
      </c>
      <c r="B584" s="5" t="s">
        <v>457</v>
      </c>
      <c r="C584" s="5">
        <v>90</v>
      </c>
      <c r="E584" s="3">
        <f>((90-C584) /360)*12</f>
        <v>0</v>
      </c>
      <c r="F584">
        <f>90-C584</f>
        <v>0</v>
      </c>
    </row>
    <row r="585" spans="1:6" x14ac:dyDescent="0.2">
      <c r="A585" s="2" t="s">
        <v>569</v>
      </c>
      <c r="B585" s="5" t="s">
        <v>427</v>
      </c>
      <c r="C585" s="5">
        <v>89</v>
      </c>
      <c r="E585" s="3">
        <f>((90-C585) /360)*12</f>
        <v>3.3333333333333333E-2</v>
      </c>
      <c r="F585">
        <f>90-C585</f>
        <v>1</v>
      </c>
    </row>
    <row r="586" spans="1:6" x14ac:dyDescent="0.2">
      <c r="A586" s="2" t="s">
        <v>336</v>
      </c>
      <c r="B586" s="5" t="s">
        <v>375</v>
      </c>
      <c r="C586" s="5">
        <v>89</v>
      </c>
      <c r="E586" s="3">
        <f>((90-C586) /360)*12</f>
        <v>3.3333333333333333E-2</v>
      </c>
      <c r="F586">
        <f>90-C586</f>
        <v>1</v>
      </c>
    </row>
    <row r="587" spans="1:6" x14ac:dyDescent="0.2">
      <c r="A587" s="2" t="s">
        <v>218</v>
      </c>
      <c r="B587" s="5" t="s">
        <v>525</v>
      </c>
      <c r="C587" s="5">
        <v>91</v>
      </c>
      <c r="E587" s="3">
        <f>((90-C587) /360)*12</f>
        <v>-3.3333333333333333E-2</v>
      </c>
      <c r="F587">
        <f>90-C587</f>
        <v>-1</v>
      </c>
    </row>
    <row r="588" spans="1:6" x14ac:dyDescent="0.2">
      <c r="A588" s="2" t="s">
        <v>521</v>
      </c>
      <c r="B588" s="5" t="s">
        <v>670</v>
      </c>
      <c r="C588" s="5">
        <v>89</v>
      </c>
      <c r="E588" s="3">
        <f>((90-C588) /360)*12</f>
        <v>3.3333333333333333E-2</v>
      </c>
      <c r="F588">
        <f>90-C588</f>
        <v>1</v>
      </c>
    </row>
    <row r="589" spans="1:6" x14ac:dyDescent="0.2">
      <c r="A589" s="2" t="s">
        <v>499</v>
      </c>
      <c r="B589" s="5" t="s">
        <v>353</v>
      </c>
      <c r="C589" s="5">
        <v>90</v>
      </c>
      <c r="E589" s="3">
        <f>((90-C589) /360)*12</f>
        <v>0</v>
      </c>
      <c r="F589">
        <f>90-C589</f>
        <v>0</v>
      </c>
    </row>
    <row r="590" spans="1:6" x14ac:dyDescent="0.2">
      <c r="A590" s="2" t="s">
        <v>643</v>
      </c>
      <c r="B590" s="5" t="s">
        <v>249</v>
      </c>
      <c r="C590" s="5">
        <v>90</v>
      </c>
      <c r="E590" s="3">
        <f>((90-C590) /360)*12</f>
        <v>0</v>
      </c>
      <c r="F590">
        <f>90-C590</f>
        <v>0</v>
      </c>
    </row>
    <row r="591" spans="1:6" x14ac:dyDescent="0.2">
      <c r="A591" s="2" t="s">
        <v>671</v>
      </c>
      <c r="B591" s="5" t="s">
        <v>204</v>
      </c>
      <c r="C591" s="5">
        <v>88</v>
      </c>
      <c r="E591" s="3">
        <f>((90-C591) /360)*12</f>
        <v>6.6666666666666666E-2</v>
      </c>
      <c r="F591">
        <f>90-C591</f>
        <v>2</v>
      </c>
    </row>
    <row r="592" spans="1:6" x14ac:dyDescent="0.2">
      <c r="A592" s="2" t="s">
        <v>455</v>
      </c>
      <c r="B592" s="5" t="s">
        <v>529</v>
      </c>
      <c r="C592" s="5">
        <v>90</v>
      </c>
      <c r="E592" s="3">
        <f>((90-C592) /360)*12</f>
        <v>0</v>
      </c>
      <c r="F592">
        <f>90-C592</f>
        <v>0</v>
      </c>
    </row>
    <row r="593" spans="1:6" x14ac:dyDescent="0.2">
      <c r="A593" s="2" t="s">
        <v>210</v>
      </c>
      <c r="B593" s="5" t="s">
        <v>454</v>
      </c>
      <c r="C593" s="5">
        <v>89</v>
      </c>
      <c r="E593" s="3">
        <f>((90-C593) /360)*12</f>
        <v>3.3333333333333333E-2</v>
      </c>
      <c r="F593">
        <f>90-C593</f>
        <v>1</v>
      </c>
    </row>
    <row r="594" spans="1:6" x14ac:dyDescent="0.2">
      <c r="A594" s="2" t="s">
        <v>416</v>
      </c>
      <c r="B594" s="5" t="s">
        <v>548</v>
      </c>
      <c r="C594" s="5">
        <v>88</v>
      </c>
      <c r="E594" s="3">
        <f>((90-C594) /360)*12</f>
        <v>6.6666666666666666E-2</v>
      </c>
      <c r="F594">
        <f>90-C594</f>
        <v>2</v>
      </c>
    </row>
    <row r="595" spans="1:6" x14ac:dyDescent="0.2">
      <c r="A595" s="2" t="s">
        <v>473</v>
      </c>
      <c r="B595" s="5" t="s">
        <v>140</v>
      </c>
      <c r="C595" s="5">
        <v>91</v>
      </c>
      <c r="E595" s="3">
        <f>((90-C595) /360)*12</f>
        <v>-3.3333333333333333E-2</v>
      </c>
      <c r="F595">
        <f>90-C595</f>
        <v>-1</v>
      </c>
    </row>
    <row r="596" spans="1:6" x14ac:dyDescent="0.2">
      <c r="A596" s="2" t="s">
        <v>573</v>
      </c>
      <c r="B596" s="5" t="s">
        <v>203</v>
      </c>
      <c r="C596" s="5">
        <v>88</v>
      </c>
      <c r="E596" s="3">
        <f>((90-C596) /360)*12</f>
        <v>6.6666666666666666E-2</v>
      </c>
      <c r="F596">
        <f>90-C596</f>
        <v>2</v>
      </c>
    </row>
    <row r="597" spans="1:6" x14ac:dyDescent="0.2">
      <c r="A597" s="2" t="s">
        <v>459</v>
      </c>
      <c r="B597" s="5" t="s">
        <v>76</v>
      </c>
      <c r="C597" s="5">
        <v>90</v>
      </c>
      <c r="E597" s="3">
        <f>((90-C597) /360)*12</f>
        <v>0</v>
      </c>
      <c r="F597">
        <f>90-C597</f>
        <v>0</v>
      </c>
    </row>
    <row r="598" spans="1:6" x14ac:dyDescent="0.2">
      <c r="A598" s="2" t="s">
        <v>59</v>
      </c>
      <c r="B598" s="5" t="s">
        <v>540</v>
      </c>
      <c r="C598" s="5">
        <v>90</v>
      </c>
      <c r="E598" s="3">
        <f>((90-C598) /360)*12</f>
        <v>0</v>
      </c>
      <c r="F598">
        <f>90-C598</f>
        <v>0</v>
      </c>
    </row>
    <row r="599" spans="1:6" x14ac:dyDescent="0.2">
      <c r="A599" s="2" t="s">
        <v>440</v>
      </c>
      <c r="B599" s="5" t="s">
        <v>501</v>
      </c>
      <c r="C599" s="5">
        <v>88</v>
      </c>
      <c r="E599" s="3">
        <f>((90-C599) /360)*12</f>
        <v>6.6666666666666666E-2</v>
      </c>
      <c r="F599">
        <f>90-C599</f>
        <v>2</v>
      </c>
    </row>
    <row r="600" spans="1:6" x14ac:dyDescent="0.2">
      <c r="A600" s="2" t="s">
        <v>468</v>
      </c>
      <c r="B600" s="5" t="s">
        <v>421</v>
      </c>
      <c r="C600" s="5">
        <v>91</v>
      </c>
      <c r="E600" s="3">
        <f>((90-C600) /360)*12</f>
        <v>-3.3333333333333333E-2</v>
      </c>
      <c r="F600">
        <f>90-C600</f>
        <v>-1</v>
      </c>
    </row>
    <row r="601" spans="1:6" x14ac:dyDescent="0.2">
      <c r="A601" s="2" t="s">
        <v>543</v>
      </c>
      <c r="B601" s="5" t="s">
        <v>553</v>
      </c>
      <c r="C601" s="5">
        <v>89</v>
      </c>
      <c r="E601" s="3">
        <f>((90-C601) /360)*12</f>
        <v>3.3333333333333333E-2</v>
      </c>
      <c r="F601">
        <f>90-C601</f>
        <v>1</v>
      </c>
    </row>
    <row r="602" spans="1:6" x14ac:dyDescent="0.2">
      <c r="A602" s="2" t="s">
        <v>451</v>
      </c>
      <c r="B602" s="5" t="s">
        <v>335</v>
      </c>
      <c r="C602" s="5">
        <v>89</v>
      </c>
      <c r="E602" s="3">
        <f>((90-C602) /360)*12</f>
        <v>3.3333333333333333E-2</v>
      </c>
      <c r="F602">
        <f>90-C602</f>
        <v>1</v>
      </c>
    </row>
    <row r="603" spans="1:6" x14ac:dyDescent="0.2">
      <c r="A603" s="2" t="s">
        <v>672</v>
      </c>
      <c r="B603" s="5" t="s">
        <v>433</v>
      </c>
      <c r="C603" s="5">
        <v>91</v>
      </c>
      <c r="E603" s="3">
        <f>((90-C603) /360)*12</f>
        <v>-3.3333333333333333E-2</v>
      </c>
      <c r="F603">
        <f>90-C603</f>
        <v>-1</v>
      </c>
    </row>
    <row r="604" spans="1:6" x14ac:dyDescent="0.2">
      <c r="A604" s="2" t="s">
        <v>252</v>
      </c>
      <c r="B604" s="5" t="s">
        <v>673</v>
      </c>
      <c r="C604" s="5">
        <v>88</v>
      </c>
      <c r="E604" s="3">
        <f>((90-C604) /360)*12</f>
        <v>6.6666666666666666E-2</v>
      </c>
      <c r="F604">
        <f>90-C604</f>
        <v>2</v>
      </c>
    </row>
    <row r="605" spans="1:6" x14ac:dyDescent="0.2">
      <c r="A605" s="2" t="s">
        <v>584</v>
      </c>
      <c r="B605" s="5" t="s">
        <v>529</v>
      </c>
      <c r="C605" s="5">
        <v>90</v>
      </c>
      <c r="E605" s="3">
        <f>((90-C605) /360)*12</f>
        <v>0</v>
      </c>
      <c r="F605">
        <f>90-C605</f>
        <v>0</v>
      </c>
    </row>
    <row r="606" spans="1:6" x14ac:dyDescent="0.2">
      <c r="A606" s="2" t="s">
        <v>422</v>
      </c>
      <c r="B606" s="5" t="s">
        <v>539</v>
      </c>
      <c r="C606" s="5">
        <v>90</v>
      </c>
      <c r="E606" s="3">
        <f>((90-C606) /360)*12</f>
        <v>0</v>
      </c>
      <c r="F606">
        <f>90-C606</f>
        <v>0</v>
      </c>
    </row>
    <row r="607" spans="1:6" x14ac:dyDescent="0.2">
      <c r="A607" s="2" t="s">
        <v>674</v>
      </c>
      <c r="B607" s="5" t="s">
        <v>228</v>
      </c>
      <c r="C607" s="5">
        <v>88</v>
      </c>
      <c r="E607" s="3">
        <f>((90-C607) /360)*12</f>
        <v>6.6666666666666666E-2</v>
      </c>
      <c r="F607">
        <f>90-C607</f>
        <v>2</v>
      </c>
    </row>
    <row r="608" spans="1:6" x14ac:dyDescent="0.2">
      <c r="A608" s="2" t="s">
        <v>566</v>
      </c>
      <c r="B608" s="5" t="s">
        <v>421</v>
      </c>
      <c r="C608" s="5">
        <v>91</v>
      </c>
      <c r="E608" s="3">
        <f>((90-C608) /360)*12</f>
        <v>-3.3333333333333333E-2</v>
      </c>
      <c r="F608">
        <f>90-C608</f>
        <v>-1</v>
      </c>
    </row>
    <row r="609" spans="1:6" x14ac:dyDescent="0.2">
      <c r="A609" s="2" t="s">
        <v>633</v>
      </c>
      <c r="B609" s="5" t="s">
        <v>164</v>
      </c>
      <c r="C609" s="5">
        <v>89</v>
      </c>
      <c r="E609" s="3">
        <f>((90-C609) /360)*12</f>
        <v>3.3333333333333333E-2</v>
      </c>
      <c r="F609">
        <f>90-C609</f>
        <v>1</v>
      </c>
    </row>
    <row r="610" spans="1:6" x14ac:dyDescent="0.2">
      <c r="A610" s="2" t="s">
        <v>315</v>
      </c>
      <c r="B610" s="5" t="s">
        <v>454</v>
      </c>
      <c r="C610" s="5">
        <v>89</v>
      </c>
      <c r="E610" s="3">
        <f>((90-C610) /360)*12</f>
        <v>3.3333333333333333E-2</v>
      </c>
      <c r="F610">
        <f>90-C610</f>
        <v>1</v>
      </c>
    </row>
    <row r="611" spans="1:6" x14ac:dyDescent="0.2">
      <c r="A611" s="2" t="s">
        <v>403</v>
      </c>
      <c r="B611" s="5" t="s">
        <v>388</v>
      </c>
      <c r="C611" s="5">
        <v>90</v>
      </c>
      <c r="E611" s="3">
        <f>((90-C611) /360)*12</f>
        <v>0</v>
      </c>
      <c r="F611">
        <f>90-C611</f>
        <v>0</v>
      </c>
    </row>
    <row r="612" spans="1:6" x14ac:dyDescent="0.2">
      <c r="A612" s="2" t="s">
        <v>599</v>
      </c>
      <c r="B612" s="5" t="s">
        <v>217</v>
      </c>
      <c r="C612" s="5">
        <v>88</v>
      </c>
      <c r="E612" s="3">
        <f>((90-C612) /360)*12</f>
        <v>6.6666666666666666E-2</v>
      </c>
      <c r="F612">
        <f>90-C612</f>
        <v>2</v>
      </c>
    </row>
    <row r="613" spans="1:6" x14ac:dyDescent="0.2">
      <c r="A613" s="2" t="s">
        <v>505</v>
      </c>
      <c r="B613" s="5" t="s">
        <v>330</v>
      </c>
      <c r="C613" s="5">
        <v>90</v>
      </c>
      <c r="E613" s="3">
        <f>((90-C613) /360)*12</f>
        <v>0</v>
      </c>
      <c r="F613">
        <f>90-C613</f>
        <v>0</v>
      </c>
    </row>
    <row r="614" spans="1:6" x14ac:dyDescent="0.2">
      <c r="A614" s="2" t="s">
        <v>669</v>
      </c>
      <c r="B614" s="5" t="s">
        <v>269</v>
      </c>
      <c r="C614" s="5">
        <v>89</v>
      </c>
      <c r="E614" s="3">
        <f>((90-C614) /360)*12</f>
        <v>3.3333333333333333E-2</v>
      </c>
      <c r="F614">
        <f>90-C614</f>
        <v>1</v>
      </c>
    </row>
    <row r="615" spans="1:6" x14ac:dyDescent="0.2">
      <c r="A615" s="2" t="s">
        <v>588</v>
      </c>
      <c r="B615" s="5" t="s">
        <v>675</v>
      </c>
      <c r="C615" s="5">
        <v>88</v>
      </c>
      <c r="E615" s="3">
        <f>((90-C615) /360)*12</f>
        <v>6.6666666666666666E-2</v>
      </c>
      <c r="F615">
        <f>90-C615</f>
        <v>2</v>
      </c>
    </row>
    <row r="616" spans="1:6" x14ac:dyDescent="0.2">
      <c r="A616" s="2" t="s">
        <v>676</v>
      </c>
      <c r="B616" s="5" t="s">
        <v>525</v>
      </c>
      <c r="C616" s="5">
        <v>91</v>
      </c>
      <c r="E616" s="3">
        <f>((90-C616) /360)*12</f>
        <v>-3.3333333333333333E-2</v>
      </c>
      <c r="F616">
        <f>90-C616</f>
        <v>-1</v>
      </c>
    </row>
    <row r="617" spans="1:6" x14ac:dyDescent="0.2">
      <c r="A617" s="2" t="s">
        <v>225</v>
      </c>
      <c r="B617" s="5" t="s">
        <v>325</v>
      </c>
      <c r="C617" s="5">
        <v>88</v>
      </c>
      <c r="E617" s="3">
        <f>((90-C617) /360)*12</f>
        <v>6.6666666666666666E-2</v>
      </c>
      <c r="F617">
        <f>90-C617</f>
        <v>2</v>
      </c>
    </row>
    <row r="618" spans="1:6" x14ac:dyDescent="0.2">
      <c r="A618" s="2" t="s">
        <v>449</v>
      </c>
      <c r="B618" s="5" t="s">
        <v>316</v>
      </c>
      <c r="C618" s="5">
        <v>89</v>
      </c>
      <c r="E618" s="3">
        <f>((90-C618) /360)*12</f>
        <v>3.3333333333333333E-2</v>
      </c>
      <c r="F618">
        <f>90-C618</f>
        <v>1</v>
      </c>
    </row>
    <row r="619" spans="1:6" x14ac:dyDescent="0.2">
      <c r="A619" s="2" t="s">
        <v>463</v>
      </c>
      <c r="B619" s="5" t="s">
        <v>525</v>
      </c>
      <c r="C619" s="5">
        <v>91</v>
      </c>
      <c r="E619" s="3">
        <f>((90-C619) /360)*12</f>
        <v>-3.3333333333333333E-2</v>
      </c>
      <c r="F619">
        <f>90-C619</f>
        <v>-1</v>
      </c>
    </row>
    <row r="620" spans="1:6" x14ac:dyDescent="0.2">
      <c r="A620" s="2" t="s">
        <v>677</v>
      </c>
      <c r="B620" s="5" t="s">
        <v>430</v>
      </c>
      <c r="C620" s="5">
        <v>88</v>
      </c>
      <c r="E620" s="3">
        <f>((90-C620) /360)*12</f>
        <v>6.6666666666666666E-2</v>
      </c>
      <c r="F620">
        <f>90-C620</f>
        <v>2</v>
      </c>
    </row>
    <row r="621" spans="1:6" x14ac:dyDescent="0.2">
      <c r="A621" s="2" t="s">
        <v>649</v>
      </c>
      <c r="B621" s="5" t="s">
        <v>256</v>
      </c>
      <c r="C621" s="5">
        <v>90</v>
      </c>
      <c r="E621" s="3">
        <f>((90-C621) /360)*12</f>
        <v>0</v>
      </c>
      <c r="F621">
        <f>90-C621</f>
        <v>0</v>
      </c>
    </row>
    <row r="622" spans="1:6" x14ac:dyDescent="0.2">
      <c r="A622" s="2" t="s">
        <v>513</v>
      </c>
      <c r="B622" s="5" t="s">
        <v>390</v>
      </c>
      <c r="C622" s="5">
        <v>90</v>
      </c>
      <c r="E622" s="3">
        <f>((90-C622) /360)*12</f>
        <v>0</v>
      </c>
      <c r="F622">
        <f>90-C622</f>
        <v>0</v>
      </c>
    </row>
    <row r="623" spans="1:6" x14ac:dyDescent="0.2">
      <c r="A623" s="2" t="s">
        <v>669</v>
      </c>
      <c r="B623" s="5" t="s">
        <v>553</v>
      </c>
      <c r="C623" s="5">
        <v>89</v>
      </c>
      <c r="E623" s="3">
        <f>((90-C623) /360)*12</f>
        <v>3.3333333333333333E-2</v>
      </c>
      <c r="F623">
        <f>90-C623</f>
        <v>1</v>
      </c>
    </row>
    <row r="624" spans="1:6" x14ac:dyDescent="0.2">
      <c r="A624" s="2" t="s">
        <v>196</v>
      </c>
      <c r="B624" s="5" t="s">
        <v>457</v>
      </c>
      <c r="C624" s="5">
        <v>90</v>
      </c>
      <c r="E624" s="3">
        <f>((90-C624) /360)*12</f>
        <v>0</v>
      </c>
      <c r="F624">
        <f>90-C624</f>
        <v>0</v>
      </c>
    </row>
    <row r="625" spans="1:6" x14ac:dyDescent="0.2">
      <c r="A625" s="2" t="s">
        <v>618</v>
      </c>
      <c r="B625" s="5" t="s">
        <v>539</v>
      </c>
      <c r="C625" s="5">
        <v>90</v>
      </c>
      <c r="E625" s="3">
        <f>((90-C625) /360)*12</f>
        <v>0</v>
      </c>
      <c r="F625">
        <f>90-C625</f>
        <v>0</v>
      </c>
    </row>
    <row r="626" spans="1:6" x14ac:dyDescent="0.2">
      <c r="A626" s="2" t="s">
        <v>588</v>
      </c>
      <c r="B626" s="5" t="s">
        <v>553</v>
      </c>
      <c r="C626" s="5">
        <v>89</v>
      </c>
      <c r="E626" s="3">
        <f>((90-C626) /360)*12</f>
        <v>3.3333333333333333E-2</v>
      </c>
      <c r="F626">
        <f>90-C626</f>
        <v>1</v>
      </c>
    </row>
    <row r="627" spans="1:6" x14ac:dyDescent="0.2">
      <c r="A627" s="2" t="s">
        <v>449</v>
      </c>
      <c r="B627" s="5" t="s">
        <v>551</v>
      </c>
      <c r="C627" s="5">
        <v>90</v>
      </c>
      <c r="E627" s="3">
        <f>((90-C627) /360)*12</f>
        <v>0</v>
      </c>
      <c r="F627">
        <f>90-C627</f>
        <v>0</v>
      </c>
    </row>
    <row r="628" spans="1:6" x14ac:dyDescent="0.2">
      <c r="A628" s="2" t="s">
        <v>678</v>
      </c>
      <c r="B628" s="5" t="s">
        <v>571</v>
      </c>
      <c r="C628" s="5">
        <v>89</v>
      </c>
      <c r="E628" s="3">
        <f>((90-C628) /360)*12</f>
        <v>3.3333333333333333E-2</v>
      </c>
      <c r="F628">
        <f>90-C628</f>
        <v>1</v>
      </c>
    </row>
    <row r="629" spans="1:6" x14ac:dyDescent="0.2">
      <c r="A629" s="2" t="s">
        <v>358</v>
      </c>
      <c r="B629" s="5" t="s">
        <v>323</v>
      </c>
      <c r="C629" s="5">
        <v>89</v>
      </c>
      <c r="E629" s="3">
        <f>((90-C629) /360)*12</f>
        <v>3.3333333333333333E-2</v>
      </c>
      <c r="F629">
        <f>90-C629</f>
        <v>1</v>
      </c>
    </row>
    <row r="630" spans="1:6" x14ac:dyDescent="0.2">
      <c r="A630" s="2" t="s">
        <v>444</v>
      </c>
      <c r="B630" s="5" t="s">
        <v>679</v>
      </c>
      <c r="C630" s="5">
        <v>90</v>
      </c>
      <c r="E630" s="3">
        <f>((90-C630) /360)*12</f>
        <v>0</v>
      </c>
      <c r="F630">
        <f>90-C630</f>
        <v>0</v>
      </c>
    </row>
    <row r="631" spans="1:6" x14ac:dyDescent="0.2">
      <c r="A631" s="2" t="s">
        <v>588</v>
      </c>
      <c r="B631" s="5" t="s">
        <v>164</v>
      </c>
      <c r="C631" s="5">
        <v>89</v>
      </c>
      <c r="E631" s="3">
        <f>((90-C631) /360)*12</f>
        <v>3.3333333333333333E-2</v>
      </c>
      <c r="F631">
        <f>90-C631</f>
        <v>1</v>
      </c>
    </row>
    <row r="632" spans="1:6" x14ac:dyDescent="0.2">
      <c r="A632" s="2" t="s">
        <v>538</v>
      </c>
      <c r="B632" s="5" t="s">
        <v>535</v>
      </c>
      <c r="C632" s="5">
        <v>89</v>
      </c>
      <c r="E632" s="3">
        <f>((90-C632) /360)*12</f>
        <v>3.3333333333333333E-2</v>
      </c>
      <c r="F632">
        <f>90-C632</f>
        <v>1</v>
      </c>
    </row>
    <row r="633" spans="1:6" x14ac:dyDescent="0.2">
      <c r="A633" s="2" t="s">
        <v>680</v>
      </c>
      <c r="B633" s="5" t="s">
        <v>269</v>
      </c>
      <c r="C633" s="5">
        <v>89</v>
      </c>
      <c r="E633" s="3">
        <f>((90-C633) /360)*12</f>
        <v>3.3333333333333333E-2</v>
      </c>
      <c r="F633">
        <f>90-C633</f>
        <v>1</v>
      </c>
    </row>
    <row r="634" spans="1:6" x14ac:dyDescent="0.2">
      <c r="A634" s="2" t="s">
        <v>647</v>
      </c>
      <c r="B634" s="5" t="s">
        <v>472</v>
      </c>
      <c r="C634" s="5">
        <v>89</v>
      </c>
      <c r="E634" s="3">
        <f>((90-C634) /360)*12</f>
        <v>3.3333333333333333E-2</v>
      </c>
      <c r="F634">
        <f>90-C634</f>
        <v>1</v>
      </c>
    </row>
    <row r="635" spans="1:6" x14ac:dyDescent="0.2">
      <c r="A635" s="2" t="s">
        <v>585</v>
      </c>
      <c r="B635" s="5" t="s">
        <v>472</v>
      </c>
      <c r="C635" s="5">
        <v>89</v>
      </c>
      <c r="E635" s="3">
        <f>((90-C635) /360)*12</f>
        <v>3.3333333333333333E-2</v>
      </c>
      <c r="F635">
        <f>90-C635</f>
        <v>1</v>
      </c>
    </row>
    <row r="636" spans="1:6" x14ac:dyDescent="0.2">
      <c r="A636" s="2" t="s">
        <v>509</v>
      </c>
      <c r="B636" s="5" t="s">
        <v>427</v>
      </c>
      <c r="C636" s="5">
        <v>89</v>
      </c>
      <c r="E636" s="3">
        <f>((90-C636) /360)*12</f>
        <v>3.3333333333333333E-2</v>
      </c>
      <c r="F636">
        <f>90-C636</f>
        <v>1</v>
      </c>
    </row>
    <row r="637" spans="1:6" x14ac:dyDescent="0.2">
      <c r="A637" s="2" t="s">
        <v>444</v>
      </c>
      <c r="B637" s="5" t="s">
        <v>219</v>
      </c>
      <c r="C637" s="5">
        <v>89</v>
      </c>
      <c r="E637" s="3">
        <f>((90-C637) /360)*12</f>
        <v>3.3333333333333333E-2</v>
      </c>
      <c r="F637">
        <f>90-C637</f>
        <v>1</v>
      </c>
    </row>
    <row r="638" spans="1:6" x14ac:dyDescent="0.2">
      <c r="A638" s="2" t="s">
        <v>389</v>
      </c>
      <c r="B638" s="5" t="s">
        <v>316</v>
      </c>
      <c r="C638" s="5">
        <v>89</v>
      </c>
      <c r="E638" s="3">
        <f>((90-C638) /360)*12</f>
        <v>3.3333333333333333E-2</v>
      </c>
      <c r="F638">
        <f>90-C638</f>
        <v>1</v>
      </c>
    </row>
    <row r="639" spans="1:6" x14ac:dyDescent="0.2">
      <c r="A639" s="2" t="s">
        <v>101</v>
      </c>
      <c r="B639" s="5" t="s">
        <v>269</v>
      </c>
      <c r="C639" s="5">
        <v>89</v>
      </c>
      <c r="E639" s="3">
        <f>((90-C639) /360)*12</f>
        <v>3.3333333333333333E-2</v>
      </c>
      <c r="F639">
        <f>90-C639</f>
        <v>1</v>
      </c>
    </row>
    <row r="640" spans="1:6" x14ac:dyDescent="0.2">
      <c r="A640" s="2" t="s">
        <v>527</v>
      </c>
      <c r="B640" s="5" t="s">
        <v>219</v>
      </c>
      <c r="C640" s="5">
        <v>89</v>
      </c>
      <c r="E640" s="3">
        <f>((90-C640) /360)*12</f>
        <v>3.3333333333333333E-2</v>
      </c>
      <c r="F640">
        <f>90-C640</f>
        <v>1</v>
      </c>
    </row>
    <row r="641" spans="1:6" x14ac:dyDescent="0.2">
      <c r="A641" s="2" t="s">
        <v>585</v>
      </c>
      <c r="B641" s="5" t="s">
        <v>219</v>
      </c>
      <c r="C641" s="5">
        <v>89</v>
      </c>
      <c r="E641" s="3">
        <f>((90-C641) /360)*12</f>
        <v>3.3333333333333333E-2</v>
      </c>
      <c r="F641">
        <f>90-C641</f>
        <v>1</v>
      </c>
    </row>
    <row r="642" spans="1:6" x14ac:dyDescent="0.2">
      <c r="A642" s="2" t="s">
        <v>376</v>
      </c>
      <c r="B642" s="5" t="s">
        <v>481</v>
      </c>
      <c r="C642" s="5">
        <v>90</v>
      </c>
      <c r="E642" s="3">
        <f>((90-C642) /360)*12</f>
        <v>0</v>
      </c>
      <c r="F642">
        <f>90-C642</f>
        <v>0</v>
      </c>
    </row>
    <row r="643" spans="1:6" x14ac:dyDescent="0.2">
      <c r="A643" s="2" t="s">
        <v>681</v>
      </c>
      <c r="B643" s="5" t="s">
        <v>411</v>
      </c>
      <c r="C643" s="5">
        <v>90</v>
      </c>
      <c r="E643" s="3">
        <f>((90-C643) /360)*12</f>
        <v>0</v>
      </c>
      <c r="F643">
        <f>90-C643</f>
        <v>0</v>
      </c>
    </row>
    <row r="644" spans="1:6" x14ac:dyDescent="0.2">
      <c r="A644" s="2" t="s">
        <v>653</v>
      </c>
      <c r="B644" s="5" t="s">
        <v>399</v>
      </c>
      <c r="C644" s="5">
        <v>89</v>
      </c>
      <c r="E644" s="3">
        <f>((90-C644) /360)*12</f>
        <v>3.3333333333333333E-2</v>
      </c>
      <c r="F644">
        <f>90-C644</f>
        <v>1</v>
      </c>
    </row>
    <row r="645" spans="1:6" x14ac:dyDescent="0.2">
      <c r="A645" s="2" t="s">
        <v>101</v>
      </c>
      <c r="B645" s="5" t="s">
        <v>316</v>
      </c>
      <c r="C645" s="5">
        <v>89</v>
      </c>
      <c r="E645" s="3">
        <f>((90-C645) /360)*12</f>
        <v>3.3333333333333333E-2</v>
      </c>
      <c r="F645">
        <f>90-C645</f>
        <v>1</v>
      </c>
    </row>
    <row r="646" spans="1:6" x14ac:dyDescent="0.2">
      <c r="A646" s="2" t="s">
        <v>647</v>
      </c>
      <c r="B646" s="5" t="s">
        <v>535</v>
      </c>
      <c r="C646" s="5">
        <v>89</v>
      </c>
      <c r="E646" s="3">
        <f>((90-C646) /360)*12</f>
        <v>3.3333333333333333E-2</v>
      </c>
      <c r="F646">
        <f>90-C646</f>
        <v>1</v>
      </c>
    </row>
    <row r="647" spans="1:6" x14ac:dyDescent="0.2">
      <c r="A647" s="2" t="s">
        <v>647</v>
      </c>
      <c r="B647" s="5" t="s">
        <v>454</v>
      </c>
      <c r="C647" s="5">
        <v>89</v>
      </c>
      <c r="E647" s="3">
        <f>((90-C647) /360)*12</f>
        <v>3.3333333333333333E-2</v>
      </c>
      <c r="F647">
        <f>90-C647</f>
        <v>1</v>
      </c>
    </row>
    <row r="648" spans="1:6" x14ac:dyDescent="0.2">
      <c r="A648" s="2" t="s">
        <v>376</v>
      </c>
      <c r="B648" s="5" t="s">
        <v>353</v>
      </c>
      <c r="C648" s="5">
        <v>90</v>
      </c>
      <c r="E648" s="3">
        <f>((90-C648) /360)*12</f>
        <v>0</v>
      </c>
      <c r="F648">
        <f>90-C648</f>
        <v>0</v>
      </c>
    </row>
    <row r="649" spans="1:6" x14ac:dyDescent="0.2">
      <c r="A649" s="2" t="s">
        <v>646</v>
      </c>
      <c r="B649" s="5" t="s">
        <v>269</v>
      </c>
      <c r="C649" s="5">
        <v>89</v>
      </c>
      <c r="E649" s="3">
        <f>((90-C649) /360)*12</f>
        <v>3.3333333333333333E-2</v>
      </c>
      <c r="F649">
        <f>90-C649</f>
        <v>1</v>
      </c>
    </row>
    <row r="650" spans="1:6" x14ac:dyDescent="0.2">
      <c r="A650" s="2" t="s">
        <v>358</v>
      </c>
      <c r="B650" s="5" t="s">
        <v>249</v>
      </c>
      <c r="C650" s="5">
        <v>90</v>
      </c>
      <c r="E650" s="3">
        <f>((90-C650) /360)*12</f>
        <v>0</v>
      </c>
      <c r="F650">
        <f>90-C650</f>
        <v>0</v>
      </c>
    </row>
    <row r="651" spans="1:6" x14ac:dyDescent="0.2">
      <c r="A651" s="2" t="s">
        <v>682</v>
      </c>
      <c r="B651" s="5" t="s">
        <v>375</v>
      </c>
      <c r="C651" s="5">
        <v>89</v>
      </c>
      <c r="E651" s="3">
        <f>((90-C651) /360)*12</f>
        <v>3.3333333333333333E-2</v>
      </c>
      <c r="F651">
        <f>90-C651</f>
        <v>1</v>
      </c>
    </row>
    <row r="652" spans="1:6" x14ac:dyDescent="0.2">
      <c r="A652" s="2" t="s">
        <v>358</v>
      </c>
      <c r="B652" s="5" t="s">
        <v>411</v>
      </c>
      <c r="C652" s="5">
        <v>90</v>
      </c>
      <c r="E652" s="3">
        <f>((90-C652) /360)*12</f>
        <v>0</v>
      </c>
      <c r="F652">
        <f>90-C652</f>
        <v>0</v>
      </c>
    </row>
    <row r="653" spans="1:6" x14ac:dyDescent="0.2">
      <c r="A653" s="2" t="s">
        <v>680</v>
      </c>
      <c r="B653" s="5" t="s">
        <v>661</v>
      </c>
      <c r="C653" s="5">
        <v>89</v>
      </c>
      <c r="E653" s="3">
        <f>((90-C653) /360)*12</f>
        <v>3.3333333333333333E-2</v>
      </c>
      <c r="F653">
        <f>90-C653</f>
        <v>1</v>
      </c>
    </row>
    <row r="654" spans="1:6" x14ac:dyDescent="0.2">
      <c r="A654" s="2" t="s">
        <v>509</v>
      </c>
      <c r="B654" s="5" t="s">
        <v>683</v>
      </c>
      <c r="C654" s="5">
        <v>89</v>
      </c>
      <c r="E654" s="3">
        <f>((90-C654) /360)*12</f>
        <v>3.3333333333333333E-2</v>
      </c>
      <c r="F654">
        <f>90-C654</f>
        <v>1</v>
      </c>
    </row>
    <row r="655" spans="1:6" x14ac:dyDescent="0.2">
      <c r="A655" s="2" t="s">
        <v>574</v>
      </c>
      <c r="B655" s="5" t="s">
        <v>301</v>
      </c>
      <c r="C655" s="5">
        <v>90</v>
      </c>
      <c r="E655" s="3">
        <f>((90-C655) /360)*12</f>
        <v>0</v>
      </c>
      <c r="F655">
        <f>90-C655</f>
        <v>0</v>
      </c>
    </row>
    <row r="656" spans="1:6" x14ac:dyDescent="0.2">
      <c r="A656" s="2" t="s">
        <v>684</v>
      </c>
      <c r="B656" s="5" t="s">
        <v>226</v>
      </c>
      <c r="C656" s="5">
        <v>89</v>
      </c>
      <c r="E656" s="3">
        <f>((90-C656) /360)*12</f>
        <v>3.3333333333333333E-2</v>
      </c>
      <c r="F656">
        <f>90-C656</f>
        <v>1</v>
      </c>
    </row>
    <row r="657" spans="1:6" x14ac:dyDescent="0.2">
      <c r="A657" s="2" t="s">
        <v>499</v>
      </c>
      <c r="B657" s="5" t="s">
        <v>551</v>
      </c>
      <c r="C657" s="5">
        <v>90</v>
      </c>
      <c r="E657" s="3">
        <f>((90-C657) /360)*12</f>
        <v>0</v>
      </c>
      <c r="F657">
        <f>90-C657</f>
        <v>0</v>
      </c>
    </row>
    <row r="658" spans="1:6" x14ac:dyDescent="0.2">
      <c r="A658" s="2" t="s">
        <v>556</v>
      </c>
      <c r="B658" s="5" t="s">
        <v>407</v>
      </c>
      <c r="C658" s="5">
        <v>89</v>
      </c>
      <c r="E658" s="3">
        <f>((90-C658) /360)*12</f>
        <v>3.3333333333333333E-2</v>
      </c>
      <c r="F658">
        <f>90-C658</f>
        <v>1</v>
      </c>
    </row>
    <row r="659" spans="1:6" x14ac:dyDescent="0.2">
      <c r="A659" s="2" t="s">
        <v>685</v>
      </c>
      <c r="B659" s="5" t="s">
        <v>241</v>
      </c>
      <c r="C659" s="5">
        <v>89</v>
      </c>
      <c r="E659" s="3">
        <f>((90-C659) /360)*12</f>
        <v>3.3333333333333333E-2</v>
      </c>
      <c r="F659">
        <f>90-C659</f>
        <v>1</v>
      </c>
    </row>
    <row r="660" spans="1:6" x14ac:dyDescent="0.2">
      <c r="A660" s="2" t="s">
        <v>101</v>
      </c>
      <c r="B660" s="5" t="s">
        <v>536</v>
      </c>
      <c r="C660" s="5">
        <v>89</v>
      </c>
      <c r="E660" s="3">
        <f>((90-C660) /360)*12</f>
        <v>3.3333333333333333E-2</v>
      </c>
      <c r="F660">
        <f>90-C660</f>
        <v>1</v>
      </c>
    </row>
    <row r="661" spans="1:6" x14ac:dyDescent="0.2">
      <c r="A661" s="2" t="s">
        <v>522</v>
      </c>
      <c r="B661" s="5" t="s">
        <v>375</v>
      </c>
      <c r="C661" s="5">
        <v>89</v>
      </c>
      <c r="E661" s="3">
        <f>((90-C661) /360)*12</f>
        <v>3.3333333333333333E-2</v>
      </c>
      <c r="F661">
        <f>90-C661</f>
        <v>1</v>
      </c>
    </row>
    <row r="662" spans="1:6" x14ac:dyDescent="0.2">
      <c r="A662" s="2" t="s">
        <v>477</v>
      </c>
      <c r="B662" s="5" t="s">
        <v>551</v>
      </c>
      <c r="C662" s="5">
        <v>90</v>
      </c>
      <c r="E662" s="3">
        <f>((90-C662) /360)*12</f>
        <v>0</v>
      </c>
      <c r="F662">
        <f>90-C662</f>
        <v>0</v>
      </c>
    </row>
    <row r="663" spans="1:6" x14ac:dyDescent="0.2">
      <c r="A663" s="2" t="s">
        <v>270</v>
      </c>
      <c r="B663" s="5" t="s">
        <v>514</v>
      </c>
      <c r="C663" s="5">
        <v>89</v>
      </c>
      <c r="E663" s="3">
        <f>((90-C663) /360)*12</f>
        <v>3.3333333333333333E-2</v>
      </c>
      <c r="F663">
        <f>90-C663</f>
        <v>1</v>
      </c>
    </row>
    <row r="664" spans="1:6" x14ac:dyDescent="0.2">
      <c r="A664" s="2" t="s">
        <v>686</v>
      </c>
      <c r="B664" s="5" t="s">
        <v>411</v>
      </c>
      <c r="C664" s="5">
        <v>90</v>
      </c>
      <c r="E664" s="3">
        <f>((90-C664) /360)*12</f>
        <v>0</v>
      </c>
      <c r="F664">
        <f>90-C664</f>
        <v>0</v>
      </c>
    </row>
    <row r="665" spans="1:6" x14ac:dyDescent="0.2">
      <c r="A665" s="2" t="s">
        <v>234</v>
      </c>
      <c r="B665" s="5" t="s">
        <v>211</v>
      </c>
      <c r="C665" s="5">
        <v>90</v>
      </c>
      <c r="E665" s="3">
        <f>((90-C665) /360)*12</f>
        <v>0</v>
      </c>
      <c r="F665">
        <f>90-C665</f>
        <v>0</v>
      </c>
    </row>
    <row r="666" spans="1:6" x14ac:dyDescent="0.2">
      <c r="A666" s="2" t="s">
        <v>398</v>
      </c>
      <c r="B666" s="5" t="s">
        <v>148</v>
      </c>
      <c r="C666" s="5">
        <v>89</v>
      </c>
      <c r="E666" s="3">
        <f>((90-C666) /360)*12</f>
        <v>3.3333333333333333E-2</v>
      </c>
      <c r="F666">
        <f>90-C666</f>
        <v>1</v>
      </c>
    </row>
    <row r="667" spans="1:6" x14ac:dyDescent="0.2">
      <c r="A667" s="2" t="s">
        <v>389</v>
      </c>
      <c r="B667" s="5" t="s">
        <v>180</v>
      </c>
      <c r="C667" s="5">
        <v>89</v>
      </c>
      <c r="E667" s="3">
        <f>((90-C667) /360)*12</f>
        <v>3.3333333333333333E-2</v>
      </c>
      <c r="F667">
        <f>90-C667</f>
        <v>1</v>
      </c>
    </row>
    <row r="668" spans="1:6" x14ac:dyDescent="0.2">
      <c r="A668" s="2" t="s">
        <v>449</v>
      </c>
      <c r="B668" s="5" t="s">
        <v>452</v>
      </c>
      <c r="C668" s="5">
        <v>90</v>
      </c>
      <c r="E668" s="3">
        <f>((90-C668) /360)*12</f>
        <v>0</v>
      </c>
      <c r="F668">
        <f>90-C668</f>
        <v>0</v>
      </c>
    </row>
    <row r="669" spans="1:6" x14ac:dyDescent="0.2">
      <c r="A669" s="2" t="s">
        <v>210</v>
      </c>
      <c r="B669" s="5" t="s">
        <v>427</v>
      </c>
      <c r="C669" s="5">
        <v>89</v>
      </c>
      <c r="E669" s="3">
        <f>((90-C669) /360)*12</f>
        <v>3.3333333333333333E-2</v>
      </c>
      <c r="F669">
        <f>90-C669</f>
        <v>1</v>
      </c>
    </row>
    <row r="670" spans="1:6" x14ac:dyDescent="0.2">
      <c r="A670" s="2" t="s">
        <v>647</v>
      </c>
      <c r="B670" s="5" t="s">
        <v>269</v>
      </c>
      <c r="C670" s="5">
        <v>89</v>
      </c>
      <c r="E670" s="3">
        <f>((90-C670) /360)*12</f>
        <v>3.3333333333333333E-2</v>
      </c>
      <c r="F670">
        <f>90-C670</f>
        <v>1</v>
      </c>
    </row>
    <row r="671" spans="1:6" x14ac:dyDescent="0.2">
      <c r="A671" s="2" t="s">
        <v>538</v>
      </c>
      <c r="B671" s="5" t="s">
        <v>481</v>
      </c>
      <c r="C671" s="5">
        <v>90</v>
      </c>
      <c r="E671" s="3">
        <f>((90-C671) /360)*12</f>
        <v>0</v>
      </c>
      <c r="F671">
        <f>90-C671</f>
        <v>0</v>
      </c>
    </row>
    <row r="672" spans="1:6" x14ac:dyDescent="0.2">
      <c r="A672" s="2" t="s">
        <v>685</v>
      </c>
      <c r="B672" s="5" t="s">
        <v>679</v>
      </c>
      <c r="C672" s="5">
        <v>90</v>
      </c>
      <c r="E672" s="3">
        <f>((90-C672) /360)*12</f>
        <v>0</v>
      </c>
      <c r="F672">
        <f>90-C672</f>
        <v>0</v>
      </c>
    </row>
    <row r="673" spans="1:6" x14ac:dyDescent="0.2">
      <c r="A673" s="2" t="s">
        <v>460</v>
      </c>
      <c r="B673" s="5" t="s">
        <v>687</v>
      </c>
      <c r="C673" s="5">
        <v>89</v>
      </c>
      <c r="E673" s="3">
        <f>((90-C673) /360)*12</f>
        <v>3.3333333333333333E-2</v>
      </c>
      <c r="F673">
        <f>90-C673</f>
        <v>1</v>
      </c>
    </row>
    <row r="674" spans="1:6" x14ac:dyDescent="0.2">
      <c r="A674" s="2" t="s">
        <v>688</v>
      </c>
      <c r="B674" s="5" t="s">
        <v>390</v>
      </c>
      <c r="C674" s="5">
        <v>90</v>
      </c>
      <c r="E674" s="3">
        <f>((90-C674) /360)*12</f>
        <v>0</v>
      </c>
      <c r="F674">
        <f>90-C674</f>
        <v>0</v>
      </c>
    </row>
    <row r="675" spans="1:6" x14ac:dyDescent="0.2">
      <c r="A675" s="2" t="s">
        <v>689</v>
      </c>
      <c r="B675" s="5" t="s">
        <v>76</v>
      </c>
      <c r="C675" s="5">
        <v>90</v>
      </c>
      <c r="E675" s="3">
        <f>((90-C675) /360)*12</f>
        <v>0</v>
      </c>
      <c r="F675">
        <f>90-C675</f>
        <v>0</v>
      </c>
    </row>
    <row r="676" spans="1:6" x14ac:dyDescent="0.2">
      <c r="A676" s="2" t="s">
        <v>678</v>
      </c>
      <c r="B676" s="5" t="s">
        <v>395</v>
      </c>
      <c r="C676" s="5">
        <v>89</v>
      </c>
      <c r="E676" s="3">
        <f>((90-C676) /360)*12</f>
        <v>3.3333333333333333E-2</v>
      </c>
      <c r="F676">
        <f>90-C676</f>
        <v>1</v>
      </c>
    </row>
    <row r="677" spans="1:6" x14ac:dyDescent="0.2">
      <c r="A677" s="2" t="s">
        <v>281</v>
      </c>
      <c r="B677" s="5" t="s">
        <v>256</v>
      </c>
      <c r="C677" s="5">
        <v>90</v>
      </c>
      <c r="E677" s="3">
        <f>((90-C677) /360)*12</f>
        <v>0</v>
      </c>
      <c r="F677">
        <f>90-C677</f>
        <v>0</v>
      </c>
    </row>
    <row r="678" spans="1:6" x14ac:dyDescent="0.2">
      <c r="A678" s="2" t="s">
        <v>35</v>
      </c>
      <c r="B678" s="5" t="s">
        <v>675</v>
      </c>
      <c r="C678" s="5">
        <v>88</v>
      </c>
      <c r="E678" s="3">
        <f>((90-C678) /360)*12</f>
        <v>6.6666666666666666E-2</v>
      </c>
      <c r="F678">
        <f>90-C678</f>
        <v>2</v>
      </c>
    </row>
    <row r="679" spans="1:6" x14ac:dyDescent="0.2">
      <c r="A679" s="2" t="s">
        <v>459</v>
      </c>
      <c r="B679" s="5" t="s">
        <v>551</v>
      </c>
      <c r="C679" s="5">
        <v>90</v>
      </c>
      <c r="E679" s="3">
        <f>((90-C679) /360)*12</f>
        <v>0</v>
      </c>
      <c r="F679">
        <f>90-C679</f>
        <v>0</v>
      </c>
    </row>
    <row r="680" spans="1:6" x14ac:dyDescent="0.2">
      <c r="A680" s="2" t="s">
        <v>653</v>
      </c>
      <c r="B680" s="5" t="s">
        <v>661</v>
      </c>
      <c r="C680" s="5">
        <v>89</v>
      </c>
      <c r="E680" s="3">
        <f>((90-C680) /360)*12</f>
        <v>3.3333333333333333E-2</v>
      </c>
      <c r="F680">
        <f>90-C680</f>
        <v>1</v>
      </c>
    </row>
    <row r="681" spans="1:6" x14ac:dyDescent="0.2">
      <c r="A681" s="2" t="s">
        <v>227</v>
      </c>
      <c r="B681" s="5" t="s">
        <v>282</v>
      </c>
      <c r="C681" s="5">
        <v>89</v>
      </c>
      <c r="E681" s="3">
        <f>((90-C681) /360)*12</f>
        <v>3.3333333333333333E-2</v>
      </c>
      <c r="F681">
        <f>90-C681</f>
        <v>1</v>
      </c>
    </row>
    <row r="682" spans="1:6" x14ac:dyDescent="0.2">
      <c r="A682" s="2" t="s">
        <v>445</v>
      </c>
      <c r="B682" s="5" t="s">
        <v>404</v>
      </c>
      <c r="C682" s="5">
        <v>90</v>
      </c>
      <c r="E682" s="3">
        <f>((90-C682) /360)*12</f>
        <v>0</v>
      </c>
      <c r="F682">
        <f>90-C682</f>
        <v>0</v>
      </c>
    </row>
    <row r="683" spans="1:6" x14ac:dyDescent="0.2">
      <c r="A683" s="2" t="s">
        <v>568</v>
      </c>
      <c r="B683" s="5" t="s">
        <v>395</v>
      </c>
      <c r="C683" s="5">
        <v>89</v>
      </c>
      <c r="E683" s="3">
        <f>((90-C683) /360)*12</f>
        <v>3.3333333333333333E-2</v>
      </c>
      <c r="F683">
        <f>90-C683</f>
        <v>1</v>
      </c>
    </row>
    <row r="684" spans="1:6" x14ac:dyDescent="0.2">
      <c r="A684" s="2" t="s">
        <v>387</v>
      </c>
      <c r="B684" s="5" t="s">
        <v>249</v>
      </c>
      <c r="C684" s="5">
        <v>90</v>
      </c>
      <c r="E684" s="3">
        <f>((90-C684) /360)*12</f>
        <v>0</v>
      </c>
      <c r="F684">
        <f>90-C684</f>
        <v>0</v>
      </c>
    </row>
    <row r="685" spans="1:6" x14ac:dyDescent="0.2">
      <c r="A685" s="2" t="s">
        <v>653</v>
      </c>
      <c r="B685" s="5" t="s">
        <v>323</v>
      </c>
      <c r="C685" s="5">
        <v>89</v>
      </c>
      <c r="E685" s="3">
        <f>((90-C685) /360)*12</f>
        <v>3.3333333333333333E-2</v>
      </c>
      <c r="F685">
        <f>90-C685</f>
        <v>1</v>
      </c>
    </row>
    <row r="686" spans="1:6" x14ac:dyDescent="0.2">
      <c r="A686" s="2" t="s">
        <v>556</v>
      </c>
      <c r="B686" s="5" t="s">
        <v>180</v>
      </c>
      <c r="C686" s="5">
        <v>89</v>
      </c>
      <c r="E686" s="3">
        <f>((90-C686) /360)*12</f>
        <v>3.3333333333333333E-2</v>
      </c>
      <c r="F686">
        <f>90-C686</f>
        <v>1</v>
      </c>
    </row>
    <row r="687" spans="1:6" x14ac:dyDescent="0.2">
      <c r="A687" s="2" t="s">
        <v>570</v>
      </c>
      <c r="B687" s="5" t="s">
        <v>233</v>
      </c>
      <c r="C687" s="5">
        <v>90</v>
      </c>
      <c r="E687" s="3">
        <f>((90-C687) /360)*12</f>
        <v>0</v>
      </c>
      <c r="F687">
        <f>90-C687</f>
        <v>0</v>
      </c>
    </row>
    <row r="688" spans="1:6" x14ac:dyDescent="0.2">
      <c r="A688" s="2" t="s">
        <v>690</v>
      </c>
      <c r="B688" s="5" t="s">
        <v>558</v>
      </c>
      <c r="C688" s="5">
        <v>89</v>
      </c>
      <c r="E688" s="3">
        <f>((90-C688) /360)*12</f>
        <v>3.3333333333333333E-2</v>
      </c>
      <c r="F688">
        <f>90-C688</f>
        <v>1</v>
      </c>
    </row>
    <row r="689" spans="1:6" x14ac:dyDescent="0.2">
      <c r="A689" s="2" t="s">
        <v>315</v>
      </c>
      <c r="B689" s="5" t="s">
        <v>269</v>
      </c>
      <c r="C689" s="5">
        <v>89</v>
      </c>
      <c r="E689" s="3">
        <f>((90-C689) /360)*12</f>
        <v>3.3333333333333333E-2</v>
      </c>
      <c r="F689">
        <f>90-C689</f>
        <v>1</v>
      </c>
    </row>
    <row r="690" spans="1:6" x14ac:dyDescent="0.2">
      <c r="A690" s="2" t="s">
        <v>691</v>
      </c>
      <c r="B690" s="5" t="s">
        <v>692</v>
      </c>
      <c r="C690" s="5">
        <v>90</v>
      </c>
      <c r="E690" s="3">
        <f>((90-C690) /360)*12</f>
        <v>0</v>
      </c>
      <c r="F690">
        <f>90-C690</f>
        <v>0</v>
      </c>
    </row>
    <row r="691" spans="1:6" x14ac:dyDescent="0.2">
      <c r="A691" s="2" t="s">
        <v>440</v>
      </c>
      <c r="B691" s="5" t="s">
        <v>68</v>
      </c>
      <c r="C691" s="5">
        <v>88</v>
      </c>
      <c r="E691" s="3">
        <f>((90-C691) /360)*12</f>
        <v>6.6666666666666666E-2</v>
      </c>
      <c r="F691">
        <f>90-C691</f>
        <v>2</v>
      </c>
    </row>
    <row r="692" spans="1:6" x14ac:dyDescent="0.2">
      <c r="A692" s="2" t="s">
        <v>542</v>
      </c>
      <c r="B692" s="5" t="s">
        <v>404</v>
      </c>
      <c r="C692" s="5">
        <v>90</v>
      </c>
      <c r="E692" s="3">
        <f>((90-C692) /360)*12</f>
        <v>0</v>
      </c>
      <c r="F692">
        <f>90-C692</f>
        <v>0</v>
      </c>
    </row>
    <row r="693" spans="1:6" x14ac:dyDescent="0.2">
      <c r="A693" s="2" t="s">
        <v>227</v>
      </c>
      <c r="B693" s="5" t="s">
        <v>76</v>
      </c>
      <c r="C693" s="5">
        <v>90</v>
      </c>
      <c r="E693" s="3">
        <f>((90-C693) /360)*12</f>
        <v>0</v>
      </c>
      <c r="F693">
        <f>90-C693</f>
        <v>0</v>
      </c>
    </row>
    <row r="694" spans="1:6" x14ac:dyDescent="0.2">
      <c r="A694" s="2" t="s">
        <v>693</v>
      </c>
      <c r="B694" s="5" t="s">
        <v>364</v>
      </c>
      <c r="C694" s="5">
        <v>88</v>
      </c>
      <c r="E694" s="3">
        <f>((90-C694) /360)*12</f>
        <v>6.6666666666666666E-2</v>
      </c>
      <c r="F694">
        <f>90-C694</f>
        <v>2</v>
      </c>
    </row>
    <row r="695" spans="1:6" x14ac:dyDescent="0.2">
      <c r="A695" s="2" t="s">
        <v>572</v>
      </c>
      <c r="B695" s="5" t="s">
        <v>525</v>
      </c>
      <c r="C695" s="5">
        <v>91</v>
      </c>
      <c r="E695" s="3">
        <f>((90-C695) /360)*12</f>
        <v>-3.3333333333333333E-2</v>
      </c>
      <c r="F695">
        <f>90-C695</f>
        <v>-1</v>
      </c>
    </row>
    <row r="696" spans="1:6" x14ac:dyDescent="0.2">
      <c r="A696" s="2" t="s">
        <v>694</v>
      </c>
      <c r="B696" s="5" t="s">
        <v>391</v>
      </c>
      <c r="C696" s="5">
        <v>88</v>
      </c>
      <c r="E696" s="3">
        <f>((90-C696) /360)*12</f>
        <v>6.6666666666666666E-2</v>
      </c>
      <c r="F696">
        <f>90-C696</f>
        <v>2</v>
      </c>
    </row>
    <row r="697" spans="1:6" x14ac:dyDescent="0.2">
      <c r="A697" s="2" t="s">
        <v>387</v>
      </c>
      <c r="B697" s="5" t="s">
        <v>539</v>
      </c>
      <c r="C697" s="5">
        <v>90</v>
      </c>
      <c r="E697" s="3">
        <f>((90-C697) /360)*12</f>
        <v>0</v>
      </c>
      <c r="F697">
        <f>90-C697</f>
        <v>0</v>
      </c>
    </row>
    <row r="698" spans="1:6" x14ac:dyDescent="0.2">
      <c r="A698" s="2" t="s">
        <v>527</v>
      </c>
      <c r="B698" s="5" t="s">
        <v>256</v>
      </c>
      <c r="C698" s="5">
        <v>90</v>
      </c>
      <c r="E698" s="3">
        <f>((90-C698) /360)*12</f>
        <v>0</v>
      </c>
      <c r="F698">
        <f>90-C698</f>
        <v>0</v>
      </c>
    </row>
    <row r="699" spans="1:6" x14ac:dyDescent="0.2">
      <c r="A699" s="2" t="s">
        <v>633</v>
      </c>
      <c r="B699" s="5" t="s">
        <v>68</v>
      </c>
      <c r="C699" s="5">
        <v>88</v>
      </c>
      <c r="E699" s="3">
        <f>((90-C699) /360)*12</f>
        <v>6.6666666666666666E-2</v>
      </c>
      <c r="F699">
        <f>90-C699</f>
        <v>2</v>
      </c>
    </row>
    <row r="700" spans="1:6" x14ac:dyDescent="0.2">
      <c r="A700" s="2" t="s">
        <v>612</v>
      </c>
      <c r="B700" s="5" t="s">
        <v>235</v>
      </c>
      <c r="C700" s="5">
        <v>91</v>
      </c>
      <c r="E700" s="3">
        <f>((90-C700) /360)*12</f>
        <v>-3.3333333333333333E-2</v>
      </c>
      <c r="F700">
        <f>90-C700</f>
        <v>-1</v>
      </c>
    </row>
    <row r="701" spans="1:6" x14ac:dyDescent="0.2">
      <c r="A701" s="2" t="s">
        <v>576</v>
      </c>
      <c r="B701" s="5" t="s">
        <v>687</v>
      </c>
      <c r="C701" s="5">
        <v>89</v>
      </c>
      <c r="E701" s="3">
        <f>((90-C701) /360)*12</f>
        <v>3.3333333333333333E-2</v>
      </c>
      <c r="F701">
        <f>90-C701</f>
        <v>1</v>
      </c>
    </row>
    <row r="702" spans="1:6" x14ac:dyDescent="0.2">
      <c r="A702" s="2" t="s">
        <v>680</v>
      </c>
      <c r="B702" s="5" t="s">
        <v>558</v>
      </c>
      <c r="C702" s="5">
        <v>89</v>
      </c>
      <c r="E702" s="3">
        <f>((90-C702) /360)*12</f>
        <v>3.3333333333333333E-2</v>
      </c>
      <c r="F702">
        <f>90-C702</f>
        <v>1</v>
      </c>
    </row>
    <row r="703" spans="1:6" x14ac:dyDescent="0.2">
      <c r="A703" s="2" t="s">
        <v>672</v>
      </c>
      <c r="B703" s="5" t="s">
        <v>518</v>
      </c>
      <c r="C703" s="5">
        <v>91</v>
      </c>
      <c r="E703" s="3">
        <f>((90-C703) /360)*12</f>
        <v>-3.3333333333333333E-2</v>
      </c>
      <c r="F703">
        <f>90-C703</f>
        <v>-1</v>
      </c>
    </row>
    <row r="704" spans="1:6" x14ac:dyDescent="0.2">
      <c r="A704" s="2" t="s">
        <v>300</v>
      </c>
      <c r="B704" s="5" t="s">
        <v>555</v>
      </c>
      <c r="C704" s="5">
        <v>88</v>
      </c>
      <c r="E704" s="3">
        <f>((90-C704) /360)*12</f>
        <v>6.6666666666666666E-2</v>
      </c>
      <c r="F704">
        <f>90-C704</f>
        <v>2</v>
      </c>
    </row>
    <row r="705" spans="1:6" x14ac:dyDescent="0.2">
      <c r="A705" s="2" t="s">
        <v>695</v>
      </c>
      <c r="B705" s="5" t="s">
        <v>529</v>
      </c>
      <c r="C705" s="5">
        <v>90</v>
      </c>
      <c r="E705" s="3">
        <f>((90-C705) /360)*12</f>
        <v>0</v>
      </c>
      <c r="F705">
        <f>90-C705</f>
        <v>0</v>
      </c>
    </row>
    <row r="706" spans="1:6" x14ac:dyDescent="0.2">
      <c r="A706" s="2" t="s">
        <v>519</v>
      </c>
      <c r="B706" s="5" t="s">
        <v>405</v>
      </c>
      <c r="C706" s="5">
        <v>90</v>
      </c>
      <c r="E706" s="3">
        <f>((90-C706) /360)*12</f>
        <v>0</v>
      </c>
      <c r="F706">
        <f>90-C706</f>
        <v>0</v>
      </c>
    </row>
    <row r="707" spans="1:6" x14ac:dyDescent="0.2">
      <c r="A707" s="2" t="s">
        <v>302</v>
      </c>
      <c r="B707" s="5" t="s">
        <v>413</v>
      </c>
      <c r="C707" s="5">
        <v>88</v>
      </c>
      <c r="E707" s="3">
        <f>((90-C707) /360)*12</f>
        <v>6.6666666666666666E-2</v>
      </c>
      <c r="F707">
        <f>90-C707</f>
        <v>2</v>
      </c>
    </row>
    <row r="708" spans="1:6" x14ac:dyDescent="0.2">
      <c r="A708" s="2" t="s">
        <v>378</v>
      </c>
      <c r="B708" s="5" t="s">
        <v>289</v>
      </c>
      <c r="C708" s="5">
        <v>91</v>
      </c>
      <c r="E708" s="3">
        <f>((90-C708) /360)*12</f>
        <v>-3.3333333333333333E-2</v>
      </c>
      <c r="F708">
        <f>90-C708</f>
        <v>-1</v>
      </c>
    </row>
    <row r="709" spans="1:6" x14ac:dyDescent="0.2">
      <c r="A709" s="2" t="s">
        <v>434</v>
      </c>
      <c r="B709" s="5" t="s">
        <v>467</v>
      </c>
      <c r="C709" s="5">
        <v>88</v>
      </c>
      <c r="E709" s="3">
        <f>((90-C709) /360)*12</f>
        <v>6.6666666666666666E-2</v>
      </c>
      <c r="F709">
        <f>90-C709</f>
        <v>2</v>
      </c>
    </row>
    <row r="710" spans="1:6" x14ac:dyDescent="0.2">
      <c r="A710" s="2" t="s">
        <v>250</v>
      </c>
      <c r="B710" s="5" t="s">
        <v>448</v>
      </c>
      <c r="C710" s="5">
        <v>89</v>
      </c>
      <c r="E710" s="3">
        <f>((90-C710) /360)*12</f>
        <v>3.3333333333333333E-2</v>
      </c>
      <c r="F710">
        <f>90-C710</f>
        <v>1</v>
      </c>
    </row>
    <row r="711" spans="1:6" x14ac:dyDescent="0.2">
      <c r="A711" s="2" t="s">
        <v>695</v>
      </c>
      <c r="B711" s="5" t="s">
        <v>441</v>
      </c>
      <c r="C711" s="5">
        <v>91</v>
      </c>
      <c r="E711" s="3">
        <f>((90-C711) /360)*12</f>
        <v>-3.3333333333333333E-2</v>
      </c>
      <c r="F711">
        <f>90-C711</f>
        <v>-1</v>
      </c>
    </row>
    <row r="712" spans="1:6" x14ac:dyDescent="0.2">
      <c r="A712" s="2" t="s">
        <v>696</v>
      </c>
      <c r="B712" s="5" t="s">
        <v>260</v>
      </c>
      <c r="C712" s="5">
        <v>88</v>
      </c>
      <c r="E712" s="3">
        <f>((90-C712) /360)*12</f>
        <v>6.6666666666666666E-2</v>
      </c>
      <c r="F712">
        <f>90-C712</f>
        <v>2</v>
      </c>
    </row>
    <row r="713" spans="1:6" x14ac:dyDescent="0.2">
      <c r="A713" s="2" t="s">
        <v>43</v>
      </c>
      <c r="B713" s="5" t="s">
        <v>679</v>
      </c>
      <c r="C713" s="5">
        <v>90</v>
      </c>
      <c r="E713" s="3">
        <f>((90-C713) /360)*12</f>
        <v>0</v>
      </c>
      <c r="F713">
        <f>90-C713</f>
        <v>0</v>
      </c>
    </row>
    <row r="714" spans="1:6" x14ac:dyDescent="0.2">
      <c r="A714" s="2" t="s">
        <v>643</v>
      </c>
      <c r="B714" s="5" t="s">
        <v>575</v>
      </c>
      <c r="C714" s="5">
        <v>90</v>
      </c>
      <c r="E714" s="3">
        <f>((90-C714) /360)*12</f>
        <v>0</v>
      </c>
      <c r="F714">
        <f>90-C714</f>
        <v>0</v>
      </c>
    </row>
    <row r="715" spans="1:6" x14ac:dyDescent="0.2">
      <c r="A715" s="2" t="s">
        <v>482</v>
      </c>
      <c r="B715" s="5" t="s">
        <v>385</v>
      </c>
      <c r="C715" s="5">
        <v>88</v>
      </c>
      <c r="E715" s="3">
        <f>((90-C715) /360)*12</f>
        <v>6.6666666666666666E-2</v>
      </c>
      <c r="F715">
        <f>90-C715</f>
        <v>2</v>
      </c>
    </row>
    <row r="716" spans="1:6" x14ac:dyDescent="0.2">
      <c r="A716" s="2" t="s">
        <v>263</v>
      </c>
      <c r="B716" s="5" t="s">
        <v>692</v>
      </c>
      <c r="C716" s="5">
        <v>90</v>
      </c>
      <c r="E716" s="3">
        <f>((90-C716) /360)*12</f>
        <v>0</v>
      </c>
      <c r="F716">
        <f>90-C716</f>
        <v>0</v>
      </c>
    </row>
    <row r="717" spans="1:6" x14ac:dyDescent="0.2">
      <c r="A717" s="2" t="s">
        <v>674</v>
      </c>
      <c r="B717" s="5" t="s">
        <v>448</v>
      </c>
      <c r="C717" s="5">
        <v>89</v>
      </c>
      <c r="E717" s="3">
        <f>((90-C717) /360)*12</f>
        <v>3.3333333333333333E-2</v>
      </c>
      <c r="F717">
        <f>90-C717</f>
        <v>1</v>
      </c>
    </row>
    <row r="718" spans="1:6" x14ac:dyDescent="0.2">
      <c r="A718" s="2" t="s">
        <v>527</v>
      </c>
      <c r="B718" s="5" t="s">
        <v>399</v>
      </c>
      <c r="C718" s="5">
        <v>89</v>
      </c>
      <c r="E718" s="3">
        <f>((90-C718) /360)*12</f>
        <v>3.3333333333333333E-2</v>
      </c>
      <c r="F718">
        <f>90-C718</f>
        <v>1</v>
      </c>
    </row>
    <row r="719" spans="1:6" x14ac:dyDescent="0.2">
      <c r="A719" s="2" t="s">
        <v>697</v>
      </c>
      <c r="B719" s="5" t="s">
        <v>523</v>
      </c>
      <c r="C719" s="5">
        <v>90</v>
      </c>
      <c r="E719" s="3">
        <f>((90-C719) /360)*12</f>
        <v>0</v>
      </c>
      <c r="F719">
        <f>90-C719</f>
        <v>0</v>
      </c>
    </row>
    <row r="720" spans="1:6" x14ac:dyDescent="0.2">
      <c r="A720" s="2" t="s">
        <v>674</v>
      </c>
      <c r="B720" s="5" t="s">
        <v>558</v>
      </c>
      <c r="C720" s="5">
        <v>89</v>
      </c>
      <c r="E720" s="3">
        <f>((90-C720) /360)*12</f>
        <v>3.3333333333333333E-2</v>
      </c>
      <c r="F720">
        <f>90-C720</f>
        <v>1</v>
      </c>
    </row>
    <row r="721" spans="1:6" x14ac:dyDescent="0.2">
      <c r="A721" s="2" t="s">
        <v>463</v>
      </c>
      <c r="B721" s="5" t="s">
        <v>457</v>
      </c>
      <c r="C721" s="5">
        <v>90</v>
      </c>
      <c r="E721" s="3">
        <f>((90-C721) /360)*12</f>
        <v>0</v>
      </c>
      <c r="F721">
        <f>90-C721</f>
        <v>0</v>
      </c>
    </row>
    <row r="722" spans="1:6" x14ac:dyDescent="0.2">
      <c r="A722" s="2" t="s">
        <v>698</v>
      </c>
      <c r="B722" s="5" t="s">
        <v>323</v>
      </c>
      <c r="C722" s="5">
        <v>89</v>
      </c>
      <c r="E722" s="3">
        <f>((90-C722) /360)*12</f>
        <v>3.3333333333333333E-2</v>
      </c>
      <c r="F722">
        <f>90-C722</f>
        <v>1</v>
      </c>
    </row>
    <row r="723" spans="1:6" x14ac:dyDescent="0.2">
      <c r="A723" s="2" t="s">
        <v>693</v>
      </c>
      <c r="B723" s="5" t="s">
        <v>675</v>
      </c>
      <c r="C723" s="5">
        <v>88</v>
      </c>
      <c r="E723" s="3">
        <f>((90-C723) /360)*12</f>
        <v>6.6666666666666666E-2</v>
      </c>
      <c r="F723">
        <f>90-C723</f>
        <v>2</v>
      </c>
    </row>
    <row r="724" spans="1:6" x14ac:dyDescent="0.2">
      <c r="A724" s="2" t="s">
        <v>51</v>
      </c>
      <c r="B724" s="5" t="s">
        <v>388</v>
      </c>
      <c r="C724" s="5">
        <v>90</v>
      </c>
      <c r="E724" s="3">
        <f>((90-C724) /360)*12</f>
        <v>0</v>
      </c>
      <c r="F724">
        <f>90-C724</f>
        <v>0</v>
      </c>
    </row>
    <row r="725" spans="1:6" x14ac:dyDescent="0.2">
      <c r="A725" s="2" t="s">
        <v>255</v>
      </c>
      <c r="B725" s="5" t="s">
        <v>180</v>
      </c>
      <c r="C725" s="5">
        <v>89</v>
      </c>
      <c r="E725" s="3">
        <f>((90-C725) /360)*12</f>
        <v>3.3333333333333333E-2</v>
      </c>
      <c r="F725">
        <f>90-C725</f>
        <v>1</v>
      </c>
    </row>
    <row r="726" spans="1:6" x14ac:dyDescent="0.2">
      <c r="A726" s="2" t="s">
        <v>397</v>
      </c>
      <c r="B726" s="5" t="s">
        <v>241</v>
      </c>
      <c r="C726" s="5">
        <v>89</v>
      </c>
      <c r="E726" s="3">
        <f>((90-C726) /360)*12</f>
        <v>3.3333333333333333E-2</v>
      </c>
      <c r="F726">
        <f>90-C726</f>
        <v>1</v>
      </c>
    </row>
    <row r="727" spans="1:6" x14ac:dyDescent="0.2">
      <c r="A727" s="2" t="s">
        <v>499</v>
      </c>
      <c r="B727" s="5" t="s">
        <v>464</v>
      </c>
      <c r="C727" s="5">
        <v>90</v>
      </c>
      <c r="E727" s="3">
        <f>((90-C727) /360)*12</f>
        <v>0</v>
      </c>
      <c r="F727">
        <f>90-C727</f>
        <v>0</v>
      </c>
    </row>
    <row r="728" spans="1:6" x14ac:dyDescent="0.2">
      <c r="A728" s="2" t="s">
        <v>434</v>
      </c>
      <c r="B728" s="5" t="s">
        <v>699</v>
      </c>
      <c r="C728" s="5">
        <v>87</v>
      </c>
      <c r="E728" s="3">
        <f>((90-C728) /360)*12</f>
        <v>0.1</v>
      </c>
      <c r="F728">
        <f>90-C728</f>
        <v>3</v>
      </c>
    </row>
    <row r="729" spans="1:6" x14ac:dyDescent="0.2">
      <c r="A729" s="2" t="s">
        <v>700</v>
      </c>
      <c r="B729" s="5" t="s">
        <v>701</v>
      </c>
      <c r="C729" s="5">
        <v>91</v>
      </c>
      <c r="E729" s="3">
        <f>((90-C729) /360)*12</f>
        <v>-3.3333333333333333E-2</v>
      </c>
      <c r="F729">
        <f>90-C729</f>
        <v>-1</v>
      </c>
    </row>
    <row r="730" spans="1:6" x14ac:dyDescent="0.2">
      <c r="A730" s="2" t="s">
        <v>242</v>
      </c>
      <c r="B730" s="5" t="s">
        <v>661</v>
      </c>
      <c r="C730" s="5">
        <v>89</v>
      </c>
      <c r="E730" s="3">
        <f>((90-C730) /360)*12</f>
        <v>3.3333333333333333E-2</v>
      </c>
      <c r="F730">
        <f>90-C730</f>
        <v>1</v>
      </c>
    </row>
    <row r="731" spans="1:6" x14ac:dyDescent="0.2">
      <c r="A731" s="2" t="s">
        <v>482</v>
      </c>
      <c r="B731" s="5" t="s">
        <v>125</v>
      </c>
      <c r="C731" s="5">
        <v>88</v>
      </c>
      <c r="E731" s="3">
        <f>((90-C731) /360)*12</f>
        <v>6.6666666666666666E-2</v>
      </c>
      <c r="F731">
        <f>90-C731</f>
        <v>2</v>
      </c>
    </row>
    <row r="732" spans="1:6" x14ac:dyDescent="0.2">
      <c r="A732" s="2" t="s">
        <v>559</v>
      </c>
      <c r="B732" s="5" t="s">
        <v>421</v>
      </c>
      <c r="C732" s="5">
        <v>91</v>
      </c>
      <c r="E732" s="3">
        <f>((90-C732) /360)*12</f>
        <v>-3.3333333333333333E-2</v>
      </c>
      <c r="F732">
        <f>90-C732</f>
        <v>-1</v>
      </c>
    </row>
    <row r="733" spans="1:6" x14ac:dyDescent="0.2">
      <c r="A733" s="2" t="s">
        <v>638</v>
      </c>
      <c r="B733" s="5" t="s">
        <v>180</v>
      </c>
      <c r="C733" s="5">
        <v>89</v>
      </c>
      <c r="E733" s="3">
        <f>((90-C733) /360)*12</f>
        <v>3.3333333333333333E-2</v>
      </c>
      <c r="F733">
        <f>90-C733</f>
        <v>1</v>
      </c>
    </row>
    <row r="734" spans="1:6" x14ac:dyDescent="0.2">
      <c r="A734" s="2" t="s">
        <v>527</v>
      </c>
      <c r="B734" s="5" t="s">
        <v>443</v>
      </c>
      <c r="C734" s="5">
        <v>89</v>
      </c>
      <c r="E734" s="3">
        <f>((90-C734) /360)*12</f>
        <v>3.3333333333333333E-2</v>
      </c>
      <c r="F734">
        <f>90-C734</f>
        <v>1</v>
      </c>
    </row>
    <row r="735" spans="1:6" x14ac:dyDescent="0.2">
      <c r="A735" s="2" t="s">
        <v>471</v>
      </c>
      <c r="B735" s="5" t="s">
        <v>523</v>
      </c>
      <c r="C735" s="5">
        <v>90</v>
      </c>
      <c r="E735" s="3">
        <f>((90-C735) /360)*12</f>
        <v>0</v>
      </c>
      <c r="F735">
        <f>90-C735</f>
        <v>0</v>
      </c>
    </row>
    <row r="736" spans="1:6" x14ac:dyDescent="0.2">
      <c r="A736" s="2" t="s">
        <v>442</v>
      </c>
      <c r="B736" s="5" t="s">
        <v>555</v>
      </c>
      <c r="C736" s="5">
        <v>88</v>
      </c>
      <c r="E736" s="3">
        <f>((90-C736) /360)*12</f>
        <v>6.6666666666666666E-2</v>
      </c>
      <c r="F736">
        <f>90-C736</f>
        <v>2</v>
      </c>
    </row>
    <row r="737" spans="1:6" x14ac:dyDescent="0.2">
      <c r="A737" s="2" t="s">
        <v>455</v>
      </c>
      <c r="B737" s="5" t="s">
        <v>539</v>
      </c>
      <c r="C737" s="5">
        <v>90</v>
      </c>
      <c r="E737" s="3">
        <f>((90-C737) /360)*12</f>
        <v>0</v>
      </c>
      <c r="F737">
        <f>90-C737</f>
        <v>0</v>
      </c>
    </row>
    <row r="738" spans="1:6" x14ac:dyDescent="0.2">
      <c r="A738" s="2" t="s">
        <v>680</v>
      </c>
      <c r="B738" s="5" t="s">
        <v>648</v>
      </c>
      <c r="C738" s="5">
        <v>90</v>
      </c>
      <c r="E738" s="3">
        <f>((90-C738) /360)*12</f>
        <v>0</v>
      </c>
      <c r="F738">
        <f>90-C738</f>
        <v>0</v>
      </c>
    </row>
    <row r="739" spans="1:6" x14ac:dyDescent="0.2">
      <c r="A739" s="2" t="s">
        <v>632</v>
      </c>
      <c r="B739" s="5" t="s">
        <v>501</v>
      </c>
      <c r="C739" s="5">
        <v>88</v>
      </c>
      <c r="E739" s="3">
        <f>((90-C739) /360)*12</f>
        <v>6.6666666666666666E-2</v>
      </c>
      <c r="F739">
        <f>90-C739</f>
        <v>2</v>
      </c>
    </row>
    <row r="740" spans="1:6" x14ac:dyDescent="0.2">
      <c r="A740" s="2" t="s">
        <v>702</v>
      </c>
      <c r="B740" s="5" t="s">
        <v>518</v>
      </c>
      <c r="C740" s="5">
        <v>91</v>
      </c>
      <c r="E740" s="3">
        <f>((90-C740) /360)*12</f>
        <v>-3.3333333333333333E-2</v>
      </c>
      <c r="F740">
        <f>90-C740</f>
        <v>-1</v>
      </c>
    </row>
    <row r="741" spans="1:6" x14ac:dyDescent="0.2">
      <c r="A741" s="2" t="s">
        <v>117</v>
      </c>
      <c r="B741" s="5" t="s">
        <v>243</v>
      </c>
      <c r="C741" s="5">
        <v>88</v>
      </c>
      <c r="E741" s="3">
        <f>((90-C741) /360)*12</f>
        <v>6.6666666666666666E-2</v>
      </c>
      <c r="F741">
        <f>90-C741</f>
        <v>2</v>
      </c>
    </row>
    <row r="742" spans="1:6" x14ac:dyDescent="0.2">
      <c r="A742" s="2" t="s">
        <v>403</v>
      </c>
      <c r="B742" s="5" t="s">
        <v>148</v>
      </c>
      <c r="C742" s="5">
        <v>89</v>
      </c>
      <c r="E742" s="3">
        <f>((90-C742) /360)*12</f>
        <v>3.3333333333333333E-2</v>
      </c>
      <c r="F742">
        <f>90-C742</f>
        <v>1</v>
      </c>
    </row>
    <row r="743" spans="1:6" x14ac:dyDescent="0.2">
      <c r="A743" s="2" t="s">
        <v>51</v>
      </c>
      <c r="B743" s="5" t="s">
        <v>276</v>
      </c>
      <c r="C743" s="5">
        <v>91</v>
      </c>
      <c r="E743" s="3">
        <f>((90-C743) /360)*12</f>
        <v>-3.3333333333333333E-2</v>
      </c>
      <c r="F743">
        <f>90-C743</f>
        <v>-1</v>
      </c>
    </row>
    <row r="744" spans="1:6" x14ac:dyDescent="0.2">
      <c r="A744" s="2" t="s">
        <v>500</v>
      </c>
      <c r="B744" s="5" t="s">
        <v>413</v>
      </c>
      <c r="C744" s="5">
        <v>88</v>
      </c>
      <c r="E744" s="3">
        <f>((90-C744) /360)*12</f>
        <v>6.6666666666666666E-2</v>
      </c>
      <c r="F744">
        <f>90-C744</f>
        <v>2</v>
      </c>
    </row>
    <row r="745" spans="1:6" x14ac:dyDescent="0.2">
      <c r="A745" s="2" t="s">
        <v>438</v>
      </c>
      <c r="B745" s="5" t="s">
        <v>540</v>
      </c>
      <c r="C745" s="5">
        <v>90</v>
      </c>
      <c r="E745" s="3">
        <f>((90-C745) /360)*12</f>
        <v>0</v>
      </c>
      <c r="F745">
        <f>90-C745</f>
        <v>0</v>
      </c>
    </row>
    <row r="746" spans="1:6" x14ac:dyDescent="0.2">
      <c r="A746" s="2" t="s">
        <v>389</v>
      </c>
      <c r="B746" s="5" t="s">
        <v>76</v>
      </c>
      <c r="C746" s="5">
        <v>90</v>
      </c>
      <c r="E746" s="3">
        <f>((90-C746) /360)*12</f>
        <v>0</v>
      </c>
      <c r="F746">
        <f>90-C746</f>
        <v>0</v>
      </c>
    </row>
    <row r="747" spans="1:6" x14ac:dyDescent="0.2">
      <c r="A747" s="2" t="s">
        <v>667</v>
      </c>
      <c r="B747" s="5" t="s">
        <v>687</v>
      </c>
      <c r="C747" s="5">
        <v>89</v>
      </c>
      <c r="E747" s="3">
        <f>((90-C747) /360)*12</f>
        <v>3.3333333333333333E-2</v>
      </c>
      <c r="F747">
        <f>90-C747</f>
        <v>1</v>
      </c>
    </row>
    <row r="748" spans="1:6" x14ac:dyDescent="0.2">
      <c r="A748" s="2" t="s">
        <v>263</v>
      </c>
      <c r="B748" s="5" t="s">
        <v>330</v>
      </c>
      <c r="C748" s="5">
        <v>90</v>
      </c>
      <c r="E748" s="3">
        <f>((90-C748) /360)*12</f>
        <v>0</v>
      </c>
      <c r="F748">
        <f>90-C748</f>
        <v>0</v>
      </c>
    </row>
    <row r="749" spans="1:6" x14ac:dyDescent="0.2">
      <c r="A749" s="2" t="s">
        <v>568</v>
      </c>
      <c r="B749" s="5" t="s">
        <v>687</v>
      </c>
      <c r="C749" s="5">
        <v>89</v>
      </c>
      <c r="E749" s="3">
        <f>((90-C749) /360)*12</f>
        <v>3.3333333333333333E-2</v>
      </c>
      <c r="F749">
        <f>90-C749</f>
        <v>1</v>
      </c>
    </row>
    <row r="750" spans="1:6" x14ac:dyDescent="0.2">
      <c r="A750" s="2" t="s">
        <v>703</v>
      </c>
      <c r="B750" s="5" t="s">
        <v>411</v>
      </c>
      <c r="C750" s="5">
        <v>90</v>
      </c>
      <c r="E750" s="3">
        <f>((90-C750) /360)*12</f>
        <v>0</v>
      </c>
      <c r="F750">
        <f>90-C750</f>
        <v>0</v>
      </c>
    </row>
    <row r="751" spans="1:6" x14ac:dyDescent="0.2">
      <c r="A751" s="2" t="s">
        <v>681</v>
      </c>
      <c r="B751" s="5" t="s">
        <v>219</v>
      </c>
      <c r="C751" s="5">
        <v>89</v>
      </c>
      <c r="E751" s="3">
        <f>((90-C751) /360)*12</f>
        <v>3.3333333333333333E-2</v>
      </c>
      <c r="F751">
        <f>90-C751</f>
        <v>1</v>
      </c>
    </row>
    <row r="752" spans="1:6" x14ac:dyDescent="0.2">
      <c r="A752" s="2" t="s">
        <v>422</v>
      </c>
      <c r="B752" s="5" t="s">
        <v>226</v>
      </c>
      <c r="C752" s="5">
        <v>89</v>
      </c>
      <c r="E752" s="3">
        <f>((90-C752) /360)*12</f>
        <v>3.3333333333333333E-2</v>
      </c>
      <c r="F752">
        <f>90-C752</f>
        <v>1</v>
      </c>
    </row>
    <row r="753" spans="1:6" x14ac:dyDescent="0.2">
      <c r="A753" s="2" t="s">
        <v>477</v>
      </c>
      <c r="B753" s="5" t="s">
        <v>256</v>
      </c>
      <c r="C753" s="5">
        <v>90</v>
      </c>
      <c r="E753" s="3">
        <f>((90-C753) /360)*12</f>
        <v>0</v>
      </c>
      <c r="F753">
        <f>90-C753</f>
        <v>0</v>
      </c>
    </row>
    <row r="754" spans="1:6" x14ac:dyDescent="0.2">
      <c r="A754" s="2" t="s">
        <v>704</v>
      </c>
      <c r="B754" s="5" t="s">
        <v>399</v>
      </c>
      <c r="C754" s="5">
        <v>89</v>
      </c>
      <c r="E754" s="3">
        <f>((90-C754) /360)*12</f>
        <v>3.3333333333333333E-2</v>
      </c>
      <c r="F754">
        <f>90-C754</f>
        <v>1</v>
      </c>
    </row>
    <row r="755" spans="1:6" x14ac:dyDescent="0.2">
      <c r="A755" s="2" t="s">
        <v>538</v>
      </c>
      <c r="B755" s="5" t="s">
        <v>705</v>
      </c>
      <c r="C755" s="5">
        <v>90</v>
      </c>
      <c r="E755" s="3">
        <f>((90-C755) /360)*12</f>
        <v>0</v>
      </c>
      <c r="F755">
        <f>90-C755</f>
        <v>0</v>
      </c>
    </row>
    <row r="756" spans="1:6" x14ac:dyDescent="0.2">
      <c r="A756" s="2" t="s">
        <v>680</v>
      </c>
      <c r="B756" s="5" t="s">
        <v>353</v>
      </c>
      <c r="C756" s="5">
        <v>90</v>
      </c>
      <c r="E756" s="3">
        <f>((90-C756) /360)*12</f>
        <v>0</v>
      </c>
      <c r="F756">
        <f>90-C756</f>
        <v>0</v>
      </c>
    </row>
    <row r="757" spans="1:6" x14ac:dyDescent="0.2">
      <c r="A757" s="2" t="s">
        <v>664</v>
      </c>
      <c r="B757" s="5" t="s">
        <v>316</v>
      </c>
      <c r="C757" s="5">
        <v>89</v>
      </c>
      <c r="E757" s="3">
        <f>((90-C757) /360)*12</f>
        <v>3.3333333333333333E-2</v>
      </c>
      <c r="F757">
        <f>90-C757</f>
        <v>1</v>
      </c>
    </row>
    <row r="758" spans="1:6" x14ac:dyDescent="0.2">
      <c r="A758" s="2" t="s">
        <v>499</v>
      </c>
      <c r="B758" s="5" t="s">
        <v>457</v>
      </c>
      <c r="C758" s="5">
        <v>90</v>
      </c>
      <c r="E758" s="3">
        <f>((90-C758) /360)*12</f>
        <v>0</v>
      </c>
      <c r="F758">
        <f>90-C758</f>
        <v>0</v>
      </c>
    </row>
    <row r="759" spans="1:6" x14ac:dyDescent="0.2">
      <c r="A759" s="2" t="s">
        <v>569</v>
      </c>
      <c r="B759" s="5" t="s">
        <v>427</v>
      </c>
      <c r="C759" s="5">
        <v>89</v>
      </c>
      <c r="E759" s="3">
        <f>((90-C759) /360)*12</f>
        <v>3.3333333333333333E-2</v>
      </c>
      <c r="F759">
        <f>90-C759</f>
        <v>1</v>
      </c>
    </row>
    <row r="760" spans="1:6" x14ac:dyDescent="0.2">
      <c r="A760" s="2" t="s">
        <v>666</v>
      </c>
      <c r="B760" s="5" t="s">
        <v>454</v>
      </c>
      <c r="C760" s="5">
        <v>89</v>
      </c>
      <c r="E760" s="3">
        <f>((90-C760) /360)*12</f>
        <v>3.3333333333333333E-2</v>
      </c>
      <c r="F760">
        <f>90-C760</f>
        <v>1</v>
      </c>
    </row>
    <row r="761" spans="1:6" x14ac:dyDescent="0.2">
      <c r="A761" s="2" t="s">
        <v>494</v>
      </c>
      <c r="B761" s="5" t="s">
        <v>219</v>
      </c>
      <c r="C761" s="5">
        <v>89</v>
      </c>
      <c r="E761" s="3">
        <f>((90-C761) /360)*12</f>
        <v>3.3333333333333333E-2</v>
      </c>
      <c r="F761">
        <f>90-C761</f>
        <v>1</v>
      </c>
    </row>
    <row r="762" spans="1:6" x14ac:dyDescent="0.2">
      <c r="A762" s="2" t="s">
        <v>422</v>
      </c>
      <c r="B762" s="5" t="s">
        <v>226</v>
      </c>
      <c r="C762" s="5">
        <v>89</v>
      </c>
      <c r="E762" s="3">
        <f>((90-C762) /360)*12</f>
        <v>3.3333333333333333E-2</v>
      </c>
      <c r="F762">
        <f>90-C762</f>
        <v>1</v>
      </c>
    </row>
    <row r="763" spans="1:6" x14ac:dyDescent="0.2">
      <c r="A763" s="2" t="s">
        <v>686</v>
      </c>
      <c r="B763" s="5" t="s">
        <v>661</v>
      </c>
      <c r="C763" s="5">
        <v>89</v>
      </c>
      <c r="E763" s="3">
        <f>((90-C763) /360)*12</f>
        <v>3.3333333333333333E-2</v>
      </c>
      <c r="F763">
        <f>90-C763</f>
        <v>1</v>
      </c>
    </row>
    <row r="764" spans="1:6" x14ac:dyDescent="0.2">
      <c r="A764" s="2" t="s">
        <v>664</v>
      </c>
      <c r="B764" s="5" t="s">
        <v>399</v>
      </c>
      <c r="C764" s="5">
        <v>89</v>
      </c>
      <c r="E764" s="3">
        <f>((90-C764) /360)*12</f>
        <v>3.3333333333333333E-2</v>
      </c>
      <c r="F764">
        <f>90-C764</f>
        <v>1</v>
      </c>
    </row>
    <row r="765" spans="1:6" x14ac:dyDescent="0.2">
      <c r="A765" s="2" t="s">
        <v>494</v>
      </c>
      <c r="B765" s="5" t="s">
        <v>535</v>
      </c>
      <c r="C765" s="5">
        <v>89</v>
      </c>
      <c r="E765" s="3">
        <f>((90-C765) /360)*12</f>
        <v>3.3333333333333333E-2</v>
      </c>
      <c r="F765">
        <f>90-C765</f>
        <v>1</v>
      </c>
    </row>
    <row r="766" spans="1:6" x14ac:dyDescent="0.2">
      <c r="A766" s="2" t="s">
        <v>538</v>
      </c>
      <c r="B766" s="5" t="s">
        <v>301</v>
      </c>
      <c r="C766" s="5">
        <v>90</v>
      </c>
      <c r="E766" s="3">
        <f>((90-C766) /360)*12</f>
        <v>0</v>
      </c>
      <c r="F766">
        <f>90-C766</f>
        <v>0</v>
      </c>
    </row>
    <row r="767" spans="1:6" x14ac:dyDescent="0.2">
      <c r="A767" s="2" t="s">
        <v>706</v>
      </c>
      <c r="B767" s="5" t="s">
        <v>395</v>
      </c>
      <c r="C767" s="5">
        <v>89</v>
      </c>
      <c r="E767" s="3">
        <f>((90-C767) /360)*12</f>
        <v>3.3333333333333333E-2</v>
      </c>
      <c r="F767">
        <f>90-C767</f>
        <v>1</v>
      </c>
    </row>
    <row r="768" spans="1:6" x14ac:dyDescent="0.2">
      <c r="A768" s="2" t="s">
        <v>449</v>
      </c>
      <c r="B768" s="5" t="s">
        <v>405</v>
      </c>
      <c r="C768" s="5">
        <v>90</v>
      </c>
      <c r="E768" s="3">
        <f>((90-C768) /360)*12</f>
        <v>0</v>
      </c>
      <c r="F768">
        <f>90-C768</f>
        <v>0</v>
      </c>
    </row>
    <row r="769" spans="1:6" x14ac:dyDescent="0.2">
      <c r="A769" s="2" t="s">
        <v>646</v>
      </c>
      <c r="B769" s="5" t="s">
        <v>661</v>
      </c>
      <c r="C769" s="5">
        <v>89</v>
      </c>
      <c r="E769" s="3">
        <f>((90-C769) /360)*12</f>
        <v>3.3333333333333333E-2</v>
      </c>
      <c r="F769">
        <f>90-C769</f>
        <v>1</v>
      </c>
    </row>
    <row r="770" spans="1:6" x14ac:dyDescent="0.2">
      <c r="A770" s="2" t="s">
        <v>698</v>
      </c>
      <c r="B770" s="5" t="s">
        <v>571</v>
      </c>
      <c r="C770" s="5">
        <v>89</v>
      </c>
      <c r="E770" s="3">
        <f>((90-C770) /360)*12</f>
        <v>3.3333333333333333E-2</v>
      </c>
      <c r="F770">
        <f>90-C770</f>
        <v>1</v>
      </c>
    </row>
    <row r="771" spans="1:6" x14ac:dyDescent="0.2">
      <c r="A771" s="2" t="s">
        <v>403</v>
      </c>
      <c r="B771" s="5" t="s">
        <v>76</v>
      </c>
      <c r="C771" s="5">
        <v>90</v>
      </c>
      <c r="E771" s="3">
        <f>((90-C771) /360)*12</f>
        <v>0</v>
      </c>
      <c r="F771">
        <f>90-C771</f>
        <v>0</v>
      </c>
    </row>
    <row r="772" spans="1:6" x14ac:dyDescent="0.2">
      <c r="A772" s="2" t="s">
        <v>578</v>
      </c>
      <c r="B772" s="5" t="s">
        <v>661</v>
      </c>
      <c r="C772" s="5">
        <v>89</v>
      </c>
      <c r="E772" s="3">
        <f>((90-C772) /360)*12</f>
        <v>3.3333333333333333E-2</v>
      </c>
      <c r="F772">
        <f>90-C772</f>
        <v>1</v>
      </c>
    </row>
    <row r="773" spans="1:6" x14ac:dyDescent="0.2">
      <c r="A773" s="2" t="s">
        <v>382</v>
      </c>
      <c r="B773" s="5" t="s">
        <v>180</v>
      </c>
      <c r="C773" s="5">
        <v>89</v>
      </c>
      <c r="E773" s="3">
        <f>((90-C773) /360)*12</f>
        <v>3.3333333333333333E-2</v>
      </c>
      <c r="F773">
        <f>90-C773</f>
        <v>1</v>
      </c>
    </row>
    <row r="774" spans="1:6" x14ac:dyDescent="0.2">
      <c r="A774" s="2" t="s">
        <v>234</v>
      </c>
      <c r="B774" s="5" t="s">
        <v>323</v>
      </c>
      <c r="C774" s="5">
        <v>89</v>
      </c>
      <c r="E774" s="3">
        <f>((90-C774) /360)*12</f>
        <v>3.3333333333333333E-2</v>
      </c>
      <c r="F774">
        <f>90-C774</f>
        <v>1</v>
      </c>
    </row>
    <row r="775" spans="1:6" x14ac:dyDescent="0.2">
      <c r="A775" s="2" t="s">
        <v>664</v>
      </c>
      <c r="B775" s="5" t="s">
        <v>377</v>
      </c>
      <c r="C775" s="5">
        <v>89</v>
      </c>
      <c r="E775" s="3">
        <f>((90-C775) /360)*12</f>
        <v>3.3333333333333333E-2</v>
      </c>
      <c r="F775">
        <f>90-C775</f>
        <v>1</v>
      </c>
    </row>
    <row r="776" spans="1:6" x14ac:dyDescent="0.2">
      <c r="A776" s="2" t="s">
        <v>444</v>
      </c>
      <c r="B776" s="5" t="s">
        <v>323</v>
      </c>
      <c r="C776" s="5">
        <v>89</v>
      </c>
      <c r="E776" s="3">
        <f>((90-C776) /360)*12</f>
        <v>3.3333333333333333E-2</v>
      </c>
      <c r="F776">
        <f>90-C776</f>
        <v>1</v>
      </c>
    </row>
    <row r="777" spans="1:6" x14ac:dyDescent="0.2">
      <c r="A777" s="2" t="s">
        <v>680</v>
      </c>
      <c r="B777" s="5" t="s">
        <v>241</v>
      </c>
      <c r="C777" s="5">
        <v>89</v>
      </c>
      <c r="E777" s="3">
        <f>((90-C777) /360)*12</f>
        <v>3.3333333333333333E-2</v>
      </c>
      <c r="F777">
        <f>90-C777</f>
        <v>1</v>
      </c>
    </row>
    <row r="778" spans="1:6" x14ac:dyDescent="0.2">
      <c r="A778" s="2" t="s">
        <v>376</v>
      </c>
      <c r="B778" s="5" t="s">
        <v>411</v>
      </c>
      <c r="C778" s="5">
        <v>90</v>
      </c>
      <c r="E778" s="3">
        <f>((90-C778) /360)*12</f>
        <v>0</v>
      </c>
      <c r="F778">
        <f>90-C778</f>
        <v>0</v>
      </c>
    </row>
    <row r="779" spans="1:6" x14ac:dyDescent="0.2">
      <c r="A779" s="2" t="s">
        <v>668</v>
      </c>
      <c r="B779" s="5" t="s">
        <v>687</v>
      </c>
      <c r="C779" s="5">
        <v>89</v>
      </c>
      <c r="E779" s="3">
        <f>((90-C779) /360)*12</f>
        <v>3.3333333333333333E-2</v>
      </c>
      <c r="F779">
        <f>90-C779</f>
        <v>1</v>
      </c>
    </row>
    <row r="780" spans="1:6" x14ac:dyDescent="0.2">
      <c r="A780" s="2" t="s">
        <v>397</v>
      </c>
      <c r="B780" s="5" t="s">
        <v>454</v>
      </c>
      <c r="C780" s="5">
        <v>89</v>
      </c>
      <c r="E780" s="3">
        <f>((90-C780) /360)*12</f>
        <v>3.3333333333333333E-2</v>
      </c>
      <c r="F780">
        <f>90-C780</f>
        <v>1</v>
      </c>
    </row>
    <row r="781" spans="1:6" x14ac:dyDescent="0.2">
      <c r="A781" s="2" t="s">
        <v>432</v>
      </c>
      <c r="B781" s="5" t="s">
        <v>405</v>
      </c>
      <c r="C781" s="5">
        <v>90</v>
      </c>
      <c r="E781" s="3">
        <f>((90-C781) /360)*12</f>
        <v>0</v>
      </c>
      <c r="F781">
        <f>90-C781</f>
        <v>0</v>
      </c>
    </row>
    <row r="782" spans="1:6" x14ac:dyDescent="0.2">
      <c r="A782" s="2" t="s">
        <v>668</v>
      </c>
      <c r="B782" s="5" t="s">
        <v>514</v>
      </c>
      <c r="C782" s="5">
        <v>89</v>
      </c>
      <c r="E782" s="3">
        <f>((90-C782) /360)*12</f>
        <v>3.3333333333333333E-2</v>
      </c>
      <c r="F782">
        <f>90-C782</f>
        <v>1</v>
      </c>
    </row>
    <row r="783" spans="1:6" x14ac:dyDescent="0.2">
      <c r="A783" s="2" t="s">
        <v>578</v>
      </c>
      <c r="B783" s="5" t="s">
        <v>180</v>
      </c>
      <c r="C783" s="5">
        <v>89</v>
      </c>
      <c r="E783" s="3">
        <f>((90-C783) /360)*12</f>
        <v>3.3333333333333333E-2</v>
      </c>
      <c r="F783">
        <f>90-C783</f>
        <v>1</v>
      </c>
    </row>
    <row r="784" spans="1:6" x14ac:dyDescent="0.2">
      <c r="A784" s="2" t="s">
        <v>636</v>
      </c>
      <c r="B784" s="5" t="s">
        <v>707</v>
      </c>
      <c r="C784" s="5">
        <v>90</v>
      </c>
      <c r="E784" s="3">
        <f>((90-C784) /360)*12</f>
        <v>0</v>
      </c>
      <c r="F784">
        <f>90-C784</f>
        <v>0</v>
      </c>
    </row>
    <row r="785" spans="1:6" x14ac:dyDescent="0.2">
      <c r="A785" s="2" t="s">
        <v>642</v>
      </c>
      <c r="B785" s="5" t="s">
        <v>243</v>
      </c>
      <c r="C785" s="5">
        <v>88</v>
      </c>
      <c r="E785" s="3">
        <f>((90-C785) /360)*12</f>
        <v>6.6666666666666666E-2</v>
      </c>
      <c r="F785">
        <f>90-C785</f>
        <v>2</v>
      </c>
    </row>
    <row r="786" spans="1:6" x14ac:dyDescent="0.2">
      <c r="A786" s="2" t="s">
        <v>445</v>
      </c>
      <c r="B786" s="5" t="s">
        <v>481</v>
      </c>
      <c r="C786" s="5">
        <v>90</v>
      </c>
      <c r="E786" s="3">
        <f>((90-C786) /360)*12</f>
        <v>0</v>
      </c>
      <c r="F786">
        <f>90-C786</f>
        <v>0</v>
      </c>
    </row>
    <row r="787" spans="1:6" x14ac:dyDescent="0.2">
      <c r="A787" s="2" t="s">
        <v>688</v>
      </c>
      <c r="B787" s="5" t="s">
        <v>446</v>
      </c>
      <c r="C787" s="5">
        <v>91</v>
      </c>
      <c r="E787" s="3">
        <f>((90-C787) /360)*12</f>
        <v>-3.3333333333333333E-2</v>
      </c>
      <c r="F787">
        <f>90-C787</f>
        <v>-1</v>
      </c>
    </row>
    <row r="788" spans="1:6" x14ac:dyDescent="0.2">
      <c r="A788" s="2" t="s">
        <v>500</v>
      </c>
      <c r="B788" s="5" t="s">
        <v>673</v>
      </c>
      <c r="C788" s="5">
        <v>88</v>
      </c>
      <c r="E788" s="3">
        <f>((90-C788) /360)*12</f>
        <v>6.6666666666666666E-2</v>
      </c>
      <c r="F788">
        <f>90-C788</f>
        <v>2</v>
      </c>
    </row>
    <row r="789" spans="1:6" x14ac:dyDescent="0.2">
      <c r="A789" s="2" t="s">
        <v>386</v>
      </c>
      <c r="B789" s="5" t="s">
        <v>464</v>
      </c>
      <c r="C789" s="5">
        <v>90</v>
      </c>
      <c r="E789" s="3">
        <f>((90-C789) /360)*12</f>
        <v>0</v>
      </c>
      <c r="F789">
        <f>90-C789</f>
        <v>0</v>
      </c>
    </row>
    <row r="790" spans="1:6" x14ac:dyDescent="0.2">
      <c r="A790" s="2" t="s">
        <v>664</v>
      </c>
      <c r="B790" s="5" t="s">
        <v>390</v>
      </c>
      <c r="C790" s="5">
        <v>90</v>
      </c>
      <c r="E790" s="3">
        <f>((90-C790) /360)*12</f>
        <v>0</v>
      </c>
      <c r="F790">
        <f>90-C790</f>
        <v>0</v>
      </c>
    </row>
    <row r="791" spans="1:6" x14ac:dyDescent="0.2">
      <c r="A791" s="2" t="s">
        <v>633</v>
      </c>
      <c r="B791" s="5" t="s">
        <v>708</v>
      </c>
      <c r="C791" s="5">
        <v>88</v>
      </c>
      <c r="E791" s="3">
        <f>((90-C791) /360)*12</f>
        <v>6.6666666666666666E-2</v>
      </c>
      <c r="F791">
        <f>90-C791</f>
        <v>2</v>
      </c>
    </row>
    <row r="792" spans="1:6" x14ac:dyDescent="0.2">
      <c r="A792" s="2" t="s">
        <v>368</v>
      </c>
      <c r="B792" s="5" t="s">
        <v>489</v>
      </c>
      <c r="C792" s="5">
        <v>91</v>
      </c>
      <c r="E792" s="3">
        <f>((90-C792) /360)*12</f>
        <v>-3.3333333333333333E-2</v>
      </c>
      <c r="F792">
        <f>90-C792</f>
        <v>-1</v>
      </c>
    </row>
    <row r="793" spans="1:6" x14ac:dyDescent="0.2">
      <c r="A793" s="2" t="s">
        <v>662</v>
      </c>
      <c r="B793" s="5" t="s">
        <v>364</v>
      </c>
      <c r="C793" s="5">
        <v>88</v>
      </c>
      <c r="E793" s="3">
        <f>((90-C793) /360)*12</f>
        <v>6.6666666666666666E-2</v>
      </c>
      <c r="F793">
        <f>90-C793</f>
        <v>2</v>
      </c>
    </row>
    <row r="794" spans="1:6" x14ac:dyDescent="0.2">
      <c r="A794" s="2" t="s">
        <v>527</v>
      </c>
      <c r="B794" s="5" t="s">
        <v>571</v>
      </c>
      <c r="C794" s="5">
        <v>89</v>
      </c>
      <c r="E794" s="3">
        <f>((90-C794) /360)*12</f>
        <v>3.3333333333333333E-2</v>
      </c>
      <c r="F794">
        <f>90-C794</f>
        <v>1</v>
      </c>
    </row>
    <row r="795" spans="1:6" x14ac:dyDescent="0.2">
      <c r="A795" s="2" t="s">
        <v>672</v>
      </c>
      <c r="B795" s="5" t="s">
        <v>359</v>
      </c>
      <c r="C795" s="5">
        <v>91</v>
      </c>
      <c r="E795" s="3">
        <f>((90-C795) /360)*12</f>
        <v>-3.3333333333333333E-2</v>
      </c>
      <c r="F795">
        <f>90-C795</f>
        <v>-1</v>
      </c>
    </row>
    <row r="796" spans="1:6" x14ac:dyDescent="0.2">
      <c r="A796" s="2" t="s">
        <v>655</v>
      </c>
      <c r="B796" s="5" t="s">
        <v>371</v>
      </c>
      <c r="C796" s="5">
        <v>87</v>
      </c>
      <c r="E796" s="3">
        <f>((90-C796) /360)*12</f>
        <v>0.1</v>
      </c>
      <c r="F796">
        <f>90-C796</f>
        <v>3</v>
      </c>
    </row>
    <row r="797" spans="1:6" x14ac:dyDescent="0.2">
      <c r="A797" s="2" t="s">
        <v>709</v>
      </c>
      <c r="B797" s="5" t="s">
        <v>707</v>
      </c>
      <c r="C797" s="5">
        <v>90</v>
      </c>
      <c r="E797" s="3">
        <f>((90-C797) /360)*12</f>
        <v>0</v>
      </c>
      <c r="F797">
        <f>90-C797</f>
        <v>0</v>
      </c>
    </row>
    <row r="798" spans="1:6" x14ac:dyDescent="0.2">
      <c r="A798" s="2" t="s">
        <v>668</v>
      </c>
      <c r="B798" s="5" t="s">
        <v>481</v>
      </c>
      <c r="C798" s="5">
        <v>90</v>
      </c>
      <c r="E798" s="3">
        <f>((90-C798) /360)*12</f>
        <v>0</v>
      </c>
      <c r="F798">
        <f>90-C798</f>
        <v>0</v>
      </c>
    </row>
    <row r="799" spans="1:6" x14ac:dyDescent="0.2">
      <c r="A799" s="2" t="s">
        <v>482</v>
      </c>
      <c r="B799" s="5" t="s">
        <v>483</v>
      </c>
      <c r="C799" s="5">
        <v>88</v>
      </c>
      <c r="E799" s="3">
        <f>((90-C799) /360)*12</f>
        <v>6.6666666666666666E-2</v>
      </c>
      <c r="F799">
        <f>90-C799</f>
        <v>2</v>
      </c>
    </row>
    <row r="800" spans="1:6" x14ac:dyDescent="0.2">
      <c r="A800" s="2" t="s">
        <v>378</v>
      </c>
      <c r="B800" s="5" t="s">
        <v>306</v>
      </c>
      <c r="C800" s="5">
        <v>91</v>
      </c>
      <c r="E800" s="3">
        <f>((90-C800) /360)*12</f>
        <v>-3.3333333333333333E-2</v>
      </c>
      <c r="F800">
        <f>90-C800</f>
        <v>-1</v>
      </c>
    </row>
    <row r="801" spans="1:6" x14ac:dyDescent="0.2">
      <c r="A801" s="2" t="s">
        <v>710</v>
      </c>
      <c r="B801" s="5" t="s">
        <v>614</v>
      </c>
      <c r="C801" s="5">
        <v>88</v>
      </c>
      <c r="E801" s="3">
        <f>((90-C801) /360)*12</f>
        <v>6.6666666666666666E-2</v>
      </c>
      <c r="F801">
        <f>90-C801</f>
        <v>2</v>
      </c>
    </row>
    <row r="802" spans="1:6" x14ac:dyDescent="0.2">
      <c r="A802" s="2" t="s">
        <v>408</v>
      </c>
      <c r="B802" s="5" t="s">
        <v>472</v>
      </c>
      <c r="C802" s="5">
        <v>89</v>
      </c>
      <c r="E802" s="3">
        <f>((90-C802) /360)*12</f>
        <v>3.3333333333333333E-2</v>
      </c>
      <c r="F802">
        <f>90-C802</f>
        <v>1</v>
      </c>
    </row>
    <row r="803" spans="1:6" x14ac:dyDescent="0.2">
      <c r="A803" s="2" t="s">
        <v>218</v>
      </c>
      <c r="B803" s="5" t="s">
        <v>289</v>
      </c>
      <c r="C803" s="5">
        <v>91</v>
      </c>
      <c r="E803" s="3">
        <f>((90-C803) /360)*12</f>
        <v>-3.3333333333333333E-2</v>
      </c>
      <c r="F803">
        <f>90-C803</f>
        <v>-1</v>
      </c>
    </row>
    <row r="804" spans="1:6" x14ac:dyDescent="0.2">
      <c r="A804" s="2" t="s">
        <v>344</v>
      </c>
      <c r="B804" s="5" t="s">
        <v>600</v>
      </c>
      <c r="C804" s="5">
        <v>87</v>
      </c>
      <c r="E804" s="3">
        <f>((90-C804) /360)*12</f>
        <v>0.1</v>
      </c>
      <c r="F804">
        <f>90-C804</f>
        <v>3</v>
      </c>
    </row>
    <row r="805" spans="1:6" x14ac:dyDescent="0.2">
      <c r="A805" s="2" t="s">
        <v>711</v>
      </c>
      <c r="B805" s="5" t="s">
        <v>446</v>
      </c>
      <c r="C805" s="5">
        <v>91</v>
      </c>
      <c r="E805" s="3">
        <f>((90-C805) /360)*12</f>
        <v>-3.3333333333333333E-2</v>
      </c>
      <c r="F805">
        <f>90-C805</f>
        <v>-1</v>
      </c>
    </row>
    <row r="806" spans="1:6" x14ac:dyDescent="0.2">
      <c r="A806" s="2" t="s">
        <v>466</v>
      </c>
      <c r="B806" s="5" t="s">
        <v>683</v>
      </c>
      <c r="C806" s="5">
        <v>89</v>
      </c>
      <c r="E806" s="3">
        <f>((90-C806) /360)*12</f>
        <v>3.3333333333333333E-2</v>
      </c>
      <c r="F806">
        <f>90-C806</f>
        <v>1</v>
      </c>
    </row>
    <row r="807" spans="1:6" x14ac:dyDescent="0.2">
      <c r="A807" s="2" t="s">
        <v>671</v>
      </c>
      <c r="B807" s="5" t="s">
        <v>555</v>
      </c>
      <c r="C807" s="5">
        <v>88</v>
      </c>
      <c r="E807" s="3">
        <f>((90-C807) /360)*12</f>
        <v>6.6666666666666666E-2</v>
      </c>
      <c r="F807">
        <f>90-C807</f>
        <v>2</v>
      </c>
    </row>
    <row r="808" spans="1:6" x14ac:dyDescent="0.2">
      <c r="A808" s="2" t="s">
        <v>244</v>
      </c>
      <c r="B808" s="5" t="s">
        <v>503</v>
      </c>
      <c r="C808" s="5">
        <v>92</v>
      </c>
      <c r="E808" s="3">
        <f>((90-C808) /360)*12</f>
        <v>-6.6666666666666666E-2</v>
      </c>
      <c r="F808">
        <f>90-C808</f>
        <v>-2</v>
      </c>
    </row>
    <row r="809" spans="1:6" x14ac:dyDescent="0.2">
      <c r="A809" s="2" t="s">
        <v>654</v>
      </c>
      <c r="B809" s="5" t="s">
        <v>501</v>
      </c>
      <c r="C809" s="5">
        <v>88</v>
      </c>
      <c r="E809" s="3">
        <f>((90-C809) /360)*12</f>
        <v>6.6666666666666666E-2</v>
      </c>
      <c r="F809">
        <f>90-C809</f>
        <v>2</v>
      </c>
    </row>
    <row r="810" spans="1:6" x14ac:dyDescent="0.2">
      <c r="A810" s="2" t="s">
        <v>665</v>
      </c>
      <c r="B810" s="5" t="s">
        <v>679</v>
      </c>
      <c r="C810" s="5">
        <v>90</v>
      </c>
      <c r="E810" s="3">
        <f>((90-C810) /360)*12</f>
        <v>0</v>
      </c>
      <c r="F810">
        <f>90-C810</f>
        <v>0</v>
      </c>
    </row>
    <row r="811" spans="1:6" x14ac:dyDescent="0.2">
      <c r="A811" s="2" t="s">
        <v>349</v>
      </c>
      <c r="B811" s="5" t="s">
        <v>251</v>
      </c>
      <c r="C811" s="5">
        <v>91</v>
      </c>
      <c r="E811" s="3">
        <f>((90-C811) /360)*12</f>
        <v>-3.3333333333333333E-2</v>
      </c>
      <c r="F811">
        <f>90-C811</f>
        <v>-1</v>
      </c>
    </row>
    <row r="812" spans="1:6" x14ac:dyDescent="0.2">
      <c r="A812" s="2" t="s">
        <v>423</v>
      </c>
      <c r="B812" s="5" t="s">
        <v>325</v>
      </c>
      <c r="C812" s="5">
        <v>88</v>
      </c>
      <c r="E812" s="3">
        <f>((90-C812) /360)*12</f>
        <v>6.6666666666666666E-2</v>
      </c>
      <c r="F812">
        <f>90-C812</f>
        <v>2</v>
      </c>
    </row>
    <row r="813" spans="1:6" x14ac:dyDescent="0.2">
      <c r="A813" s="2" t="s">
        <v>220</v>
      </c>
      <c r="B813" s="5" t="s">
        <v>529</v>
      </c>
      <c r="C813" s="5">
        <v>90</v>
      </c>
      <c r="E813" s="3">
        <f>((90-C813) /360)*12</f>
        <v>0</v>
      </c>
      <c r="F813">
        <f>90-C813</f>
        <v>0</v>
      </c>
    </row>
    <row r="814" spans="1:6" x14ac:dyDescent="0.2">
      <c r="A814" s="2" t="s">
        <v>547</v>
      </c>
      <c r="B814" s="5" t="s">
        <v>571</v>
      </c>
      <c r="C814" s="5">
        <v>89</v>
      </c>
      <c r="E814" s="3">
        <f>((90-C814) /360)*12</f>
        <v>3.3333333333333333E-2</v>
      </c>
      <c r="F814">
        <f>90-C814</f>
        <v>1</v>
      </c>
    </row>
    <row r="815" spans="1:6" x14ac:dyDescent="0.2">
      <c r="A815" s="2" t="s">
        <v>397</v>
      </c>
      <c r="B815" s="5" t="s">
        <v>536</v>
      </c>
      <c r="C815" s="5">
        <v>89</v>
      </c>
      <c r="E815" s="3">
        <f>((90-C815) /360)*12</f>
        <v>3.3333333333333333E-2</v>
      </c>
      <c r="F815">
        <f>90-C815</f>
        <v>1</v>
      </c>
    </row>
    <row r="816" spans="1:6" x14ac:dyDescent="0.2">
      <c r="A816" s="2" t="s">
        <v>477</v>
      </c>
      <c r="B816" s="5" t="s">
        <v>357</v>
      </c>
      <c r="C816" s="5">
        <v>90</v>
      </c>
      <c r="E816" s="3">
        <f>((90-C816) /360)*12</f>
        <v>0</v>
      </c>
      <c r="F816">
        <f>90-C816</f>
        <v>0</v>
      </c>
    </row>
    <row r="817" spans="1:6" x14ac:dyDescent="0.2">
      <c r="A817" s="2" t="s">
        <v>642</v>
      </c>
      <c r="B817" s="5" t="s">
        <v>203</v>
      </c>
      <c r="C817" s="5">
        <v>88</v>
      </c>
      <c r="E817" s="3">
        <f>((90-C817) /360)*12</f>
        <v>6.6666666666666666E-2</v>
      </c>
      <c r="F817">
        <f>90-C817</f>
        <v>2</v>
      </c>
    </row>
    <row r="818" spans="1:6" x14ac:dyDescent="0.2">
      <c r="A818" s="2" t="s">
        <v>712</v>
      </c>
      <c r="B818" s="5" t="s">
        <v>452</v>
      </c>
      <c r="C818" s="5">
        <v>90</v>
      </c>
      <c r="E818" s="3">
        <f>((90-C818) /360)*12</f>
        <v>0</v>
      </c>
      <c r="F818">
        <f>90-C818</f>
        <v>0</v>
      </c>
    </row>
    <row r="819" spans="1:6" x14ac:dyDescent="0.2">
      <c r="A819" s="2" t="s">
        <v>275</v>
      </c>
      <c r="B819" s="5" t="s">
        <v>536</v>
      </c>
      <c r="C819" s="5">
        <v>89</v>
      </c>
      <c r="E819" s="3">
        <f>((90-C819) /360)*12</f>
        <v>3.3333333333333333E-2</v>
      </c>
      <c r="F819">
        <f>90-C819</f>
        <v>1</v>
      </c>
    </row>
    <row r="820" spans="1:6" x14ac:dyDescent="0.2">
      <c r="A820" s="2" t="s">
        <v>519</v>
      </c>
      <c r="B820" s="5" t="s">
        <v>443</v>
      </c>
      <c r="C820" s="5">
        <v>89</v>
      </c>
      <c r="E820" s="3">
        <f>((90-C820) /360)*12</f>
        <v>3.3333333333333333E-2</v>
      </c>
      <c r="F820">
        <f>90-C820</f>
        <v>1</v>
      </c>
    </row>
    <row r="821" spans="1:6" x14ac:dyDescent="0.2">
      <c r="A821" s="2" t="s">
        <v>691</v>
      </c>
      <c r="B821" s="5" t="s">
        <v>450</v>
      </c>
      <c r="C821" s="5">
        <v>90</v>
      </c>
      <c r="E821" s="3">
        <f>((90-C821) /360)*12</f>
        <v>0</v>
      </c>
      <c r="F821">
        <f>90-C821</f>
        <v>0</v>
      </c>
    </row>
    <row r="822" spans="1:6" x14ac:dyDescent="0.2">
      <c r="A822" s="2" t="s">
        <v>324</v>
      </c>
      <c r="B822" s="5" t="s">
        <v>395</v>
      </c>
      <c r="C822" s="5">
        <v>89</v>
      </c>
      <c r="E822" s="3">
        <f>((90-C822) /360)*12</f>
        <v>3.3333333333333333E-2</v>
      </c>
      <c r="F822">
        <f>90-C822</f>
        <v>1</v>
      </c>
    </row>
    <row r="823" spans="1:6" x14ac:dyDescent="0.2">
      <c r="A823" s="2" t="s">
        <v>691</v>
      </c>
      <c r="B823" s="5" t="s">
        <v>539</v>
      </c>
      <c r="C823" s="5">
        <v>90</v>
      </c>
      <c r="E823" s="3">
        <f>((90-C823) /360)*12</f>
        <v>0</v>
      </c>
      <c r="F823">
        <f>90-C823</f>
        <v>0</v>
      </c>
    </row>
    <row r="824" spans="1:6" x14ac:dyDescent="0.2">
      <c r="A824" s="2" t="s">
        <v>681</v>
      </c>
      <c r="B824" s="5" t="s">
        <v>705</v>
      </c>
      <c r="C824" s="5">
        <v>90</v>
      </c>
      <c r="E824" s="3">
        <f>((90-C824) /360)*12</f>
        <v>0</v>
      </c>
      <c r="F824">
        <f>90-C824</f>
        <v>0</v>
      </c>
    </row>
    <row r="825" spans="1:6" x14ac:dyDescent="0.2">
      <c r="A825" s="2" t="s">
        <v>460</v>
      </c>
      <c r="B825" s="5" t="s">
        <v>364</v>
      </c>
      <c r="C825" s="5">
        <v>88</v>
      </c>
      <c r="E825" s="3">
        <f>((90-C825) /360)*12</f>
        <v>6.6666666666666666E-2</v>
      </c>
      <c r="F825">
        <f>90-C825</f>
        <v>2</v>
      </c>
    </row>
    <row r="826" spans="1:6" x14ac:dyDescent="0.2">
      <c r="A826" s="2" t="s">
        <v>196</v>
      </c>
      <c r="B826" s="5" t="s">
        <v>452</v>
      </c>
      <c r="C826" s="5">
        <v>90</v>
      </c>
      <c r="E826" s="3">
        <f>((90-C826) /360)*12</f>
        <v>0</v>
      </c>
      <c r="F826">
        <f>90-C826</f>
        <v>0</v>
      </c>
    </row>
    <row r="827" spans="1:6" x14ac:dyDescent="0.2">
      <c r="A827" s="2" t="s">
        <v>682</v>
      </c>
      <c r="B827" s="5" t="s">
        <v>443</v>
      </c>
      <c r="C827" s="5">
        <v>89</v>
      </c>
      <c r="E827" s="3">
        <f>((90-C827) /360)*12</f>
        <v>3.3333333333333333E-2</v>
      </c>
      <c r="F827">
        <f>90-C827</f>
        <v>1</v>
      </c>
    </row>
    <row r="828" spans="1:6" x14ac:dyDescent="0.2">
      <c r="A828" s="2" t="s">
        <v>513</v>
      </c>
      <c r="B828" s="5" t="s">
        <v>377</v>
      </c>
      <c r="C828" s="5">
        <v>89</v>
      </c>
      <c r="E828" s="3">
        <f>((90-C828) /360)*12</f>
        <v>3.3333333333333333E-2</v>
      </c>
      <c r="F828">
        <f>90-C828</f>
        <v>1</v>
      </c>
    </row>
    <row r="829" spans="1:6" x14ac:dyDescent="0.2">
      <c r="A829" s="2" t="s">
        <v>471</v>
      </c>
      <c r="B829" s="5" t="s">
        <v>575</v>
      </c>
      <c r="C829" s="5">
        <v>90</v>
      </c>
      <c r="E829" s="3">
        <f>((90-C829) /360)*12</f>
        <v>0</v>
      </c>
      <c r="F829">
        <f>90-C829</f>
        <v>0</v>
      </c>
    </row>
    <row r="830" spans="1:6" x14ac:dyDescent="0.2">
      <c r="A830" s="2" t="s">
        <v>402</v>
      </c>
      <c r="B830" s="5" t="s">
        <v>228</v>
      </c>
      <c r="C830" s="5">
        <v>88</v>
      </c>
      <c r="E830" s="3">
        <f>((90-C830) /360)*12</f>
        <v>6.6666666666666666E-2</v>
      </c>
      <c r="F830">
        <f>90-C830</f>
        <v>2</v>
      </c>
    </row>
    <row r="831" spans="1:6" x14ac:dyDescent="0.2">
      <c r="A831" s="2" t="s">
        <v>636</v>
      </c>
      <c r="B831" s="5" t="s">
        <v>390</v>
      </c>
      <c r="C831" s="5">
        <v>90</v>
      </c>
      <c r="E831" s="3">
        <f>((90-C831) /360)*12</f>
        <v>0</v>
      </c>
      <c r="F831">
        <f>90-C831</f>
        <v>0</v>
      </c>
    </row>
    <row r="832" spans="1:6" x14ac:dyDescent="0.2">
      <c r="A832" s="2" t="s">
        <v>465</v>
      </c>
      <c r="B832" s="5" t="s">
        <v>241</v>
      </c>
      <c r="C832" s="5">
        <v>89</v>
      </c>
      <c r="E832" s="3">
        <f>((90-C832) /360)*12</f>
        <v>3.3333333333333333E-2</v>
      </c>
      <c r="F832">
        <f>90-C832</f>
        <v>1</v>
      </c>
    </row>
    <row r="833" spans="1:6" x14ac:dyDescent="0.2">
      <c r="A833" s="2" t="s">
        <v>682</v>
      </c>
      <c r="B833" s="5" t="s">
        <v>391</v>
      </c>
      <c r="C833" s="5">
        <v>88</v>
      </c>
      <c r="E833" s="3">
        <f>((90-C833) /360)*12</f>
        <v>6.6666666666666666E-2</v>
      </c>
      <c r="F833">
        <f>90-C833</f>
        <v>2</v>
      </c>
    </row>
    <row r="834" spans="1:6" x14ac:dyDescent="0.2">
      <c r="A834" s="2" t="s">
        <v>261</v>
      </c>
      <c r="B834" s="5" t="s">
        <v>401</v>
      </c>
      <c r="C834" s="5">
        <v>91</v>
      </c>
      <c r="E834" s="3">
        <f>((90-C834) /360)*12</f>
        <v>-3.3333333333333333E-2</v>
      </c>
      <c r="F834">
        <f>90-C834</f>
        <v>-1</v>
      </c>
    </row>
    <row r="835" spans="1:6" x14ac:dyDescent="0.2">
      <c r="A835" s="2" t="s">
        <v>187</v>
      </c>
      <c r="B835" s="5" t="s">
        <v>335</v>
      </c>
      <c r="C835" s="5">
        <v>89</v>
      </c>
      <c r="E835" s="3">
        <f>((90-C835) /360)*12</f>
        <v>3.3333333333333333E-2</v>
      </c>
      <c r="F835">
        <f>90-C835</f>
        <v>1</v>
      </c>
    </row>
    <row r="836" spans="1:6" x14ac:dyDescent="0.2">
      <c r="A836" s="2" t="s">
        <v>349</v>
      </c>
      <c r="B836" s="5" t="s">
        <v>241</v>
      </c>
      <c r="C836" s="5">
        <v>89</v>
      </c>
      <c r="E836" s="3">
        <f>((90-C836) /360)*12</f>
        <v>3.3333333333333333E-2</v>
      </c>
      <c r="F836">
        <f>90-C836</f>
        <v>1</v>
      </c>
    </row>
    <row r="837" spans="1:6" x14ac:dyDescent="0.2">
      <c r="A837" s="2" t="s">
        <v>307</v>
      </c>
      <c r="B837" s="5" t="s">
        <v>450</v>
      </c>
      <c r="C837" s="5">
        <v>90</v>
      </c>
      <c r="E837" s="3">
        <f>((90-C837) /360)*12</f>
        <v>0</v>
      </c>
      <c r="F837">
        <f>90-C837</f>
        <v>0</v>
      </c>
    </row>
    <row r="838" spans="1:6" x14ac:dyDescent="0.2">
      <c r="A838" s="2" t="s">
        <v>671</v>
      </c>
      <c r="B838" s="5" t="s">
        <v>335</v>
      </c>
      <c r="C838" s="5">
        <v>89</v>
      </c>
      <c r="E838" s="3">
        <f>((90-C838) /360)*12</f>
        <v>3.3333333333333333E-2</v>
      </c>
      <c r="F838">
        <f>90-C838</f>
        <v>1</v>
      </c>
    </row>
    <row r="839" spans="1:6" x14ac:dyDescent="0.2">
      <c r="A839" s="2" t="s">
        <v>570</v>
      </c>
      <c r="B839" s="5" t="s">
        <v>457</v>
      </c>
      <c r="C839" s="5">
        <v>90</v>
      </c>
      <c r="E839" s="3">
        <f>((90-C839) /360)*12</f>
        <v>0</v>
      </c>
      <c r="F839">
        <f>90-C839</f>
        <v>0</v>
      </c>
    </row>
    <row r="840" spans="1:6" x14ac:dyDescent="0.2">
      <c r="A840" s="2" t="s">
        <v>270</v>
      </c>
      <c r="B840" s="5" t="s">
        <v>407</v>
      </c>
      <c r="C840" s="5">
        <v>89</v>
      </c>
      <c r="E840" s="3">
        <f>((90-C840) /360)*12</f>
        <v>3.3333333333333333E-2</v>
      </c>
      <c r="F840">
        <f>90-C840</f>
        <v>1</v>
      </c>
    </row>
    <row r="841" spans="1:6" x14ac:dyDescent="0.2">
      <c r="A841" s="2" t="s">
        <v>451</v>
      </c>
      <c r="B841" s="5" t="s">
        <v>427</v>
      </c>
      <c r="C841" s="5">
        <v>89</v>
      </c>
      <c r="E841" s="3">
        <f>((90-C841) /360)*12</f>
        <v>3.3333333333333333E-2</v>
      </c>
      <c r="F841">
        <f>90-C841</f>
        <v>1</v>
      </c>
    </row>
    <row r="842" spans="1:6" x14ac:dyDescent="0.2">
      <c r="A842" s="2" t="s">
        <v>403</v>
      </c>
      <c r="B842" s="5" t="s">
        <v>523</v>
      </c>
      <c r="C842" s="5">
        <v>90</v>
      </c>
      <c r="E842" s="3">
        <f>((90-C842) /360)*12</f>
        <v>0</v>
      </c>
      <c r="F842">
        <f>90-C842</f>
        <v>0</v>
      </c>
    </row>
    <row r="843" spans="1:6" x14ac:dyDescent="0.2">
      <c r="A843" s="2" t="s">
        <v>255</v>
      </c>
      <c r="B843" s="5" t="s">
        <v>364</v>
      </c>
      <c r="C843" s="5">
        <v>88</v>
      </c>
      <c r="E843" s="3">
        <f>((90-C843) /360)*12</f>
        <v>6.6666666666666666E-2</v>
      </c>
      <c r="F843">
        <f>90-C843</f>
        <v>2</v>
      </c>
    </row>
    <row r="844" spans="1:6" x14ac:dyDescent="0.2">
      <c r="A844" s="2" t="s">
        <v>179</v>
      </c>
      <c r="B844" s="5" t="s">
        <v>256</v>
      </c>
      <c r="C844" s="5">
        <v>90</v>
      </c>
      <c r="E844" s="3">
        <f>((90-C844) /360)*12</f>
        <v>0</v>
      </c>
      <c r="F844">
        <f>90-C844</f>
        <v>0</v>
      </c>
    </row>
    <row r="845" spans="1:6" x14ac:dyDescent="0.2">
      <c r="A845" s="2" t="s">
        <v>618</v>
      </c>
      <c r="B845" s="5" t="s">
        <v>219</v>
      </c>
      <c r="C845" s="5">
        <v>89</v>
      </c>
      <c r="E845" s="3">
        <f>((90-C845) /360)*12</f>
        <v>3.3333333333333333E-2</v>
      </c>
      <c r="F845">
        <f>90-C845</f>
        <v>1</v>
      </c>
    </row>
    <row r="846" spans="1:6" x14ac:dyDescent="0.2">
      <c r="A846" s="2" t="s">
        <v>406</v>
      </c>
      <c r="B846" s="5" t="s">
        <v>448</v>
      </c>
      <c r="C846" s="5">
        <v>89</v>
      </c>
      <c r="E846" s="3">
        <f>((90-C846) /360)*12</f>
        <v>3.3333333333333333E-2</v>
      </c>
      <c r="F846">
        <f>90-C846</f>
        <v>1</v>
      </c>
    </row>
    <row r="847" spans="1:6" x14ac:dyDescent="0.2">
      <c r="A847" s="2" t="s">
        <v>445</v>
      </c>
      <c r="B847" s="5" t="s">
        <v>357</v>
      </c>
      <c r="C847" s="5">
        <v>90</v>
      </c>
      <c r="E847" s="3">
        <f>((90-C847) /360)*12</f>
        <v>0</v>
      </c>
      <c r="F847">
        <f>90-C847</f>
        <v>0</v>
      </c>
    </row>
    <row r="848" spans="1:6" x14ac:dyDescent="0.2">
      <c r="A848" s="2" t="s">
        <v>402</v>
      </c>
      <c r="B848" s="5" t="s">
        <v>335</v>
      </c>
      <c r="C848" s="5">
        <v>89</v>
      </c>
      <c r="E848" s="3">
        <f>((90-C848) /360)*12</f>
        <v>3.3333333333333333E-2</v>
      </c>
      <c r="F848">
        <f>90-C848</f>
        <v>1</v>
      </c>
    </row>
    <row r="849" spans="1:6" x14ac:dyDescent="0.2">
      <c r="A849" s="2" t="s">
        <v>109</v>
      </c>
      <c r="B849" s="5" t="s">
        <v>219</v>
      </c>
      <c r="C849" s="5">
        <v>89</v>
      </c>
      <c r="E849" s="3">
        <f>((90-C849) /360)*12</f>
        <v>3.3333333333333333E-2</v>
      </c>
      <c r="F849">
        <f>90-C849</f>
        <v>1</v>
      </c>
    </row>
    <row r="850" spans="1:6" x14ac:dyDescent="0.2">
      <c r="A850" s="2" t="s">
        <v>307</v>
      </c>
      <c r="B850" s="5" t="s">
        <v>534</v>
      </c>
      <c r="C850" s="5">
        <v>90</v>
      </c>
      <c r="E850" s="3">
        <f>((90-C850) /360)*12</f>
        <v>0</v>
      </c>
      <c r="F850">
        <f>90-C850</f>
        <v>0</v>
      </c>
    </row>
    <row r="851" spans="1:6" x14ac:dyDescent="0.2">
      <c r="A851" s="2" t="s">
        <v>187</v>
      </c>
      <c r="B851" s="5" t="s">
        <v>483</v>
      </c>
      <c r="C851" s="5">
        <v>88</v>
      </c>
      <c r="E851" s="3">
        <f>((90-C851) /360)*12</f>
        <v>6.6666666666666666E-2</v>
      </c>
      <c r="F851">
        <f>90-C851</f>
        <v>2</v>
      </c>
    </row>
    <row r="852" spans="1:6" x14ac:dyDescent="0.2">
      <c r="A852" s="2" t="s">
        <v>294</v>
      </c>
      <c r="B852" s="5" t="s">
        <v>439</v>
      </c>
      <c r="C852" s="5">
        <v>91</v>
      </c>
      <c r="E852" s="3">
        <f>((90-C852) /360)*12</f>
        <v>-3.3333333333333333E-2</v>
      </c>
      <c r="F852">
        <f>90-C852</f>
        <v>-1</v>
      </c>
    </row>
    <row r="853" spans="1:6" x14ac:dyDescent="0.2">
      <c r="A853" s="2" t="s">
        <v>255</v>
      </c>
      <c r="B853" s="5" t="s">
        <v>399</v>
      </c>
      <c r="C853" s="5">
        <v>89</v>
      </c>
      <c r="E853" s="3">
        <f>((90-C853) /360)*12</f>
        <v>3.3333333333333333E-2</v>
      </c>
      <c r="F853">
        <f>90-C853</f>
        <v>1</v>
      </c>
    </row>
    <row r="854" spans="1:6" x14ac:dyDescent="0.2">
      <c r="A854" s="2" t="s">
        <v>682</v>
      </c>
      <c r="B854" s="5" t="s">
        <v>419</v>
      </c>
      <c r="C854" s="5">
        <v>88</v>
      </c>
      <c r="E854" s="3">
        <f>((90-C854) /360)*12</f>
        <v>6.6666666666666666E-2</v>
      </c>
      <c r="F854">
        <f>90-C854</f>
        <v>2</v>
      </c>
    </row>
    <row r="855" spans="1:6" x14ac:dyDescent="0.2">
      <c r="A855" s="2" t="s">
        <v>468</v>
      </c>
      <c r="B855" s="5" t="s">
        <v>393</v>
      </c>
      <c r="C855" s="5">
        <v>91</v>
      </c>
      <c r="E855" s="3">
        <f>((90-C855) /360)*12</f>
        <v>-3.3333333333333333E-2</v>
      </c>
      <c r="F855">
        <f>90-C855</f>
        <v>-1</v>
      </c>
    </row>
    <row r="856" spans="1:6" x14ac:dyDescent="0.2">
      <c r="A856" s="2" t="s">
        <v>713</v>
      </c>
      <c r="B856" s="5" t="s">
        <v>476</v>
      </c>
      <c r="C856" s="5">
        <v>88</v>
      </c>
      <c r="E856" s="3">
        <f>((90-C856) /360)*12</f>
        <v>6.6666666666666666E-2</v>
      </c>
      <c r="F856">
        <f>90-C856</f>
        <v>2</v>
      </c>
    </row>
    <row r="857" spans="1:6" x14ac:dyDescent="0.2">
      <c r="A857" s="2" t="s">
        <v>196</v>
      </c>
      <c r="B857" s="5" t="s">
        <v>353</v>
      </c>
      <c r="C857" s="5">
        <v>90</v>
      </c>
      <c r="E857" s="3">
        <f>((90-C857) /360)*12</f>
        <v>0</v>
      </c>
      <c r="F857">
        <f>90-C857</f>
        <v>0</v>
      </c>
    </row>
    <row r="858" spans="1:6" x14ac:dyDescent="0.2">
      <c r="A858" s="2" t="s">
        <v>387</v>
      </c>
      <c r="B858" s="5" t="s">
        <v>701</v>
      </c>
      <c r="C858" s="5">
        <v>91</v>
      </c>
      <c r="E858" s="3">
        <f>((90-C858) /360)*12</f>
        <v>-3.3333333333333333E-2</v>
      </c>
      <c r="F858">
        <f>90-C858</f>
        <v>-1</v>
      </c>
    </row>
    <row r="859" spans="1:6" x14ac:dyDescent="0.2">
      <c r="A859" s="2" t="s">
        <v>212</v>
      </c>
      <c r="B859" s="5" t="s">
        <v>644</v>
      </c>
      <c r="C859" s="5">
        <v>87</v>
      </c>
      <c r="E859" s="3">
        <f>((90-C859) /360)*12</f>
        <v>0.1</v>
      </c>
      <c r="F859">
        <f>90-C859</f>
        <v>3</v>
      </c>
    </row>
    <row r="860" spans="1:6" x14ac:dyDescent="0.2">
      <c r="A860" s="2" t="s">
        <v>714</v>
      </c>
      <c r="B860" s="5" t="s">
        <v>209</v>
      </c>
      <c r="C860" s="5">
        <v>91</v>
      </c>
      <c r="E860" s="3">
        <f>((90-C860) /360)*12</f>
        <v>-3.3333333333333333E-2</v>
      </c>
      <c r="F860">
        <f>90-C860</f>
        <v>-1</v>
      </c>
    </row>
    <row r="861" spans="1:6" x14ac:dyDescent="0.2">
      <c r="A861" s="2" t="s">
        <v>638</v>
      </c>
      <c r="B861" s="5" t="s">
        <v>443</v>
      </c>
      <c r="C861" s="5">
        <v>89</v>
      </c>
      <c r="E861" s="3">
        <f>((90-C861) /360)*12</f>
        <v>3.3333333333333333E-2</v>
      </c>
      <c r="F861">
        <f>90-C861</f>
        <v>1</v>
      </c>
    </row>
    <row r="862" spans="1:6" x14ac:dyDescent="0.2">
      <c r="A862" s="2" t="s">
        <v>704</v>
      </c>
      <c r="B862" s="5" t="s">
        <v>675</v>
      </c>
      <c r="C862" s="5">
        <v>88</v>
      </c>
      <c r="E862" s="3">
        <f>((90-C862) /360)*12</f>
        <v>6.6666666666666666E-2</v>
      </c>
      <c r="F862">
        <f>90-C862</f>
        <v>2</v>
      </c>
    </row>
    <row r="863" spans="1:6" x14ac:dyDescent="0.2">
      <c r="A863" s="2" t="s">
        <v>549</v>
      </c>
      <c r="B863" s="5" t="s">
        <v>401</v>
      </c>
      <c r="C863" s="5">
        <v>91</v>
      </c>
      <c r="E863" s="3">
        <f>((90-C863) /360)*12</f>
        <v>-3.3333333333333333E-2</v>
      </c>
      <c r="F863">
        <f>90-C863</f>
        <v>-1</v>
      </c>
    </row>
    <row r="864" spans="1:6" x14ac:dyDescent="0.2">
      <c r="A864" s="2" t="s">
        <v>694</v>
      </c>
      <c r="B864" s="5" t="s">
        <v>364</v>
      </c>
      <c r="C864" s="5">
        <v>88</v>
      </c>
      <c r="E864" s="3">
        <f>((90-C864) /360)*12</f>
        <v>6.6666666666666666E-2</v>
      </c>
      <c r="F864">
        <f>90-C864</f>
        <v>2</v>
      </c>
    </row>
    <row r="865" spans="1:6" x14ac:dyDescent="0.2">
      <c r="A865" s="2" t="s">
        <v>307</v>
      </c>
      <c r="B865" s="5" t="s">
        <v>407</v>
      </c>
      <c r="C865" s="5">
        <v>89</v>
      </c>
      <c r="E865" s="3">
        <f>((90-C865) /360)*12</f>
        <v>3.3333333333333333E-2</v>
      </c>
      <c r="F865">
        <f>90-C865</f>
        <v>1</v>
      </c>
    </row>
    <row r="866" spans="1:6" x14ac:dyDescent="0.2">
      <c r="A866" s="2" t="s">
        <v>532</v>
      </c>
      <c r="B866" s="5" t="s">
        <v>510</v>
      </c>
      <c r="C866" s="5">
        <v>91</v>
      </c>
      <c r="E866" s="3">
        <f>((90-C866) /360)*12</f>
        <v>-3.3333333333333333E-2</v>
      </c>
      <c r="F866">
        <f>90-C866</f>
        <v>-1</v>
      </c>
    </row>
    <row r="867" spans="1:6" x14ac:dyDescent="0.2">
      <c r="A867" s="2" t="s">
        <v>576</v>
      </c>
      <c r="B867" s="5" t="s">
        <v>470</v>
      </c>
      <c r="C867" s="5">
        <v>88</v>
      </c>
      <c r="E867" s="3">
        <f>((90-C867) /360)*12</f>
        <v>6.6666666666666666E-2</v>
      </c>
      <c r="F867">
        <f>90-C867</f>
        <v>2</v>
      </c>
    </row>
    <row r="868" spans="1:6" x14ac:dyDescent="0.2">
      <c r="A868" s="2" t="s">
        <v>171</v>
      </c>
      <c r="B868" s="5" t="s">
        <v>457</v>
      </c>
      <c r="C868" s="5">
        <v>90</v>
      </c>
      <c r="E868" s="3">
        <f>((90-C868) /360)*12</f>
        <v>0</v>
      </c>
      <c r="F868">
        <f>90-C868</f>
        <v>0</v>
      </c>
    </row>
    <row r="869" spans="1:6" x14ac:dyDescent="0.2">
      <c r="A869" s="2" t="s">
        <v>664</v>
      </c>
      <c r="B869" s="5" t="s">
        <v>679</v>
      </c>
      <c r="C869" s="5">
        <v>90</v>
      </c>
      <c r="E869" s="3">
        <f>((90-C869) /360)*12</f>
        <v>0</v>
      </c>
      <c r="F869">
        <f>90-C869</f>
        <v>0</v>
      </c>
    </row>
    <row r="870" spans="1:6" x14ac:dyDescent="0.2">
      <c r="A870" s="2" t="s">
        <v>579</v>
      </c>
      <c r="B870" s="5" t="s">
        <v>670</v>
      </c>
      <c r="C870" s="5">
        <v>89</v>
      </c>
      <c r="E870" s="3">
        <f>((90-C870) /360)*12</f>
        <v>3.3333333333333333E-2</v>
      </c>
      <c r="F870">
        <f>90-C870</f>
        <v>1</v>
      </c>
    </row>
    <row r="871" spans="1:6" x14ac:dyDescent="0.2">
      <c r="A871" s="2" t="s">
        <v>408</v>
      </c>
      <c r="B871" s="5" t="s">
        <v>256</v>
      </c>
      <c r="C871" s="5">
        <v>90</v>
      </c>
      <c r="E871" s="3">
        <f>((90-C871) /360)*12</f>
        <v>0</v>
      </c>
      <c r="F871">
        <f>90-C871</f>
        <v>0</v>
      </c>
    </row>
    <row r="872" spans="1:6" x14ac:dyDescent="0.2">
      <c r="A872" s="2" t="s">
        <v>465</v>
      </c>
      <c r="B872" s="5" t="s">
        <v>683</v>
      </c>
      <c r="C872" s="5">
        <v>89</v>
      </c>
      <c r="E872" s="3">
        <f>((90-C872) /360)*12</f>
        <v>3.3333333333333333E-2</v>
      </c>
      <c r="F872">
        <f>90-C872</f>
        <v>1</v>
      </c>
    </row>
    <row r="873" spans="1:6" x14ac:dyDescent="0.2">
      <c r="A873" s="2" t="s">
        <v>336</v>
      </c>
      <c r="B873" s="5" t="s">
        <v>427</v>
      </c>
      <c r="C873" s="5">
        <v>89</v>
      </c>
      <c r="E873" s="3">
        <f>((90-C873) /360)*12</f>
        <v>3.3333333333333333E-2</v>
      </c>
      <c r="F873">
        <f>90-C873</f>
        <v>1</v>
      </c>
    </row>
    <row r="874" spans="1:6" x14ac:dyDescent="0.2">
      <c r="A874" s="2" t="s">
        <v>545</v>
      </c>
      <c r="B874" s="5" t="s">
        <v>262</v>
      </c>
      <c r="C874" s="5">
        <v>90</v>
      </c>
      <c r="E874" s="3">
        <f>((90-C874) /360)*12</f>
        <v>0</v>
      </c>
      <c r="F874">
        <f>90-C874</f>
        <v>0</v>
      </c>
    </row>
    <row r="875" spans="1:6" x14ac:dyDescent="0.2">
      <c r="A875" s="2" t="s">
        <v>667</v>
      </c>
      <c r="B875" s="5" t="s">
        <v>448</v>
      </c>
      <c r="C875" s="5">
        <v>89</v>
      </c>
      <c r="E875" s="3">
        <f>((90-C875) /360)*12</f>
        <v>3.3333333333333333E-2</v>
      </c>
      <c r="F875">
        <f>90-C875</f>
        <v>1</v>
      </c>
    </row>
    <row r="876" spans="1:6" x14ac:dyDescent="0.2">
      <c r="A876" s="2" t="s">
        <v>580</v>
      </c>
      <c r="B876" s="5" t="s">
        <v>241</v>
      </c>
      <c r="C876" s="5">
        <v>89</v>
      </c>
      <c r="E876" s="3">
        <f>((90-C876) /360)*12</f>
        <v>3.3333333333333333E-2</v>
      </c>
      <c r="F876">
        <f>90-C876</f>
        <v>1</v>
      </c>
    </row>
    <row r="877" spans="1:6" x14ac:dyDescent="0.2">
      <c r="A877" s="2" t="s">
        <v>315</v>
      </c>
      <c r="B877" s="5" t="s">
        <v>551</v>
      </c>
      <c r="C877" s="5">
        <v>90</v>
      </c>
      <c r="E877" s="3">
        <f>((90-C877) /360)*12</f>
        <v>0</v>
      </c>
      <c r="F877">
        <f>90-C877</f>
        <v>0</v>
      </c>
    </row>
    <row r="878" spans="1:6" x14ac:dyDescent="0.2">
      <c r="A878" s="2" t="s">
        <v>270</v>
      </c>
      <c r="B878" s="5" t="s">
        <v>514</v>
      </c>
      <c r="C878" s="5">
        <v>89</v>
      </c>
      <c r="E878" s="3">
        <f>((90-C878) /360)*12</f>
        <v>3.3333333333333333E-2</v>
      </c>
      <c r="F878">
        <f>90-C878</f>
        <v>1</v>
      </c>
    </row>
    <row r="879" spans="1:6" x14ac:dyDescent="0.2">
      <c r="A879" s="2" t="s">
        <v>471</v>
      </c>
      <c r="B879" s="5" t="s">
        <v>540</v>
      </c>
      <c r="C879" s="5">
        <v>90</v>
      </c>
      <c r="E879" s="3">
        <f>((90-C879) /360)*12</f>
        <v>0</v>
      </c>
      <c r="F879">
        <f>90-C879</f>
        <v>0</v>
      </c>
    </row>
    <row r="880" spans="1:6" x14ac:dyDescent="0.2">
      <c r="A880" s="2" t="s">
        <v>680</v>
      </c>
      <c r="B880" s="5" t="s">
        <v>452</v>
      </c>
      <c r="C880" s="5">
        <v>90</v>
      </c>
      <c r="E880" s="3">
        <f>((90-C880) /360)*12</f>
        <v>0</v>
      </c>
      <c r="F880">
        <f>90-C880</f>
        <v>0</v>
      </c>
    </row>
    <row r="881" spans="1:6" x14ac:dyDescent="0.2">
      <c r="A881" s="2" t="s">
        <v>255</v>
      </c>
      <c r="B881" s="5" t="s">
        <v>391</v>
      </c>
      <c r="C881" s="5">
        <v>88</v>
      </c>
      <c r="E881" s="3">
        <f>((90-C881) /360)*12</f>
        <v>6.6666666666666666E-2</v>
      </c>
      <c r="F881">
        <f>90-C881</f>
        <v>2</v>
      </c>
    </row>
    <row r="882" spans="1:6" x14ac:dyDescent="0.2">
      <c r="A882" s="2" t="s">
        <v>408</v>
      </c>
      <c r="B882" s="5" t="s">
        <v>405</v>
      </c>
      <c r="C882" s="5">
        <v>90</v>
      </c>
      <c r="E882" s="3">
        <f>((90-C882) /360)*12</f>
        <v>0</v>
      </c>
      <c r="F882">
        <f>90-C882</f>
        <v>0</v>
      </c>
    </row>
    <row r="883" spans="1:6" x14ac:dyDescent="0.2">
      <c r="A883" s="2" t="s">
        <v>653</v>
      </c>
      <c r="B883" s="5" t="s">
        <v>536</v>
      </c>
      <c r="C883" s="5">
        <v>89</v>
      </c>
      <c r="E883" s="3">
        <f>((90-C883) /360)*12</f>
        <v>3.3333333333333333E-2</v>
      </c>
      <c r="F883">
        <f>90-C883</f>
        <v>1</v>
      </c>
    </row>
    <row r="884" spans="1:6" x14ac:dyDescent="0.2">
      <c r="A884" s="2" t="s">
        <v>578</v>
      </c>
      <c r="B884" s="5" t="s">
        <v>316</v>
      </c>
      <c r="C884" s="5">
        <v>89</v>
      </c>
      <c r="E884" s="3">
        <f>((90-C884) /360)*12</f>
        <v>3.3333333333333333E-2</v>
      </c>
      <c r="F884">
        <f>90-C884</f>
        <v>1</v>
      </c>
    </row>
    <row r="885" spans="1:6" x14ac:dyDescent="0.2">
      <c r="A885" s="2" t="s">
        <v>524</v>
      </c>
      <c r="B885" s="5" t="s">
        <v>531</v>
      </c>
      <c r="C885" s="5">
        <v>90</v>
      </c>
      <c r="E885" s="3">
        <f>((90-C885) /360)*12</f>
        <v>0</v>
      </c>
      <c r="F885">
        <f>90-C885</f>
        <v>0</v>
      </c>
    </row>
    <row r="886" spans="1:6" x14ac:dyDescent="0.2">
      <c r="A886" s="2" t="s">
        <v>465</v>
      </c>
      <c r="B886" s="5" t="s">
        <v>399</v>
      </c>
      <c r="C886" s="5">
        <v>89</v>
      </c>
      <c r="E886" s="3">
        <f>((90-C886) /360)*12</f>
        <v>3.3333333333333333E-2</v>
      </c>
      <c r="F886">
        <f>90-C886</f>
        <v>1</v>
      </c>
    </row>
    <row r="887" spans="1:6" x14ac:dyDescent="0.2">
      <c r="A887" s="2" t="s">
        <v>234</v>
      </c>
      <c r="B887" s="5" t="s">
        <v>405</v>
      </c>
      <c r="C887" s="5">
        <v>90</v>
      </c>
      <c r="E887" s="3">
        <f>((90-C887) /360)*12</f>
        <v>0</v>
      </c>
      <c r="F887">
        <f>90-C887</f>
        <v>0</v>
      </c>
    </row>
    <row r="888" spans="1:6" x14ac:dyDescent="0.2">
      <c r="A888" s="2" t="s">
        <v>227</v>
      </c>
      <c r="B888" s="5" t="s">
        <v>316</v>
      </c>
      <c r="C888" s="5">
        <v>89</v>
      </c>
      <c r="E888" s="3">
        <f>((90-C888) /360)*12</f>
        <v>3.3333333333333333E-2</v>
      </c>
      <c r="F888">
        <f>90-C888</f>
        <v>1</v>
      </c>
    </row>
    <row r="889" spans="1:6" x14ac:dyDescent="0.2">
      <c r="A889" s="2" t="s">
        <v>509</v>
      </c>
      <c r="B889" s="5" t="s">
        <v>514</v>
      </c>
      <c r="C889" s="5">
        <v>89</v>
      </c>
      <c r="E889" s="3">
        <f>((90-C889) /360)*12</f>
        <v>3.3333333333333333E-2</v>
      </c>
      <c r="F889">
        <f>90-C889</f>
        <v>1</v>
      </c>
    </row>
    <row r="890" spans="1:6" x14ac:dyDescent="0.2">
      <c r="A890" s="2" t="s">
        <v>537</v>
      </c>
      <c r="B890" s="5" t="s">
        <v>249</v>
      </c>
      <c r="C890" s="5">
        <v>90</v>
      </c>
      <c r="E890" s="3">
        <f>((90-C890) /360)*12</f>
        <v>0</v>
      </c>
      <c r="F890">
        <f>90-C890</f>
        <v>0</v>
      </c>
    </row>
    <row r="891" spans="1:6" x14ac:dyDescent="0.2">
      <c r="A891" s="2" t="s">
        <v>653</v>
      </c>
      <c r="B891" s="5" t="s">
        <v>323</v>
      </c>
      <c r="C891" s="5">
        <v>89</v>
      </c>
      <c r="E891" s="3">
        <f>((90-C891) /360)*12</f>
        <v>3.3333333333333333E-2</v>
      </c>
      <c r="F891">
        <f>90-C891</f>
        <v>1</v>
      </c>
    </row>
    <row r="892" spans="1:6" x14ac:dyDescent="0.2">
      <c r="A892" s="2" t="s">
        <v>578</v>
      </c>
      <c r="B892" s="5" t="s">
        <v>269</v>
      </c>
      <c r="C892" s="5">
        <v>89</v>
      </c>
      <c r="E892" s="3">
        <f>((90-C892) /360)*12</f>
        <v>3.3333333333333333E-2</v>
      </c>
      <c r="F892">
        <f>90-C892</f>
        <v>1</v>
      </c>
    </row>
    <row r="893" spans="1:6" x14ac:dyDescent="0.2">
      <c r="A893" s="2" t="s">
        <v>703</v>
      </c>
      <c r="B893" s="5" t="s">
        <v>540</v>
      </c>
      <c r="C893" s="5">
        <v>90</v>
      </c>
      <c r="E893" s="3">
        <f>((90-C893) /360)*12</f>
        <v>0</v>
      </c>
      <c r="F893">
        <f>90-C893</f>
        <v>0</v>
      </c>
    </row>
    <row r="894" spans="1:6" x14ac:dyDescent="0.2">
      <c r="A894" s="2" t="s">
        <v>678</v>
      </c>
      <c r="B894" s="5" t="s">
        <v>375</v>
      </c>
      <c r="C894" s="5">
        <v>89</v>
      </c>
      <c r="E894" s="3">
        <f>((90-C894) /360)*12</f>
        <v>3.3333333333333333E-2</v>
      </c>
      <c r="F894">
        <f>90-C894</f>
        <v>1</v>
      </c>
    </row>
    <row r="895" spans="1:6" x14ac:dyDescent="0.2">
      <c r="A895" s="2" t="s">
        <v>307</v>
      </c>
      <c r="B895" s="5" t="s">
        <v>648</v>
      </c>
      <c r="C895" s="5">
        <v>90</v>
      </c>
      <c r="E895" s="3">
        <f>((90-C895) /360)*12</f>
        <v>0</v>
      </c>
      <c r="F895">
        <f>90-C895</f>
        <v>0</v>
      </c>
    </row>
    <row r="896" spans="1:6" x14ac:dyDescent="0.2">
      <c r="A896" s="2" t="s">
        <v>522</v>
      </c>
      <c r="B896" s="5" t="s">
        <v>427</v>
      </c>
      <c r="C896" s="5">
        <v>89</v>
      </c>
      <c r="E896" s="3">
        <f>((90-C896) /360)*12</f>
        <v>3.3333333333333333E-2</v>
      </c>
      <c r="F896">
        <f>90-C896</f>
        <v>1</v>
      </c>
    </row>
    <row r="897" spans="1:6" x14ac:dyDescent="0.2">
      <c r="A897" s="2" t="s">
        <v>101</v>
      </c>
      <c r="B897" s="5" t="s">
        <v>399</v>
      </c>
      <c r="C897" s="5">
        <v>89</v>
      </c>
      <c r="E897" s="3">
        <f>((90-C897) /360)*12</f>
        <v>3.3333333333333333E-2</v>
      </c>
      <c r="F897">
        <f>90-C897</f>
        <v>1</v>
      </c>
    </row>
    <row r="898" spans="1:6" x14ac:dyDescent="0.2">
      <c r="A898" s="2" t="s">
        <v>626</v>
      </c>
      <c r="B898" s="5" t="s">
        <v>330</v>
      </c>
      <c r="C898" s="5">
        <v>90</v>
      </c>
      <c r="E898" s="3">
        <f>((90-C898) /360)*12</f>
        <v>0</v>
      </c>
      <c r="F898">
        <f>90-C898</f>
        <v>0</v>
      </c>
    </row>
    <row r="899" spans="1:6" x14ac:dyDescent="0.2">
      <c r="A899" s="2" t="s">
        <v>577</v>
      </c>
      <c r="B899" s="5" t="s">
        <v>314</v>
      </c>
      <c r="C899" s="5">
        <v>89</v>
      </c>
      <c r="E899" s="3">
        <f>((90-C899) /360)*12</f>
        <v>3.3333333333333333E-2</v>
      </c>
      <c r="F899">
        <f>90-C899</f>
        <v>1</v>
      </c>
    </row>
    <row r="900" spans="1:6" x14ac:dyDescent="0.2">
      <c r="A900" s="2" t="s">
        <v>400</v>
      </c>
      <c r="B900" s="5" t="s">
        <v>211</v>
      </c>
      <c r="C900" s="5">
        <v>90</v>
      </c>
      <c r="E900" s="3">
        <f>((90-C900) /360)*12</f>
        <v>0</v>
      </c>
      <c r="F900">
        <f>90-C900</f>
        <v>0</v>
      </c>
    </row>
    <row r="901" spans="1:6" x14ac:dyDescent="0.2">
      <c r="A901" s="2" t="s">
        <v>465</v>
      </c>
      <c r="B901" s="5" t="s">
        <v>648</v>
      </c>
      <c r="C901" s="5">
        <v>90</v>
      </c>
      <c r="E901" s="3">
        <f>((90-C901) /360)*12</f>
        <v>0</v>
      </c>
      <c r="F901">
        <f>90-C901</f>
        <v>0</v>
      </c>
    </row>
    <row r="902" spans="1:6" x14ac:dyDescent="0.2">
      <c r="A902" s="2" t="s">
        <v>674</v>
      </c>
      <c r="B902" s="5" t="s">
        <v>675</v>
      </c>
      <c r="C902" s="5">
        <v>88</v>
      </c>
      <c r="E902" s="3">
        <f>((90-C902) /360)*12</f>
        <v>6.6666666666666666E-2</v>
      </c>
      <c r="F902">
        <f>90-C902</f>
        <v>2</v>
      </c>
    </row>
    <row r="903" spans="1:6" x14ac:dyDescent="0.2">
      <c r="A903" s="2" t="s">
        <v>232</v>
      </c>
      <c r="B903" s="5" t="s">
        <v>359</v>
      </c>
      <c r="C903" s="5">
        <v>91</v>
      </c>
      <c r="E903" s="3">
        <f>((90-C903) /360)*12</f>
        <v>-3.3333333333333333E-2</v>
      </c>
      <c r="F903">
        <f>90-C903</f>
        <v>-1</v>
      </c>
    </row>
    <row r="904" spans="1:6" x14ac:dyDescent="0.2">
      <c r="A904" s="2" t="s">
        <v>410</v>
      </c>
      <c r="B904" s="5" t="s">
        <v>535</v>
      </c>
      <c r="C904" s="5">
        <v>89</v>
      </c>
      <c r="E904" s="3">
        <f>((90-C904) /360)*12</f>
        <v>3.3333333333333333E-2</v>
      </c>
      <c r="F904">
        <f>90-C904</f>
        <v>1</v>
      </c>
    </row>
    <row r="905" spans="1:6" x14ac:dyDescent="0.2">
      <c r="A905" s="2" t="s">
        <v>706</v>
      </c>
      <c r="B905" s="5" t="s">
        <v>497</v>
      </c>
      <c r="C905" s="5">
        <v>88</v>
      </c>
      <c r="E905" s="3">
        <f>((90-C905) /360)*12</f>
        <v>6.6666666666666666E-2</v>
      </c>
      <c r="F905">
        <f>90-C905</f>
        <v>2</v>
      </c>
    </row>
    <row r="906" spans="1:6" x14ac:dyDescent="0.2">
      <c r="A906" s="2" t="s">
        <v>294</v>
      </c>
      <c r="B906" s="5" t="s">
        <v>421</v>
      </c>
      <c r="C906" s="5">
        <v>91</v>
      </c>
      <c r="E906" s="3">
        <f>((90-C906) /360)*12</f>
        <v>-3.3333333333333333E-2</v>
      </c>
      <c r="F906">
        <f>90-C906</f>
        <v>-1</v>
      </c>
    </row>
    <row r="907" spans="1:6" x14ac:dyDescent="0.2">
      <c r="A907" s="2" t="s">
        <v>677</v>
      </c>
      <c r="B907" s="5" t="s">
        <v>325</v>
      </c>
      <c r="C907" s="5">
        <v>88</v>
      </c>
      <c r="E907" s="3">
        <f>((90-C907) /360)*12</f>
        <v>6.6666666666666666E-2</v>
      </c>
      <c r="F907">
        <f>90-C907</f>
        <v>2</v>
      </c>
    </row>
    <row r="908" spans="1:6" x14ac:dyDescent="0.2">
      <c r="A908" s="2" t="s">
        <v>459</v>
      </c>
      <c r="B908" s="5" t="s">
        <v>481</v>
      </c>
      <c r="C908" s="5">
        <v>90</v>
      </c>
      <c r="E908" s="3">
        <f>((90-C908) /360)*12</f>
        <v>0</v>
      </c>
      <c r="F908">
        <f>90-C908</f>
        <v>0</v>
      </c>
    </row>
    <row r="909" spans="1:6" x14ac:dyDescent="0.2">
      <c r="A909" s="2" t="s">
        <v>715</v>
      </c>
      <c r="B909" s="5" t="s">
        <v>140</v>
      </c>
      <c r="C909" s="5">
        <v>91</v>
      </c>
      <c r="E909" s="3">
        <f>((90-C909) /360)*12</f>
        <v>-3.3333333333333333E-2</v>
      </c>
      <c r="F909">
        <f>90-C909</f>
        <v>-1</v>
      </c>
    </row>
    <row r="910" spans="1:6" x14ac:dyDescent="0.2">
      <c r="A910" s="2" t="s">
        <v>225</v>
      </c>
      <c r="B910" s="5" t="s">
        <v>243</v>
      </c>
      <c r="C910" s="5">
        <v>88</v>
      </c>
      <c r="E910" s="3">
        <f>((90-C910) /360)*12</f>
        <v>6.6666666666666666E-2</v>
      </c>
      <c r="F910">
        <f>90-C910</f>
        <v>2</v>
      </c>
    </row>
    <row r="911" spans="1:6" x14ac:dyDescent="0.2">
      <c r="A911" s="2" t="s">
        <v>716</v>
      </c>
      <c r="B911" s="5" t="s">
        <v>707</v>
      </c>
      <c r="C911" s="5">
        <v>90</v>
      </c>
      <c r="E911" s="3">
        <f>((90-C911) /360)*12</f>
        <v>0</v>
      </c>
      <c r="F911">
        <f>90-C911</f>
        <v>0</v>
      </c>
    </row>
    <row r="912" spans="1:6" x14ac:dyDescent="0.2">
      <c r="A912" s="2" t="s">
        <v>667</v>
      </c>
      <c r="B912" s="5" t="s">
        <v>219</v>
      </c>
      <c r="C912" s="5">
        <v>89</v>
      </c>
      <c r="E912" s="3">
        <f>((90-C912) /360)*12</f>
        <v>3.3333333333333333E-2</v>
      </c>
      <c r="F912">
        <f>90-C912</f>
        <v>1</v>
      </c>
    </row>
    <row r="913" spans="1:6" x14ac:dyDescent="0.2">
      <c r="A913" s="2" t="s">
        <v>698</v>
      </c>
      <c r="B913" s="5" t="s">
        <v>180</v>
      </c>
      <c r="C913" s="5">
        <v>89</v>
      </c>
      <c r="E913" s="3">
        <f>((90-C913) /360)*12</f>
        <v>3.3333333333333333E-2</v>
      </c>
      <c r="F913">
        <f>90-C913</f>
        <v>1</v>
      </c>
    </row>
    <row r="914" spans="1:6" x14ac:dyDescent="0.2">
      <c r="A914" s="2" t="s">
        <v>459</v>
      </c>
      <c r="B914" s="5" t="s">
        <v>383</v>
      </c>
      <c r="C914" s="5">
        <v>90</v>
      </c>
      <c r="E914" s="3">
        <f>((90-C914) /360)*12</f>
        <v>0</v>
      </c>
      <c r="F914">
        <f>90-C914</f>
        <v>0</v>
      </c>
    </row>
    <row r="915" spans="1:6" x14ac:dyDescent="0.2">
      <c r="A915" s="2" t="s">
        <v>442</v>
      </c>
      <c r="B915" s="5" t="s">
        <v>419</v>
      </c>
      <c r="C915" s="5">
        <v>88</v>
      </c>
      <c r="E915" s="3">
        <f>((90-C915) /360)*12</f>
        <v>6.6666666666666666E-2</v>
      </c>
      <c r="F915">
        <f>90-C915</f>
        <v>2</v>
      </c>
    </row>
    <row r="916" spans="1:6" x14ac:dyDescent="0.2">
      <c r="A916" s="2" t="s">
        <v>179</v>
      </c>
      <c r="B916" s="5" t="s">
        <v>648</v>
      </c>
      <c r="C916" s="5">
        <v>90</v>
      </c>
      <c r="E916" s="3">
        <f>((90-C916) /360)*12</f>
        <v>0</v>
      </c>
      <c r="F916">
        <f>90-C916</f>
        <v>0</v>
      </c>
    </row>
    <row r="917" spans="1:6" x14ac:dyDescent="0.2">
      <c r="A917" s="2" t="s">
        <v>574</v>
      </c>
      <c r="B917" s="5" t="s">
        <v>390</v>
      </c>
      <c r="C917" s="5">
        <v>90</v>
      </c>
      <c r="E917" s="3">
        <f>((90-C917) /360)*12</f>
        <v>0</v>
      </c>
      <c r="F917">
        <f>90-C917</f>
        <v>0</v>
      </c>
    </row>
    <row r="918" spans="1:6" x14ac:dyDescent="0.2">
      <c r="A918" s="2" t="s">
        <v>717</v>
      </c>
      <c r="B918" s="5" t="s">
        <v>437</v>
      </c>
      <c r="C918" s="5">
        <v>88</v>
      </c>
      <c r="E918" s="3">
        <f>((90-C918) /360)*12</f>
        <v>6.6666666666666666E-2</v>
      </c>
      <c r="F918">
        <f>90-C918</f>
        <v>2</v>
      </c>
    </row>
    <row r="919" spans="1:6" x14ac:dyDescent="0.2">
      <c r="A919" s="2" t="s">
        <v>544</v>
      </c>
      <c r="B919" s="5" t="s">
        <v>692</v>
      </c>
      <c r="C919" s="5">
        <v>90</v>
      </c>
      <c r="E919" s="3">
        <f>((90-C919) /360)*12</f>
        <v>0</v>
      </c>
      <c r="F919">
        <f>90-C919</f>
        <v>0</v>
      </c>
    </row>
    <row r="920" spans="1:6" x14ac:dyDescent="0.2">
      <c r="A920" s="2" t="s">
        <v>415</v>
      </c>
      <c r="B920" s="5" t="s">
        <v>226</v>
      </c>
      <c r="C920" s="5">
        <v>89</v>
      </c>
      <c r="E920" s="3">
        <f>((90-C920) /360)*12</f>
        <v>3.3333333333333333E-2</v>
      </c>
      <c r="F920">
        <f>90-C920</f>
        <v>1</v>
      </c>
    </row>
    <row r="921" spans="1:6" x14ac:dyDescent="0.2">
      <c r="A921" s="2" t="s">
        <v>509</v>
      </c>
      <c r="B921" s="5" t="s">
        <v>180</v>
      </c>
      <c r="C921" s="5">
        <v>89</v>
      </c>
      <c r="E921" s="3">
        <f>((90-C921) /360)*12</f>
        <v>3.3333333333333333E-2</v>
      </c>
      <c r="F921">
        <f>90-C921</f>
        <v>1</v>
      </c>
    </row>
    <row r="922" spans="1:6" x14ac:dyDescent="0.2">
      <c r="A922" s="2" t="s">
        <v>550</v>
      </c>
      <c r="B922" s="5" t="s">
        <v>357</v>
      </c>
      <c r="C922" s="5">
        <v>90</v>
      </c>
      <c r="E922" s="3">
        <f>((90-C922) /360)*12</f>
        <v>0</v>
      </c>
      <c r="F922">
        <f>90-C922</f>
        <v>0</v>
      </c>
    </row>
    <row r="923" spans="1:6" x14ac:dyDescent="0.2">
      <c r="A923" s="2" t="s">
        <v>302</v>
      </c>
      <c r="B923" s="5" t="s">
        <v>391</v>
      </c>
      <c r="C923" s="5">
        <v>88</v>
      </c>
      <c r="E923" s="3">
        <f>((90-C923) /360)*12</f>
        <v>6.6666666666666666E-2</v>
      </c>
      <c r="F923">
        <f>90-C923</f>
        <v>2</v>
      </c>
    </row>
    <row r="924" spans="1:6" x14ac:dyDescent="0.2">
      <c r="A924" s="2" t="s">
        <v>477</v>
      </c>
      <c r="B924" s="5" t="s">
        <v>323</v>
      </c>
      <c r="C924" s="5">
        <v>89</v>
      </c>
      <c r="E924" s="3">
        <f>((90-C924) /360)*12</f>
        <v>3.3333333333333333E-2</v>
      </c>
      <c r="F924">
        <f>90-C924</f>
        <v>1</v>
      </c>
    </row>
    <row r="925" spans="1:6" x14ac:dyDescent="0.2">
      <c r="A925" s="2" t="s">
        <v>647</v>
      </c>
      <c r="B925" s="5" t="s">
        <v>353</v>
      </c>
      <c r="C925" s="5">
        <v>90</v>
      </c>
      <c r="E925" s="3">
        <f>((90-C925) /360)*12</f>
        <v>0</v>
      </c>
      <c r="F925">
        <f>90-C925</f>
        <v>0</v>
      </c>
    </row>
    <row r="926" spans="1:6" x14ac:dyDescent="0.2">
      <c r="A926" s="2" t="s">
        <v>227</v>
      </c>
      <c r="B926" s="5" t="s">
        <v>448</v>
      </c>
      <c r="C926" s="5">
        <v>89</v>
      </c>
      <c r="E926" s="3">
        <f>((90-C926) /360)*12</f>
        <v>3.3333333333333333E-2</v>
      </c>
      <c r="F926">
        <f>90-C926</f>
        <v>1</v>
      </c>
    </row>
    <row r="927" spans="1:6" x14ac:dyDescent="0.2">
      <c r="A927" s="2" t="s">
        <v>250</v>
      </c>
      <c r="B927" s="5" t="s">
        <v>648</v>
      </c>
      <c r="C927" s="5">
        <v>90</v>
      </c>
      <c r="E927" s="3">
        <f>((90-C927) /360)*12</f>
        <v>0</v>
      </c>
      <c r="F927">
        <f>90-C927</f>
        <v>0</v>
      </c>
    </row>
    <row r="928" spans="1:6" x14ac:dyDescent="0.2">
      <c r="A928" s="2" t="s">
        <v>406</v>
      </c>
      <c r="B928" s="5" t="s">
        <v>443</v>
      </c>
      <c r="C928" s="5">
        <v>89</v>
      </c>
      <c r="E928" s="3">
        <f>((90-C928) /360)*12</f>
        <v>3.3333333333333333E-2</v>
      </c>
      <c r="F928">
        <f>90-C928</f>
        <v>1</v>
      </c>
    </row>
    <row r="929" spans="1:6" x14ac:dyDescent="0.2">
      <c r="A929" s="2" t="s">
        <v>527</v>
      </c>
      <c r="B929" s="5" t="s">
        <v>472</v>
      </c>
      <c r="C929" s="5">
        <v>89</v>
      </c>
      <c r="E929" s="3">
        <f>((90-C929) /360)*12</f>
        <v>3.3333333333333333E-2</v>
      </c>
      <c r="F929">
        <f>90-C929</f>
        <v>1</v>
      </c>
    </row>
    <row r="930" spans="1:6" x14ac:dyDescent="0.2">
      <c r="A930" s="2" t="s">
        <v>686</v>
      </c>
      <c r="B930" s="5" t="s">
        <v>249</v>
      </c>
      <c r="C930" s="5">
        <v>90</v>
      </c>
      <c r="E930" s="3">
        <f>((90-C930) /360)*12</f>
        <v>0</v>
      </c>
      <c r="F930">
        <f>90-C930</f>
        <v>0</v>
      </c>
    </row>
    <row r="931" spans="1:6" x14ac:dyDescent="0.2">
      <c r="A931" s="2" t="s">
        <v>465</v>
      </c>
      <c r="B931" s="5" t="s">
        <v>407</v>
      </c>
      <c r="C931" s="5">
        <v>89</v>
      </c>
      <c r="E931" s="3">
        <f>((90-C931) /360)*12</f>
        <v>3.3333333333333333E-2</v>
      </c>
      <c r="F931">
        <f>90-C931</f>
        <v>1</v>
      </c>
    </row>
    <row r="932" spans="1:6" x14ac:dyDescent="0.2">
      <c r="A932" s="2" t="s">
        <v>691</v>
      </c>
      <c r="B932" s="5" t="s">
        <v>388</v>
      </c>
      <c r="C932" s="5">
        <v>90</v>
      </c>
      <c r="E932" s="3">
        <f>((90-C932) /360)*12</f>
        <v>0</v>
      </c>
      <c r="F932">
        <f>90-C932</f>
        <v>0</v>
      </c>
    </row>
    <row r="933" spans="1:6" x14ac:dyDescent="0.2">
      <c r="A933" s="2" t="s">
        <v>416</v>
      </c>
      <c r="B933" s="5" t="s">
        <v>536</v>
      </c>
      <c r="C933" s="5">
        <v>89</v>
      </c>
      <c r="E933" s="3">
        <f>((90-C933) /360)*12</f>
        <v>3.3333333333333333E-2</v>
      </c>
      <c r="F933">
        <f>90-C933</f>
        <v>1</v>
      </c>
    </row>
    <row r="934" spans="1:6" x14ac:dyDescent="0.2">
      <c r="A934" s="2" t="s">
        <v>513</v>
      </c>
      <c r="B934" s="5" t="s">
        <v>219</v>
      </c>
      <c r="C934" s="5">
        <v>89</v>
      </c>
      <c r="E934" s="3">
        <f>((90-C934) /360)*12</f>
        <v>3.3333333333333333E-2</v>
      </c>
      <c r="F934">
        <f>90-C934</f>
        <v>1</v>
      </c>
    </row>
    <row r="935" spans="1:6" x14ac:dyDescent="0.2">
      <c r="A935" s="2" t="s">
        <v>686</v>
      </c>
      <c r="B935" s="5" t="s">
        <v>540</v>
      </c>
      <c r="C935" s="5">
        <v>90</v>
      </c>
      <c r="E935" s="3">
        <f>((90-C935) /360)*12</f>
        <v>0</v>
      </c>
      <c r="F935">
        <f>90-C935</f>
        <v>0</v>
      </c>
    </row>
    <row r="936" spans="1:6" x14ac:dyDescent="0.2">
      <c r="A936" s="2" t="s">
        <v>678</v>
      </c>
      <c r="B936" s="5" t="s">
        <v>375</v>
      </c>
      <c r="C936" s="5">
        <v>89</v>
      </c>
      <c r="E936" s="3">
        <f>((90-C936) /360)*12</f>
        <v>3.3333333333333333E-2</v>
      </c>
      <c r="F936">
        <f>90-C936</f>
        <v>1</v>
      </c>
    </row>
    <row r="937" spans="1:6" x14ac:dyDescent="0.2">
      <c r="A937" s="2" t="s">
        <v>545</v>
      </c>
      <c r="B937" s="5" t="s">
        <v>539</v>
      </c>
      <c r="C937" s="5">
        <v>90</v>
      </c>
      <c r="E937" s="3">
        <f>((90-C937) /360)*12</f>
        <v>0</v>
      </c>
      <c r="F937">
        <f>90-C937</f>
        <v>0</v>
      </c>
    </row>
    <row r="938" spans="1:6" x14ac:dyDescent="0.2">
      <c r="A938" s="2" t="s">
        <v>432</v>
      </c>
      <c r="B938" s="5" t="s">
        <v>457</v>
      </c>
      <c r="C938" s="5">
        <v>90</v>
      </c>
      <c r="E938" s="3">
        <f>((90-C938) /360)*12</f>
        <v>0</v>
      </c>
      <c r="F938">
        <f>90-C938</f>
        <v>0</v>
      </c>
    </row>
    <row r="939" spans="1:6" x14ac:dyDescent="0.2">
      <c r="A939" s="2" t="s">
        <v>465</v>
      </c>
      <c r="B939" s="5" t="s">
        <v>353</v>
      </c>
      <c r="C939" s="5">
        <v>90</v>
      </c>
      <c r="E939" s="3">
        <f>((90-C939) /360)*12</f>
        <v>0</v>
      </c>
      <c r="F939">
        <f>90-C939</f>
        <v>0</v>
      </c>
    </row>
    <row r="940" spans="1:6" x14ac:dyDescent="0.2">
      <c r="A940" s="2" t="s">
        <v>680</v>
      </c>
      <c r="B940" s="5" t="s">
        <v>219</v>
      </c>
      <c r="C940" s="5">
        <v>89</v>
      </c>
      <c r="E940" s="3">
        <f>((90-C940) /360)*12</f>
        <v>3.3333333333333333E-2</v>
      </c>
      <c r="F940">
        <f>90-C940</f>
        <v>1</v>
      </c>
    </row>
    <row r="941" spans="1:6" x14ac:dyDescent="0.2">
      <c r="A941" s="2" t="s">
        <v>585</v>
      </c>
      <c r="B941" s="5" t="s">
        <v>219</v>
      </c>
      <c r="C941" s="5">
        <v>89</v>
      </c>
      <c r="E941" s="3">
        <f>((90-C941) /360)*12</f>
        <v>3.3333333333333333E-2</v>
      </c>
      <c r="F941">
        <f>90-C941</f>
        <v>1</v>
      </c>
    </row>
    <row r="942" spans="1:6" x14ac:dyDescent="0.2">
      <c r="A942" s="2" t="s">
        <v>653</v>
      </c>
      <c r="B942" s="5" t="s">
        <v>148</v>
      </c>
      <c r="C942" s="5">
        <v>89</v>
      </c>
      <c r="E942" s="3">
        <f>((90-C942) /360)*12</f>
        <v>3.3333333333333333E-2</v>
      </c>
      <c r="F942">
        <f>90-C942</f>
        <v>1</v>
      </c>
    </row>
    <row r="943" spans="1:6" x14ac:dyDescent="0.2">
      <c r="A943" s="2" t="s">
        <v>718</v>
      </c>
      <c r="B943" s="5" t="s">
        <v>219</v>
      </c>
      <c r="C943" s="5">
        <v>89</v>
      </c>
      <c r="E943" s="3">
        <f>((90-C943) /360)*12</f>
        <v>3.3333333333333333E-2</v>
      </c>
      <c r="F943">
        <f>90-C943</f>
        <v>1</v>
      </c>
    </row>
    <row r="944" spans="1:6" x14ac:dyDescent="0.2">
      <c r="A944" s="2" t="s">
        <v>546</v>
      </c>
      <c r="B944" s="5" t="s">
        <v>539</v>
      </c>
      <c r="C944" s="5">
        <v>90</v>
      </c>
      <c r="E944" s="3">
        <f>((90-C944) /360)*12</f>
        <v>0</v>
      </c>
      <c r="F944">
        <f>90-C944</f>
        <v>0</v>
      </c>
    </row>
    <row r="945" spans="1:6" x14ac:dyDescent="0.2">
      <c r="A945" s="2" t="s">
        <v>646</v>
      </c>
      <c r="B945" s="5" t="s">
        <v>454</v>
      </c>
      <c r="C945" s="5">
        <v>89</v>
      </c>
      <c r="E945" s="3">
        <f>((90-C945) /360)*12</f>
        <v>3.3333333333333333E-2</v>
      </c>
      <c r="F945">
        <f>90-C945</f>
        <v>1</v>
      </c>
    </row>
    <row r="946" spans="1:6" x14ac:dyDescent="0.2">
      <c r="A946" s="2" t="s">
        <v>681</v>
      </c>
      <c r="B946" s="5" t="s">
        <v>535</v>
      </c>
      <c r="C946" s="5">
        <v>89</v>
      </c>
      <c r="E946" s="3">
        <f>((90-C946) /360)*12</f>
        <v>3.3333333333333333E-2</v>
      </c>
      <c r="F946">
        <f>90-C946</f>
        <v>1</v>
      </c>
    </row>
    <row r="947" spans="1:6" x14ac:dyDescent="0.2">
      <c r="A947" s="2" t="s">
        <v>718</v>
      </c>
      <c r="B947" s="5" t="s">
        <v>539</v>
      </c>
      <c r="C947" s="5">
        <v>90</v>
      </c>
      <c r="E947" s="3">
        <f>((90-C947) /360)*12</f>
        <v>0</v>
      </c>
      <c r="F947">
        <f>90-C947</f>
        <v>0</v>
      </c>
    </row>
    <row r="948" spans="1:6" x14ac:dyDescent="0.2">
      <c r="A948" s="2" t="s">
        <v>422</v>
      </c>
      <c r="B948" s="5" t="s">
        <v>399</v>
      </c>
      <c r="C948" s="5">
        <v>89</v>
      </c>
      <c r="E948" s="3">
        <f>((90-C948) /360)*12</f>
        <v>3.3333333333333333E-2</v>
      </c>
      <c r="F948">
        <f>90-C948</f>
        <v>1</v>
      </c>
    </row>
    <row r="949" spans="1:6" x14ac:dyDescent="0.2">
      <c r="A949" s="2" t="s">
        <v>307</v>
      </c>
      <c r="B949" s="5" t="s">
        <v>249</v>
      </c>
      <c r="C949" s="5">
        <v>90</v>
      </c>
      <c r="E949" s="3">
        <f>((90-C949) /360)*12</f>
        <v>0</v>
      </c>
      <c r="F949">
        <f>90-C949</f>
        <v>0</v>
      </c>
    </row>
    <row r="950" spans="1:6" x14ac:dyDescent="0.2">
      <c r="A950" s="2" t="s">
        <v>389</v>
      </c>
      <c r="B950" s="5" t="s">
        <v>411</v>
      </c>
      <c r="C950" s="5">
        <v>90</v>
      </c>
      <c r="E950" s="3">
        <f>((90-C950) /360)*12</f>
        <v>0</v>
      </c>
      <c r="F950">
        <f>90-C950</f>
        <v>0</v>
      </c>
    </row>
    <row r="951" spans="1:6" x14ac:dyDescent="0.2">
      <c r="A951" s="2" t="s">
        <v>698</v>
      </c>
      <c r="B951" s="5" t="s">
        <v>282</v>
      </c>
      <c r="C951" s="5">
        <v>89</v>
      </c>
      <c r="E951" s="3">
        <f>((90-C951) /360)*12</f>
        <v>3.3333333333333333E-2</v>
      </c>
      <c r="F951">
        <f>90-C951</f>
        <v>1</v>
      </c>
    </row>
    <row r="952" spans="1:6" x14ac:dyDescent="0.2">
      <c r="A952" s="2" t="s">
        <v>109</v>
      </c>
      <c r="B952" s="5" t="s">
        <v>76</v>
      </c>
      <c r="C952" s="5">
        <v>90</v>
      </c>
      <c r="E952" s="3">
        <f>((90-C952) /360)*12</f>
        <v>0</v>
      </c>
      <c r="F952">
        <f>90-C952</f>
        <v>0</v>
      </c>
    </row>
    <row r="953" spans="1:6" x14ac:dyDescent="0.2">
      <c r="A953" s="2" t="s">
        <v>578</v>
      </c>
      <c r="B953" s="5" t="s">
        <v>661</v>
      </c>
      <c r="C953" s="5">
        <v>89</v>
      </c>
      <c r="E953" s="3">
        <f>((90-C953) /360)*12</f>
        <v>3.3333333333333333E-2</v>
      </c>
      <c r="F953">
        <f>90-C953</f>
        <v>1</v>
      </c>
    </row>
    <row r="954" spans="1:6" x14ac:dyDescent="0.2">
      <c r="A954" s="2" t="s">
        <v>680</v>
      </c>
      <c r="B954" s="5" t="s">
        <v>323</v>
      </c>
      <c r="C954" s="5">
        <v>89</v>
      </c>
      <c r="E954" s="3">
        <f>((90-C954) /360)*12</f>
        <v>3.3333333333333333E-2</v>
      </c>
      <c r="F954">
        <f>90-C954</f>
        <v>1</v>
      </c>
    </row>
    <row r="955" spans="1:6" x14ac:dyDescent="0.2">
      <c r="A955" s="2" t="s">
        <v>647</v>
      </c>
      <c r="B955" s="5" t="s">
        <v>353</v>
      </c>
      <c r="C955" s="5">
        <v>90</v>
      </c>
      <c r="E955" s="3">
        <f>((90-C955) /360)*12</f>
        <v>0</v>
      </c>
      <c r="F955">
        <f>90-C955</f>
        <v>0</v>
      </c>
    </row>
    <row r="956" spans="1:6" x14ac:dyDescent="0.2">
      <c r="A956" s="2" t="s">
        <v>513</v>
      </c>
      <c r="B956" s="5" t="s">
        <v>705</v>
      </c>
      <c r="C956" s="5">
        <v>90</v>
      </c>
      <c r="E956" s="3">
        <f>((90-C956) /360)*12</f>
        <v>0</v>
      </c>
      <c r="F956">
        <f>90-C956</f>
        <v>0</v>
      </c>
    </row>
    <row r="957" spans="1:6" x14ac:dyDescent="0.2">
      <c r="A957" s="2" t="s">
        <v>527</v>
      </c>
      <c r="B957" s="5" t="s">
        <v>249</v>
      </c>
      <c r="C957" s="5">
        <v>90</v>
      </c>
      <c r="E957" s="3">
        <f>((90-C957) /360)*12</f>
        <v>0</v>
      </c>
      <c r="F957">
        <f>90-C957</f>
        <v>0</v>
      </c>
    </row>
    <row r="958" spans="1:6" x14ac:dyDescent="0.2">
      <c r="A958" s="2" t="s">
        <v>647</v>
      </c>
      <c r="B958" s="5" t="s">
        <v>256</v>
      </c>
      <c r="C958" s="5">
        <v>90</v>
      </c>
      <c r="E958" s="3">
        <f>((90-C958) /360)*12</f>
        <v>0</v>
      </c>
      <c r="F958">
        <f>90-C958</f>
        <v>0</v>
      </c>
    </row>
    <row r="959" spans="1:6" x14ac:dyDescent="0.2">
      <c r="A959" s="2" t="s">
        <v>684</v>
      </c>
      <c r="B959" s="5" t="s">
        <v>316</v>
      </c>
      <c r="C959" s="5">
        <v>89</v>
      </c>
      <c r="E959" s="3">
        <f>((90-C959) /360)*12</f>
        <v>3.3333333333333333E-2</v>
      </c>
      <c r="F959">
        <f>90-C959</f>
        <v>1</v>
      </c>
    </row>
    <row r="960" spans="1:6" x14ac:dyDescent="0.2">
      <c r="A960" s="2" t="s">
        <v>546</v>
      </c>
      <c r="B960" s="5" t="s">
        <v>241</v>
      </c>
      <c r="C960" s="5">
        <v>89</v>
      </c>
      <c r="E960" s="3">
        <f>((90-C960) /360)*12</f>
        <v>3.3333333333333333E-2</v>
      </c>
      <c r="F960">
        <f>90-C960</f>
        <v>1</v>
      </c>
    </row>
    <row r="961" spans="1:6" x14ac:dyDescent="0.2">
      <c r="A961" s="2" t="s">
        <v>580</v>
      </c>
      <c r="B961" s="5" t="s">
        <v>262</v>
      </c>
      <c r="C961" s="5">
        <v>90</v>
      </c>
      <c r="E961" s="3">
        <f>((90-C961) /360)*12</f>
        <v>0</v>
      </c>
      <c r="F961">
        <f>90-C961</f>
        <v>0</v>
      </c>
    </row>
    <row r="962" spans="1:6" x14ac:dyDescent="0.2">
      <c r="A962" s="2" t="s">
        <v>382</v>
      </c>
      <c r="B962" s="5" t="s">
        <v>399</v>
      </c>
      <c r="C962" s="5">
        <v>89</v>
      </c>
      <c r="E962" s="3">
        <f>((90-C962) /360)*12</f>
        <v>3.3333333333333333E-2</v>
      </c>
      <c r="F962">
        <f>90-C962</f>
        <v>1</v>
      </c>
    </row>
    <row r="963" spans="1:6" x14ac:dyDescent="0.2">
      <c r="A963" s="2" t="s">
        <v>524</v>
      </c>
      <c r="B963" s="5" t="s">
        <v>76</v>
      </c>
      <c r="C963" s="5">
        <v>90</v>
      </c>
      <c r="E963" s="3">
        <f>((90-C963) /360)*12</f>
        <v>0</v>
      </c>
      <c r="F963">
        <f>90-C963</f>
        <v>0</v>
      </c>
    </row>
    <row r="964" spans="1:6" x14ac:dyDescent="0.2">
      <c r="A964" s="2" t="s">
        <v>376</v>
      </c>
      <c r="B964" s="5" t="s">
        <v>551</v>
      </c>
      <c r="C964" s="5">
        <v>90</v>
      </c>
      <c r="E964" s="3">
        <f>((90-C964) /360)*12</f>
        <v>0</v>
      </c>
      <c r="F964">
        <f>90-C964</f>
        <v>0</v>
      </c>
    </row>
    <row r="965" spans="1:6" x14ac:dyDescent="0.2">
      <c r="A965" s="2" t="s">
        <v>533</v>
      </c>
      <c r="B965" s="5" t="s">
        <v>548</v>
      </c>
      <c r="C965" s="5">
        <v>88</v>
      </c>
      <c r="E965" s="3">
        <f>((90-C965) /360)*12</f>
        <v>6.6666666666666666E-2</v>
      </c>
      <c r="F965">
        <f>90-C965</f>
        <v>2</v>
      </c>
    </row>
    <row r="966" spans="1:6" x14ac:dyDescent="0.2">
      <c r="A966" s="2" t="s">
        <v>570</v>
      </c>
      <c r="B966" s="5" t="s">
        <v>540</v>
      </c>
      <c r="C966" s="5">
        <v>90</v>
      </c>
      <c r="E966" s="3">
        <f>((90-C966) /360)*12</f>
        <v>0</v>
      </c>
      <c r="F966">
        <f>90-C966</f>
        <v>0</v>
      </c>
    </row>
    <row r="967" spans="1:6" x14ac:dyDescent="0.2">
      <c r="A967" s="2" t="s">
        <v>719</v>
      </c>
      <c r="B967" s="5" t="s">
        <v>262</v>
      </c>
      <c r="C967" s="5">
        <v>90</v>
      </c>
      <c r="E967" s="3">
        <f>((90-C967) /360)*12</f>
        <v>0</v>
      </c>
      <c r="F967">
        <f>90-C967</f>
        <v>0</v>
      </c>
    </row>
    <row r="968" spans="1:6" x14ac:dyDescent="0.2">
      <c r="A968" s="2" t="s">
        <v>674</v>
      </c>
      <c r="B968" s="5" t="s">
        <v>385</v>
      </c>
      <c r="C968" s="5">
        <v>88</v>
      </c>
      <c r="E968" s="3">
        <f>((90-C968) /360)*12</f>
        <v>6.6666666666666666E-2</v>
      </c>
      <c r="F968">
        <f>90-C968</f>
        <v>2</v>
      </c>
    </row>
    <row r="969" spans="1:6" x14ac:dyDescent="0.2">
      <c r="A969" s="2" t="s">
        <v>171</v>
      </c>
      <c r="B969" s="5" t="s">
        <v>404</v>
      </c>
      <c r="C969" s="5">
        <v>90</v>
      </c>
      <c r="E969" s="3">
        <f>((90-C969) /360)*12</f>
        <v>0</v>
      </c>
      <c r="F969">
        <f>90-C969</f>
        <v>0</v>
      </c>
    </row>
    <row r="970" spans="1:6" x14ac:dyDescent="0.2">
      <c r="A970" s="2" t="s">
        <v>588</v>
      </c>
      <c r="B970" s="5" t="s">
        <v>536</v>
      </c>
      <c r="C970" s="5">
        <v>89</v>
      </c>
      <c r="E970" s="3">
        <f>((90-C970) /360)*12</f>
        <v>3.3333333333333333E-2</v>
      </c>
      <c r="F970">
        <f>90-C970</f>
        <v>1</v>
      </c>
    </row>
    <row r="971" spans="1:6" x14ac:dyDescent="0.2">
      <c r="A971" s="2" t="s">
        <v>684</v>
      </c>
      <c r="B971" s="5" t="s">
        <v>314</v>
      </c>
      <c r="C971" s="5">
        <v>89</v>
      </c>
      <c r="E971" s="3">
        <f>((90-C971) /360)*12</f>
        <v>3.3333333333333333E-2</v>
      </c>
      <c r="F971">
        <f>90-C971</f>
        <v>1</v>
      </c>
    </row>
    <row r="972" spans="1:6" x14ac:dyDescent="0.2">
      <c r="A972" s="2" t="s">
        <v>455</v>
      </c>
      <c r="B972" s="5" t="s">
        <v>330</v>
      </c>
      <c r="C972" s="5">
        <v>90</v>
      </c>
      <c r="E972" s="3">
        <f>((90-C972) /360)*12</f>
        <v>0</v>
      </c>
      <c r="F972">
        <f>90-C972</f>
        <v>0</v>
      </c>
    </row>
    <row r="973" spans="1:6" x14ac:dyDescent="0.2">
      <c r="A973" s="2" t="s">
        <v>482</v>
      </c>
      <c r="B973" s="5" t="s">
        <v>448</v>
      </c>
      <c r="C973" s="5">
        <v>89</v>
      </c>
      <c r="E973" s="3">
        <f>((90-C973) /360)*12</f>
        <v>3.3333333333333333E-2</v>
      </c>
      <c r="F973">
        <f>90-C973</f>
        <v>1</v>
      </c>
    </row>
    <row r="974" spans="1:6" x14ac:dyDescent="0.2">
      <c r="A974" s="2" t="s">
        <v>697</v>
      </c>
      <c r="B974" s="5" t="s">
        <v>679</v>
      </c>
      <c r="C974" s="5">
        <v>90</v>
      </c>
      <c r="E974" s="3">
        <f>((90-C974) /360)*12</f>
        <v>0</v>
      </c>
      <c r="F974">
        <f>90-C974</f>
        <v>0</v>
      </c>
    </row>
    <row r="975" spans="1:6" x14ac:dyDescent="0.2">
      <c r="A975" s="2" t="s">
        <v>574</v>
      </c>
      <c r="B975" s="5" t="s">
        <v>534</v>
      </c>
      <c r="C975" s="5">
        <v>90</v>
      </c>
      <c r="E975" s="3">
        <f>((90-C975) /360)*12</f>
        <v>0</v>
      </c>
      <c r="F975">
        <f>90-C975</f>
        <v>0</v>
      </c>
    </row>
    <row r="976" spans="1:6" x14ac:dyDescent="0.2">
      <c r="A976" s="2" t="s">
        <v>690</v>
      </c>
      <c r="B976" s="5" t="s">
        <v>364</v>
      </c>
      <c r="C976" s="5">
        <v>88</v>
      </c>
      <c r="E976" s="3">
        <f>((90-C976) /360)*12</f>
        <v>6.6666666666666666E-2</v>
      </c>
      <c r="F976">
        <f>90-C976</f>
        <v>2</v>
      </c>
    </row>
    <row r="977" spans="1:6" x14ac:dyDescent="0.2">
      <c r="A977" s="2" t="s">
        <v>459</v>
      </c>
      <c r="B977" s="5" t="s">
        <v>529</v>
      </c>
      <c r="C977" s="5">
        <v>90</v>
      </c>
      <c r="E977" s="3">
        <f>((90-C977) /360)*12</f>
        <v>0</v>
      </c>
      <c r="F977">
        <f>90-C977</f>
        <v>0</v>
      </c>
    </row>
    <row r="978" spans="1:6" x14ac:dyDescent="0.2">
      <c r="A978" s="2" t="s">
        <v>653</v>
      </c>
      <c r="B978" s="5" t="s">
        <v>679</v>
      </c>
      <c r="C978" s="5">
        <v>90</v>
      </c>
      <c r="E978" s="3">
        <f>((90-C978) /360)*12</f>
        <v>0</v>
      </c>
      <c r="F978">
        <f>90-C978</f>
        <v>0</v>
      </c>
    </row>
    <row r="979" spans="1:6" x14ac:dyDescent="0.2">
      <c r="A979" s="2" t="s">
        <v>482</v>
      </c>
      <c r="B979" s="5" t="s">
        <v>497</v>
      </c>
      <c r="C979" s="5">
        <v>88</v>
      </c>
      <c r="E979" s="3">
        <f>((90-C979) /360)*12</f>
        <v>6.6666666666666666E-2</v>
      </c>
      <c r="F979">
        <f>90-C979</f>
        <v>2</v>
      </c>
    </row>
    <row r="980" spans="1:6" x14ac:dyDescent="0.2">
      <c r="A980" s="2" t="s">
        <v>261</v>
      </c>
      <c r="B980" s="5" t="s">
        <v>707</v>
      </c>
      <c r="C980" s="5">
        <v>90</v>
      </c>
      <c r="E980" s="3">
        <f>((90-C980) /360)*12</f>
        <v>0</v>
      </c>
      <c r="F980">
        <f>90-C980</f>
        <v>0</v>
      </c>
    </row>
    <row r="981" spans="1:6" x14ac:dyDescent="0.2">
      <c r="A981" s="2" t="s">
        <v>227</v>
      </c>
      <c r="B981" s="5" t="s">
        <v>405</v>
      </c>
      <c r="C981" s="5">
        <v>90</v>
      </c>
      <c r="E981" s="3">
        <f>((90-C981) /360)*12</f>
        <v>0</v>
      </c>
      <c r="F981">
        <f>90-C981</f>
        <v>0</v>
      </c>
    </row>
    <row r="982" spans="1:6" x14ac:dyDescent="0.2">
      <c r="A982" s="2" t="s">
        <v>668</v>
      </c>
      <c r="B982" s="5" t="s">
        <v>514</v>
      </c>
      <c r="C982" s="5">
        <v>89</v>
      </c>
      <c r="E982" s="3">
        <f>((90-C982) /360)*12</f>
        <v>3.3333333333333333E-2</v>
      </c>
      <c r="F982">
        <f>90-C982</f>
        <v>1</v>
      </c>
    </row>
    <row r="983" spans="1:6" x14ac:dyDescent="0.2">
      <c r="A983" s="2" t="s">
        <v>307</v>
      </c>
      <c r="B983" s="5" t="s">
        <v>301</v>
      </c>
      <c r="C983" s="5">
        <v>90</v>
      </c>
      <c r="E983" s="3">
        <f>((90-C983) /360)*12</f>
        <v>0</v>
      </c>
      <c r="F983">
        <f>90-C983</f>
        <v>0</v>
      </c>
    </row>
    <row r="984" spans="1:6" x14ac:dyDescent="0.2">
      <c r="A984" s="2" t="s">
        <v>664</v>
      </c>
      <c r="B984" s="5" t="s">
        <v>454</v>
      </c>
      <c r="C984" s="5">
        <v>89</v>
      </c>
      <c r="E984" s="3">
        <f>((90-C984) /360)*12</f>
        <v>3.3333333333333333E-2</v>
      </c>
      <c r="F984">
        <f>90-C984</f>
        <v>1</v>
      </c>
    </row>
    <row r="985" spans="1:6" x14ac:dyDescent="0.2">
      <c r="A985" s="2" t="s">
        <v>574</v>
      </c>
      <c r="B985" s="5" t="s">
        <v>76</v>
      </c>
      <c r="C985" s="5">
        <v>90</v>
      </c>
      <c r="E985" s="3">
        <f>((90-C985) /360)*12</f>
        <v>0</v>
      </c>
      <c r="F985">
        <f>90-C985</f>
        <v>0</v>
      </c>
    </row>
    <row r="986" spans="1:6" x14ac:dyDescent="0.2">
      <c r="A986" s="2" t="s">
        <v>376</v>
      </c>
      <c r="B986" s="5" t="s">
        <v>551</v>
      </c>
      <c r="C986" s="5">
        <v>90</v>
      </c>
      <c r="E986" s="3">
        <f>((90-C986) /360)*12</f>
        <v>0</v>
      </c>
      <c r="F986">
        <f>90-C986</f>
        <v>0</v>
      </c>
    </row>
    <row r="987" spans="1:6" x14ac:dyDescent="0.2">
      <c r="A987" s="2" t="s">
        <v>618</v>
      </c>
      <c r="B987" s="5" t="s">
        <v>323</v>
      </c>
      <c r="C987" s="5">
        <v>89</v>
      </c>
      <c r="E987" s="3">
        <f>((90-C987) /360)*12</f>
        <v>3.3333333333333333E-2</v>
      </c>
      <c r="F987">
        <f>90-C987</f>
        <v>1</v>
      </c>
    </row>
    <row r="988" spans="1:6" x14ac:dyDescent="0.2">
      <c r="A988" s="2" t="s">
        <v>719</v>
      </c>
      <c r="B988" s="5" t="s">
        <v>472</v>
      </c>
      <c r="C988" s="5">
        <v>89</v>
      </c>
      <c r="E988" s="3">
        <f>((90-C988) /360)*12</f>
        <v>3.3333333333333333E-2</v>
      </c>
      <c r="F988">
        <f>90-C988</f>
        <v>1</v>
      </c>
    </row>
    <row r="989" spans="1:6" x14ac:dyDescent="0.2">
      <c r="A989" s="2" t="s">
        <v>358</v>
      </c>
      <c r="B989" s="5" t="s">
        <v>256</v>
      </c>
      <c r="C989" s="5">
        <v>90</v>
      </c>
      <c r="E989" s="3">
        <f>((90-C989) /360)*12</f>
        <v>0</v>
      </c>
      <c r="F989">
        <f>90-C989</f>
        <v>0</v>
      </c>
    </row>
    <row r="990" spans="1:6" x14ac:dyDescent="0.2">
      <c r="A990" s="2" t="s">
        <v>270</v>
      </c>
      <c r="B990" s="5" t="s">
        <v>443</v>
      </c>
      <c r="C990" s="5">
        <v>89</v>
      </c>
      <c r="E990" s="3">
        <f>((90-C990) /360)*12</f>
        <v>3.3333333333333333E-2</v>
      </c>
      <c r="F990">
        <f>90-C990</f>
        <v>1</v>
      </c>
    </row>
    <row r="991" spans="1:6" x14ac:dyDescent="0.2">
      <c r="A991" s="2" t="s">
        <v>703</v>
      </c>
      <c r="B991" s="5" t="s">
        <v>249</v>
      </c>
      <c r="C991" s="5">
        <v>90</v>
      </c>
      <c r="E991" s="3">
        <f>((90-C991) /360)*12</f>
        <v>0</v>
      </c>
      <c r="F991">
        <f>90-C991</f>
        <v>0</v>
      </c>
    </row>
    <row r="992" spans="1:6" x14ac:dyDescent="0.2">
      <c r="A992" s="2" t="s">
        <v>666</v>
      </c>
      <c r="B992" s="5" t="s">
        <v>450</v>
      </c>
      <c r="C992" s="5">
        <v>90</v>
      </c>
      <c r="E992" s="3">
        <f>((90-C992) /360)*12</f>
        <v>0</v>
      </c>
      <c r="F992">
        <f>90-C992</f>
        <v>0</v>
      </c>
    </row>
    <row r="993" spans="1:6" x14ac:dyDescent="0.2">
      <c r="A993" s="2" t="s">
        <v>460</v>
      </c>
      <c r="B993" s="5" t="s">
        <v>443</v>
      </c>
      <c r="C993" s="5">
        <v>89</v>
      </c>
      <c r="E993" s="3">
        <f>((90-C993) /360)*12</f>
        <v>3.3333333333333333E-2</v>
      </c>
      <c r="F993">
        <f>90-C993</f>
        <v>1</v>
      </c>
    </row>
    <row r="994" spans="1:6" x14ac:dyDescent="0.2">
      <c r="A994" s="2" t="s">
        <v>331</v>
      </c>
      <c r="B994" s="5" t="s">
        <v>529</v>
      </c>
      <c r="C994" s="5">
        <v>90</v>
      </c>
      <c r="E994" s="3">
        <f>((90-C994) /360)*12</f>
        <v>0</v>
      </c>
      <c r="F994">
        <f>90-C994</f>
        <v>0</v>
      </c>
    </row>
    <row r="995" spans="1:6" x14ac:dyDescent="0.2">
      <c r="A995" s="2" t="s">
        <v>465</v>
      </c>
      <c r="B995" s="5" t="s">
        <v>705</v>
      </c>
      <c r="C995" s="5">
        <v>90</v>
      </c>
      <c r="E995" s="3">
        <f>((90-C995) /360)*12</f>
        <v>0</v>
      </c>
      <c r="F995">
        <f>90-C995</f>
        <v>0</v>
      </c>
    </row>
    <row r="996" spans="1:6" x14ac:dyDescent="0.2">
      <c r="A996" s="2" t="s">
        <v>719</v>
      </c>
      <c r="B996" s="5" t="s">
        <v>323</v>
      </c>
      <c r="C996" s="5">
        <v>89</v>
      </c>
      <c r="E996" s="3">
        <f>((90-C996) /360)*12</f>
        <v>3.3333333333333333E-2</v>
      </c>
      <c r="F996">
        <f>90-C996</f>
        <v>1</v>
      </c>
    </row>
    <row r="997" spans="1:6" x14ac:dyDescent="0.2">
      <c r="A997" s="2" t="s">
        <v>307</v>
      </c>
      <c r="B997" s="5" t="s">
        <v>457</v>
      </c>
      <c r="C997" s="5">
        <v>90</v>
      </c>
      <c r="E997" s="3">
        <f>((90-C997) /360)*12</f>
        <v>0</v>
      </c>
      <c r="F997">
        <f>90-C997</f>
        <v>0</v>
      </c>
    </row>
    <row r="998" spans="1:6" x14ac:dyDescent="0.2">
      <c r="A998" s="2" t="s">
        <v>669</v>
      </c>
      <c r="B998" s="5" t="s">
        <v>282</v>
      </c>
      <c r="C998" s="5">
        <v>89</v>
      </c>
      <c r="E998" s="3">
        <f>((90-C998) /360)*12</f>
        <v>3.3333333333333333E-2</v>
      </c>
      <c r="F998">
        <f>90-C998</f>
        <v>1</v>
      </c>
    </row>
    <row r="999" spans="1:6" x14ac:dyDescent="0.2">
      <c r="A999" s="2" t="s">
        <v>387</v>
      </c>
      <c r="B999" s="5" t="s">
        <v>450</v>
      </c>
      <c r="C999" s="5">
        <v>90</v>
      </c>
      <c r="E999" s="3">
        <f>((90-C999) /360)*12</f>
        <v>0</v>
      </c>
      <c r="F999">
        <f>90-C999</f>
        <v>0</v>
      </c>
    </row>
    <row r="1000" spans="1:6" x14ac:dyDescent="0.2">
      <c r="A1000" s="2" t="s">
        <v>719</v>
      </c>
      <c r="B1000" s="5" t="s">
        <v>256</v>
      </c>
      <c r="C1000" s="5">
        <v>90</v>
      </c>
      <c r="E1000" s="3">
        <f>((90-C1000) /360)*12</f>
        <v>0</v>
      </c>
      <c r="F1000">
        <f>90-C1000</f>
        <v>0</v>
      </c>
    </row>
    <row r="1001" spans="1:6" x14ac:dyDescent="0.2">
      <c r="A1001" s="2" t="s">
        <v>579</v>
      </c>
      <c r="B1001" s="5" t="s">
        <v>553</v>
      </c>
      <c r="C1001" s="5">
        <v>89</v>
      </c>
      <c r="E1001" s="3">
        <f>((90-C1001) /360)*12</f>
        <v>3.3333333333333333E-2</v>
      </c>
      <c r="F1001">
        <f>90-C1001</f>
        <v>1</v>
      </c>
    </row>
    <row r="1002" spans="1:6" x14ac:dyDescent="0.2">
      <c r="A1002" s="2" t="s">
        <v>572</v>
      </c>
      <c r="B1002" s="5" t="s">
        <v>421</v>
      </c>
      <c r="C1002" s="5">
        <v>91</v>
      </c>
      <c r="E1002" s="3">
        <f>((90-C1002) /360)*12</f>
        <v>-3.3333333333333333E-2</v>
      </c>
      <c r="F1002">
        <f>90-C1002</f>
        <v>-1</v>
      </c>
    </row>
    <row r="1003" spans="1:6" x14ac:dyDescent="0.2">
      <c r="A1003" s="2" t="s">
        <v>547</v>
      </c>
      <c r="B1003" s="5" t="s">
        <v>536</v>
      </c>
      <c r="C1003" s="5">
        <v>89</v>
      </c>
      <c r="E1003" s="3">
        <f>((90-C1003) /360)*12</f>
        <v>3.3333333333333333E-2</v>
      </c>
      <c r="F1003">
        <f>90-C1003</f>
        <v>1</v>
      </c>
    </row>
    <row r="1004" spans="1:6" x14ac:dyDescent="0.2">
      <c r="A1004" s="2" t="s">
        <v>509</v>
      </c>
      <c r="B1004" s="5" t="s">
        <v>407</v>
      </c>
      <c r="C1004" s="5">
        <v>89</v>
      </c>
      <c r="E1004" s="3">
        <f>((90-C1004) /360)*12</f>
        <v>3.3333333333333333E-2</v>
      </c>
      <c r="F1004">
        <f>90-C1004</f>
        <v>1</v>
      </c>
    </row>
    <row r="1005" spans="1:6" x14ac:dyDescent="0.2">
      <c r="A1005" s="2" t="s">
        <v>445</v>
      </c>
      <c r="B1005" s="5" t="s">
        <v>701</v>
      </c>
      <c r="C1005" s="5">
        <v>91</v>
      </c>
      <c r="E1005" s="3">
        <f>((90-C1005) /360)*12</f>
        <v>-3.3333333333333333E-2</v>
      </c>
      <c r="F1005">
        <f>90-C1005</f>
        <v>-1</v>
      </c>
    </row>
    <row r="1006" spans="1:6" x14ac:dyDescent="0.2">
      <c r="A1006" s="2" t="s">
        <v>93</v>
      </c>
      <c r="B1006" s="5" t="s">
        <v>204</v>
      </c>
      <c r="C1006" s="5">
        <v>88</v>
      </c>
      <c r="E1006" s="3">
        <f>((90-C1006) /360)*12</f>
        <v>6.6666666666666666E-2</v>
      </c>
      <c r="F1006">
        <f>90-C1006</f>
        <v>2</v>
      </c>
    </row>
    <row r="1007" spans="1:6" x14ac:dyDescent="0.2">
      <c r="A1007" s="2" t="s">
        <v>720</v>
      </c>
      <c r="B1007" s="5" t="s">
        <v>457</v>
      </c>
      <c r="C1007" s="5">
        <v>90</v>
      </c>
      <c r="E1007" s="3">
        <f>((90-C1007) /360)*12</f>
        <v>0</v>
      </c>
      <c r="F1007">
        <f>90-C1007</f>
        <v>0</v>
      </c>
    </row>
    <row r="1008" spans="1:6" x14ac:dyDescent="0.2">
      <c r="A1008" s="2" t="s">
        <v>719</v>
      </c>
      <c r="B1008" s="5" t="s">
        <v>390</v>
      </c>
      <c r="C1008" s="5">
        <v>90</v>
      </c>
      <c r="E1008" s="3">
        <f>((90-C1008) /360)*12</f>
        <v>0</v>
      </c>
      <c r="F1008">
        <f>90-C1008</f>
        <v>0</v>
      </c>
    </row>
    <row r="1009" spans="1:6" x14ac:dyDescent="0.2">
      <c r="A1009" s="2" t="s">
        <v>568</v>
      </c>
      <c r="B1009" s="5" t="s">
        <v>675</v>
      </c>
      <c r="C1009" s="5">
        <v>88</v>
      </c>
      <c r="E1009" s="3">
        <f>((90-C1009) /360)*12</f>
        <v>6.6666666666666666E-2</v>
      </c>
      <c r="F1009">
        <f>90-C1009</f>
        <v>2</v>
      </c>
    </row>
    <row r="1010" spans="1:6" x14ac:dyDescent="0.2">
      <c r="A1010" s="2" t="s">
        <v>721</v>
      </c>
      <c r="B1010" s="5" t="s">
        <v>441</v>
      </c>
      <c r="C1010" s="5">
        <v>91</v>
      </c>
      <c r="E1010" s="3">
        <f>((90-C1010) /360)*12</f>
        <v>-3.3333333333333333E-2</v>
      </c>
      <c r="F1010">
        <f>90-C1010</f>
        <v>-1</v>
      </c>
    </row>
    <row r="1011" spans="1:6" x14ac:dyDescent="0.2">
      <c r="A1011" s="2" t="s">
        <v>93</v>
      </c>
      <c r="B1011" s="5" t="s">
        <v>282</v>
      </c>
      <c r="C1011" s="5">
        <v>89</v>
      </c>
      <c r="E1011" s="3">
        <f>((90-C1011) /360)*12</f>
        <v>3.3333333333333333E-2</v>
      </c>
      <c r="F1011">
        <f>90-C1011</f>
        <v>1</v>
      </c>
    </row>
    <row r="1012" spans="1:6" x14ac:dyDescent="0.2">
      <c r="A1012" s="2" t="s">
        <v>444</v>
      </c>
      <c r="B1012" s="5" t="s">
        <v>269</v>
      </c>
      <c r="C1012" s="5">
        <v>89</v>
      </c>
      <c r="E1012" s="3">
        <f>((90-C1012) /360)*12</f>
        <v>3.3333333333333333E-2</v>
      </c>
      <c r="F1012">
        <f>90-C1012</f>
        <v>1</v>
      </c>
    </row>
    <row r="1013" spans="1:6" x14ac:dyDescent="0.2">
      <c r="A1013" s="2" t="s">
        <v>720</v>
      </c>
      <c r="B1013" s="5" t="s">
        <v>235</v>
      </c>
      <c r="C1013" s="5">
        <v>91</v>
      </c>
      <c r="E1013" s="3">
        <f>((90-C1013) /360)*12</f>
        <v>-3.3333333333333333E-2</v>
      </c>
      <c r="F1013">
        <f>90-C1013</f>
        <v>-1</v>
      </c>
    </row>
    <row r="1014" spans="1:6" x14ac:dyDescent="0.2">
      <c r="A1014" s="2" t="s">
        <v>511</v>
      </c>
      <c r="B1014" s="5" t="s">
        <v>419</v>
      </c>
      <c r="C1014" s="5">
        <v>88</v>
      </c>
      <c r="E1014" s="3">
        <f>((90-C1014) /360)*12</f>
        <v>6.6666666666666666E-2</v>
      </c>
      <c r="F1014">
        <f>90-C1014</f>
        <v>2</v>
      </c>
    </row>
    <row r="1015" spans="1:6" x14ac:dyDescent="0.2">
      <c r="A1015" s="2" t="s">
        <v>461</v>
      </c>
      <c r="B1015" s="5" t="s">
        <v>534</v>
      </c>
      <c r="C1015" s="5">
        <v>90</v>
      </c>
      <c r="E1015" s="3">
        <f>((90-C1015) /360)*12</f>
        <v>0</v>
      </c>
      <c r="F1015">
        <f>90-C1015</f>
        <v>0</v>
      </c>
    </row>
    <row r="1016" spans="1:6" x14ac:dyDescent="0.2">
      <c r="A1016" s="2" t="s">
        <v>101</v>
      </c>
      <c r="B1016" s="5" t="s">
        <v>529</v>
      </c>
      <c r="C1016" s="5">
        <v>90</v>
      </c>
      <c r="E1016" s="3">
        <f>((90-C1016) /360)*12</f>
        <v>0</v>
      </c>
      <c r="F1016">
        <f>90-C1016</f>
        <v>0</v>
      </c>
    </row>
    <row r="1017" spans="1:6" x14ac:dyDescent="0.2">
      <c r="A1017" s="2" t="s">
        <v>384</v>
      </c>
      <c r="B1017" s="5" t="s">
        <v>470</v>
      </c>
      <c r="C1017" s="5">
        <v>88</v>
      </c>
      <c r="E1017" s="3">
        <f>((90-C1017) /360)*12</f>
        <v>6.6666666666666666E-2</v>
      </c>
      <c r="F1017">
        <f>90-C1017</f>
        <v>2</v>
      </c>
    </row>
    <row r="1018" spans="1:6" x14ac:dyDescent="0.2">
      <c r="A1018" s="2" t="s">
        <v>676</v>
      </c>
      <c r="B1018" s="5" t="s">
        <v>439</v>
      </c>
      <c r="C1018" s="5">
        <v>91</v>
      </c>
      <c r="E1018" s="3">
        <f>((90-C1018) /360)*12</f>
        <v>-3.3333333333333333E-2</v>
      </c>
      <c r="F1018">
        <f>90-C1018</f>
        <v>-1</v>
      </c>
    </row>
    <row r="1019" spans="1:6" x14ac:dyDescent="0.2">
      <c r="A1019" s="2" t="s">
        <v>530</v>
      </c>
      <c r="B1019" s="5" t="s">
        <v>353</v>
      </c>
      <c r="C1019" s="5">
        <v>90</v>
      </c>
      <c r="E1019" s="3">
        <f>((90-C1019) /360)*12</f>
        <v>0</v>
      </c>
      <c r="F1019">
        <f>90-C1019</f>
        <v>0</v>
      </c>
    </row>
    <row r="1020" spans="1:6" x14ac:dyDescent="0.2">
      <c r="A1020" s="2" t="s">
        <v>585</v>
      </c>
      <c r="B1020" s="5" t="s">
        <v>353</v>
      </c>
      <c r="C1020" s="5">
        <v>90</v>
      </c>
      <c r="E1020" s="3">
        <f>((90-C1020) /360)*12</f>
        <v>0</v>
      </c>
      <c r="F1020">
        <f>90-C1020</f>
        <v>0</v>
      </c>
    </row>
    <row r="1021" spans="1:6" x14ac:dyDescent="0.2">
      <c r="A1021" s="2" t="s">
        <v>396</v>
      </c>
      <c r="B1021" s="5" t="s">
        <v>409</v>
      </c>
      <c r="C1021" s="5">
        <v>91</v>
      </c>
      <c r="E1021" s="3">
        <f>((90-C1021) /360)*12</f>
        <v>-3.3333333333333333E-2</v>
      </c>
      <c r="F1021">
        <f>90-C1021</f>
        <v>-1</v>
      </c>
    </row>
    <row r="1022" spans="1:6" x14ac:dyDescent="0.2">
      <c r="A1022" s="2" t="s">
        <v>547</v>
      </c>
      <c r="B1022" s="5" t="s">
        <v>269</v>
      </c>
      <c r="C1022" s="5">
        <v>89</v>
      </c>
      <c r="E1022" s="3">
        <f>((90-C1022) /360)*12</f>
        <v>3.3333333333333333E-2</v>
      </c>
      <c r="F1022">
        <f>90-C1022</f>
        <v>1</v>
      </c>
    </row>
    <row r="1023" spans="1:6" x14ac:dyDescent="0.2">
      <c r="A1023" s="2" t="s">
        <v>331</v>
      </c>
      <c r="B1023" s="5" t="s">
        <v>404</v>
      </c>
      <c r="C1023" s="5">
        <v>90</v>
      </c>
      <c r="E1023" s="3">
        <f>((90-C1023) /360)*12</f>
        <v>0</v>
      </c>
      <c r="F1023">
        <f>90-C1023</f>
        <v>0</v>
      </c>
    </row>
    <row r="1024" spans="1:6" x14ac:dyDescent="0.2">
      <c r="A1024" s="2" t="s">
        <v>569</v>
      </c>
      <c r="B1024" s="5" t="s">
        <v>454</v>
      </c>
      <c r="C1024" s="5">
        <v>89</v>
      </c>
      <c r="E1024" s="3">
        <f>((90-C1024) /360)*12</f>
        <v>3.3333333333333333E-2</v>
      </c>
      <c r="F1024">
        <f>90-C1024</f>
        <v>1</v>
      </c>
    </row>
    <row r="1025" spans="1:6" x14ac:dyDescent="0.2">
      <c r="A1025" s="2" t="s">
        <v>647</v>
      </c>
      <c r="B1025" s="5" t="s">
        <v>323</v>
      </c>
      <c r="C1025" s="5">
        <v>89</v>
      </c>
      <c r="E1025" s="3">
        <f>((90-C1025) /360)*12</f>
        <v>3.3333333333333333E-2</v>
      </c>
      <c r="F1025">
        <f>90-C1025</f>
        <v>1</v>
      </c>
    </row>
    <row r="1026" spans="1:6" x14ac:dyDescent="0.2">
      <c r="A1026" s="2" t="s">
        <v>722</v>
      </c>
      <c r="B1026" s="5" t="s">
        <v>480</v>
      </c>
      <c r="C1026" s="5">
        <v>91</v>
      </c>
      <c r="E1026" s="3">
        <f>((90-C1026) /360)*12</f>
        <v>-3.3333333333333333E-2</v>
      </c>
      <c r="F1026">
        <f>90-C1026</f>
        <v>-1</v>
      </c>
    </row>
    <row r="1027" spans="1:6" x14ac:dyDescent="0.2">
      <c r="A1027" s="2" t="s">
        <v>723</v>
      </c>
      <c r="B1027" s="5" t="s">
        <v>204</v>
      </c>
      <c r="C1027" s="5">
        <v>88</v>
      </c>
      <c r="E1027" s="3">
        <f>((90-C1027) /360)*12</f>
        <v>6.6666666666666666E-2</v>
      </c>
      <c r="F1027">
        <f>90-C1027</f>
        <v>2</v>
      </c>
    </row>
    <row r="1028" spans="1:6" x14ac:dyDescent="0.2">
      <c r="A1028" s="2" t="s">
        <v>218</v>
      </c>
      <c r="B1028" s="5" t="s">
        <v>450</v>
      </c>
      <c r="C1028" s="5">
        <v>90</v>
      </c>
      <c r="E1028" s="3">
        <f>((90-C1028) /360)*12</f>
        <v>0</v>
      </c>
      <c r="F1028">
        <f>90-C1028</f>
        <v>0</v>
      </c>
    </row>
    <row r="1029" spans="1:6" x14ac:dyDescent="0.2">
      <c r="A1029" s="2" t="s">
        <v>626</v>
      </c>
      <c r="B1029" s="5" t="s">
        <v>480</v>
      </c>
      <c r="C1029" s="5">
        <v>91</v>
      </c>
      <c r="E1029" s="3">
        <f>((90-C1029) /360)*12</f>
        <v>-3.3333333333333333E-2</v>
      </c>
      <c r="F1029">
        <f>90-C1029</f>
        <v>-1</v>
      </c>
    </row>
    <row r="1030" spans="1:6" x14ac:dyDescent="0.2">
      <c r="A1030" s="2" t="s">
        <v>440</v>
      </c>
      <c r="B1030" s="5" t="s">
        <v>427</v>
      </c>
      <c r="C1030" s="5">
        <v>89</v>
      </c>
      <c r="E1030" s="3">
        <f>((90-C1030) /360)*12</f>
        <v>3.3333333333333333E-2</v>
      </c>
      <c r="F1030">
        <f>90-C1030</f>
        <v>1</v>
      </c>
    </row>
    <row r="1031" spans="1:6" x14ac:dyDescent="0.2">
      <c r="A1031" s="2" t="s">
        <v>544</v>
      </c>
      <c r="B1031" s="5" t="s">
        <v>359</v>
      </c>
      <c r="C1031" s="5">
        <v>91</v>
      </c>
      <c r="E1031" s="3">
        <f>((90-C1031) /360)*12</f>
        <v>-3.3333333333333333E-2</v>
      </c>
      <c r="F1031">
        <f>90-C1031</f>
        <v>-1</v>
      </c>
    </row>
    <row r="1032" spans="1:6" x14ac:dyDescent="0.2">
      <c r="A1032" s="2" t="s">
        <v>669</v>
      </c>
      <c r="B1032" s="5" t="s">
        <v>531</v>
      </c>
      <c r="C1032" s="5">
        <v>90</v>
      </c>
      <c r="E1032" s="3">
        <f>((90-C1032) /360)*12</f>
        <v>0</v>
      </c>
      <c r="F1032">
        <f>90-C1032</f>
        <v>0</v>
      </c>
    </row>
    <row r="1033" spans="1:6" x14ac:dyDescent="0.2">
      <c r="A1033" s="2" t="s">
        <v>588</v>
      </c>
      <c r="B1033" s="5" t="s">
        <v>571</v>
      </c>
      <c r="C1033" s="5">
        <v>89</v>
      </c>
      <c r="E1033" s="3">
        <f>((90-C1033) /360)*12</f>
        <v>3.3333333333333333E-2</v>
      </c>
      <c r="F1033">
        <f>90-C1033</f>
        <v>1</v>
      </c>
    </row>
    <row r="1034" spans="1:6" x14ac:dyDescent="0.2">
      <c r="A1034" s="2" t="s">
        <v>438</v>
      </c>
      <c r="B1034" s="5" t="s">
        <v>489</v>
      </c>
      <c r="C1034" s="5">
        <v>91</v>
      </c>
      <c r="E1034" s="3">
        <f>((90-C1034) /360)*12</f>
        <v>-3.3333333333333333E-2</v>
      </c>
      <c r="F1034">
        <f>90-C1034</f>
        <v>-1</v>
      </c>
    </row>
    <row r="1035" spans="1:6" x14ac:dyDescent="0.2">
      <c r="A1035" s="2" t="s">
        <v>521</v>
      </c>
      <c r="B1035" s="5" t="s">
        <v>448</v>
      </c>
      <c r="C1035" s="5">
        <v>89</v>
      </c>
      <c r="E1035" s="3">
        <f>((90-C1035) /360)*12</f>
        <v>3.3333333333333333E-2</v>
      </c>
      <c r="F1035">
        <f>90-C1035</f>
        <v>1</v>
      </c>
    </row>
    <row r="1036" spans="1:6" x14ac:dyDescent="0.2">
      <c r="A1036" s="2" t="s">
        <v>250</v>
      </c>
      <c r="B1036" s="5" t="s">
        <v>648</v>
      </c>
      <c r="C1036" s="5">
        <v>90</v>
      </c>
      <c r="E1036" s="3">
        <f>((90-C1036) /360)*12</f>
        <v>0</v>
      </c>
      <c r="F1036">
        <f>90-C1036</f>
        <v>0</v>
      </c>
    </row>
    <row r="1037" spans="1:6" x14ac:dyDescent="0.2">
      <c r="A1037" s="2" t="s">
        <v>524</v>
      </c>
      <c r="B1037" s="5" t="s">
        <v>529</v>
      </c>
      <c r="C1037" s="5">
        <v>90</v>
      </c>
      <c r="E1037" s="3">
        <f>((90-C1037) /360)*12</f>
        <v>0</v>
      </c>
      <c r="F1037">
        <f>90-C1037</f>
        <v>0</v>
      </c>
    </row>
    <row r="1038" spans="1:6" x14ac:dyDescent="0.2">
      <c r="A1038" s="2" t="s">
        <v>577</v>
      </c>
      <c r="B1038" s="5" t="s">
        <v>204</v>
      </c>
      <c r="C1038" s="5">
        <v>88</v>
      </c>
      <c r="E1038" s="3">
        <f>((90-C1038) /360)*12</f>
        <v>6.6666666666666666E-2</v>
      </c>
      <c r="F1038">
        <f>90-C1038</f>
        <v>2</v>
      </c>
    </row>
    <row r="1039" spans="1:6" x14ac:dyDescent="0.2">
      <c r="A1039" s="2" t="s">
        <v>51</v>
      </c>
      <c r="B1039" s="5" t="s">
        <v>357</v>
      </c>
      <c r="C1039" s="5">
        <v>90</v>
      </c>
      <c r="E1039" s="3">
        <f>((90-C1039) /360)*12</f>
        <v>0</v>
      </c>
      <c r="F1039">
        <f>90-C1039</f>
        <v>0</v>
      </c>
    </row>
    <row r="1040" spans="1:6" x14ac:dyDescent="0.2">
      <c r="A1040" s="2" t="s">
        <v>460</v>
      </c>
      <c r="B1040" s="5" t="s">
        <v>454</v>
      </c>
      <c r="C1040" s="5">
        <v>89</v>
      </c>
      <c r="E1040" s="3">
        <f>((90-C1040) /360)*12</f>
        <v>3.3333333333333333E-2</v>
      </c>
      <c r="F1040">
        <f>90-C1040</f>
        <v>1</v>
      </c>
    </row>
    <row r="1041" spans="1:6" x14ac:dyDescent="0.2">
      <c r="A1041" s="2" t="s">
        <v>509</v>
      </c>
      <c r="B1041" s="5" t="s">
        <v>316</v>
      </c>
      <c r="C1041" s="5">
        <v>89</v>
      </c>
      <c r="E1041" s="3">
        <f>((90-C1041) /360)*12</f>
        <v>3.3333333333333333E-2</v>
      </c>
      <c r="F1041">
        <f>90-C1041</f>
        <v>1</v>
      </c>
    </row>
    <row r="1042" spans="1:6" x14ac:dyDescent="0.2">
      <c r="A1042" s="2" t="s">
        <v>449</v>
      </c>
      <c r="B1042" s="5" t="s">
        <v>404</v>
      </c>
      <c r="C1042" s="5">
        <v>90</v>
      </c>
      <c r="E1042" s="3">
        <f>((90-C1042) /360)*12</f>
        <v>0</v>
      </c>
      <c r="F1042">
        <f>90-C1042</f>
        <v>0</v>
      </c>
    </row>
    <row r="1043" spans="1:6" x14ac:dyDescent="0.2">
      <c r="A1043" s="2" t="s">
        <v>466</v>
      </c>
      <c r="B1043" s="5" t="s">
        <v>571</v>
      </c>
      <c r="C1043" s="5">
        <v>89</v>
      </c>
      <c r="E1043" s="3">
        <f>((90-C1043) /360)*12</f>
        <v>3.3333333333333333E-2</v>
      </c>
      <c r="F1043">
        <f>90-C1043</f>
        <v>1</v>
      </c>
    </row>
    <row r="1044" spans="1:6" x14ac:dyDescent="0.2">
      <c r="A1044" s="2" t="s">
        <v>196</v>
      </c>
      <c r="B1044" s="5" t="s">
        <v>211</v>
      </c>
      <c r="C1044" s="5">
        <v>90</v>
      </c>
      <c r="E1044" s="3">
        <f>((90-C1044) /360)*12</f>
        <v>0</v>
      </c>
      <c r="F1044">
        <f>90-C1044</f>
        <v>0</v>
      </c>
    </row>
    <row r="1045" spans="1:6" x14ac:dyDescent="0.2">
      <c r="A1045" s="2" t="s">
        <v>432</v>
      </c>
      <c r="B1045" s="5" t="s">
        <v>188</v>
      </c>
      <c r="C1045" s="5">
        <v>91</v>
      </c>
      <c r="E1045" s="3">
        <f>((90-C1045) /360)*12</f>
        <v>-3.3333333333333333E-2</v>
      </c>
      <c r="F1045">
        <f>90-C1045</f>
        <v>-1</v>
      </c>
    </row>
    <row r="1046" spans="1:6" x14ac:dyDescent="0.2">
      <c r="A1046" s="2" t="s">
        <v>633</v>
      </c>
      <c r="B1046" s="5" t="s">
        <v>553</v>
      </c>
      <c r="C1046" s="5">
        <v>89</v>
      </c>
      <c r="E1046" s="3">
        <f>((90-C1046) /360)*12</f>
        <v>3.3333333333333333E-2</v>
      </c>
      <c r="F1046">
        <f>90-C1046</f>
        <v>1</v>
      </c>
    </row>
    <row r="1047" spans="1:6" x14ac:dyDescent="0.2">
      <c r="A1047" s="2" t="s">
        <v>498</v>
      </c>
      <c r="B1047" s="5" t="s">
        <v>510</v>
      </c>
      <c r="C1047" s="5">
        <v>91</v>
      </c>
      <c r="E1047" s="3">
        <f>((90-C1047) /360)*12</f>
        <v>-3.3333333333333333E-2</v>
      </c>
      <c r="F1047">
        <f>90-C1047</f>
        <v>-1</v>
      </c>
    </row>
    <row r="1048" spans="1:6" x14ac:dyDescent="0.2">
      <c r="A1048" s="2" t="s">
        <v>653</v>
      </c>
      <c r="B1048" s="5" t="s">
        <v>575</v>
      </c>
      <c r="C1048" s="5">
        <v>90</v>
      </c>
      <c r="E1048" s="3">
        <f>((90-C1048) /360)*12</f>
        <v>0</v>
      </c>
      <c r="F1048">
        <f>90-C1048</f>
        <v>0</v>
      </c>
    </row>
    <row r="1049" spans="1:6" x14ac:dyDescent="0.2">
      <c r="A1049" s="2" t="s">
        <v>530</v>
      </c>
      <c r="B1049" s="5" t="s">
        <v>504</v>
      </c>
      <c r="C1049" s="5">
        <v>89</v>
      </c>
      <c r="E1049" s="3">
        <f>((90-C1049) /360)*12</f>
        <v>3.3333333333333333E-2</v>
      </c>
      <c r="F1049">
        <f>90-C1049</f>
        <v>1</v>
      </c>
    </row>
    <row r="1050" spans="1:6" x14ac:dyDescent="0.2">
      <c r="A1050" s="2" t="s">
        <v>218</v>
      </c>
      <c r="B1050" s="5" t="s">
        <v>188</v>
      </c>
      <c r="C1050" s="5">
        <v>91</v>
      </c>
      <c r="E1050" s="3">
        <f>((90-C1050) /360)*12</f>
        <v>-3.3333333333333333E-2</v>
      </c>
      <c r="F1050">
        <f>90-C1050</f>
        <v>-1</v>
      </c>
    </row>
    <row r="1051" spans="1:6" x14ac:dyDescent="0.2">
      <c r="A1051" s="2" t="s">
        <v>460</v>
      </c>
      <c r="B1051" s="5" t="s">
        <v>481</v>
      </c>
      <c r="C1051" s="5">
        <v>90</v>
      </c>
      <c r="E1051" s="3">
        <f>((90-C1051) /360)*12</f>
        <v>0</v>
      </c>
      <c r="F1051">
        <f>90-C1051</f>
        <v>0</v>
      </c>
    </row>
    <row r="1052" spans="1:6" x14ac:dyDescent="0.2">
      <c r="A1052" s="2" t="s">
        <v>432</v>
      </c>
      <c r="B1052" s="5" t="s">
        <v>575</v>
      </c>
      <c r="C1052" s="5">
        <v>90</v>
      </c>
      <c r="E1052" s="3">
        <f>((90-C1052) /360)*12</f>
        <v>0</v>
      </c>
      <c r="F1052">
        <f>90-C1052</f>
        <v>0</v>
      </c>
    </row>
    <row r="1053" spans="1:6" x14ac:dyDescent="0.2">
      <c r="A1053" s="2" t="s">
        <v>681</v>
      </c>
      <c r="B1053" s="5" t="s">
        <v>540</v>
      </c>
      <c r="C1053" s="5">
        <v>90</v>
      </c>
      <c r="E1053" s="3">
        <f>((90-C1053) /360)*12</f>
        <v>0</v>
      </c>
      <c r="F1053">
        <f>90-C1053</f>
        <v>0</v>
      </c>
    </row>
    <row r="1054" spans="1:6" x14ac:dyDescent="0.2">
      <c r="A1054" s="2" t="s">
        <v>698</v>
      </c>
      <c r="B1054" s="5" t="s">
        <v>683</v>
      </c>
      <c r="C1054" s="5">
        <v>89</v>
      </c>
      <c r="E1054" s="3">
        <f>((90-C1054) /360)*12</f>
        <v>3.3333333333333333E-2</v>
      </c>
      <c r="F1054">
        <f>90-C1054</f>
        <v>1</v>
      </c>
    </row>
    <row r="1055" spans="1:6" x14ac:dyDescent="0.2">
      <c r="A1055" s="2" t="s">
        <v>281</v>
      </c>
      <c r="B1055" s="5" t="s">
        <v>525</v>
      </c>
      <c r="C1055" s="5">
        <v>91</v>
      </c>
      <c r="E1055" s="3">
        <f>((90-C1055) /360)*12</f>
        <v>-3.3333333333333333E-2</v>
      </c>
      <c r="F1055">
        <f>90-C1055</f>
        <v>-1</v>
      </c>
    </row>
    <row r="1056" spans="1:6" x14ac:dyDescent="0.2">
      <c r="A1056" s="2" t="s">
        <v>693</v>
      </c>
      <c r="B1056" s="5" t="s">
        <v>323</v>
      </c>
      <c r="C1056" s="5">
        <v>89</v>
      </c>
      <c r="E1056" s="3">
        <f>((90-C1056) /360)*12</f>
        <v>3.3333333333333333E-2</v>
      </c>
      <c r="F1056">
        <f>90-C1056</f>
        <v>1</v>
      </c>
    </row>
    <row r="1057" spans="1:6" x14ac:dyDescent="0.2">
      <c r="A1057" s="2" t="s">
        <v>234</v>
      </c>
      <c r="B1057" s="5" t="s">
        <v>575</v>
      </c>
      <c r="C1057" s="5">
        <v>90</v>
      </c>
      <c r="E1057" s="3">
        <f>((90-C1057) /360)*12</f>
        <v>0</v>
      </c>
      <c r="F1057">
        <f>90-C1057</f>
        <v>0</v>
      </c>
    </row>
    <row r="1058" spans="1:6" x14ac:dyDescent="0.2">
      <c r="A1058" s="2" t="s">
        <v>358</v>
      </c>
      <c r="B1058" s="5" t="s">
        <v>701</v>
      </c>
      <c r="C1058" s="5">
        <v>91</v>
      </c>
      <c r="E1058" s="3">
        <f>((90-C1058) /360)*12</f>
        <v>-3.3333333333333333E-2</v>
      </c>
      <c r="F1058">
        <f>90-C1058</f>
        <v>-1</v>
      </c>
    </row>
    <row r="1059" spans="1:6" x14ac:dyDescent="0.2">
      <c r="A1059" s="2" t="s">
        <v>533</v>
      </c>
      <c r="B1059" s="5" t="s">
        <v>683</v>
      </c>
      <c r="C1059" s="5">
        <v>89</v>
      </c>
      <c r="E1059" s="3">
        <f>((90-C1059) /360)*12</f>
        <v>3.3333333333333333E-2</v>
      </c>
      <c r="F1059">
        <f>90-C1059</f>
        <v>1</v>
      </c>
    </row>
    <row r="1060" spans="1:6" x14ac:dyDescent="0.2">
      <c r="A1060" s="2" t="s">
        <v>532</v>
      </c>
      <c r="B1060" s="5" t="s">
        <v>409</v>
      </c>
      <c r="C1060" s="5">
        <v>91</v>
      </c>
      <c r="E1060" s="3">
        <f>((90-C1060) /360)*12</f>
        <v>-3.3333333333333333E-2</v>
      </c>
      <c r="F1060">
        <f>90-C1060</f>
        <v>-1</v>
      </c>
    </row>
    <row r="1061" spans="1:6" x14ac:dyDescent="0.2">
      <c r="A1061" s="2" t="s">
        <v>693</v>
      </c>
      <c r="B1061" s="5" t="s">
        <v>536</v>
      </c>
      <c r="C1061" s="5">
        <v>89</v>
      </c>
      <c r="E1061" s="3">
        <f>((90-C1061) /360)*12</f>
        <v>3.3333333333333333E-2</v>
      </c>
      <c r="F1061">
        <f>90-C1061</f>
        <v>1</v>
      </c>
    </row>
    <row r="1062" spans="1:6" x14ac:dyDescent="0.2">
      <c r="A1062" s="2" t="s">
        <v>389</v>
      </c>
      <c r="B1062" s="5" t="s">
        <v>427</v>
      </c>
      <c r="C1062" s="5">
        <v>89</v>
      </c>
      <c r="E1062" s="3">
        <f>((90-C1062) /360)*12</f>
        <v>3.3333333333333333E-2</v>
      </c>
      <c r="F1062">
        <f>90-C1062</f>
        <v>1</v>
      </c>
    </row>
    <row r="1063" spans="1:6" x14ac:dyDescent="0.2">
      <c r="A1063" s="2" t="s">
        <v>459</v>
      </c>
      <c r="B1063" s="5" t="s">
        <v>140</v>
      </c>
      <c r="C1063" s="5">
        <v>91</v>
      </c>
      <c r="E1063" s="3">
        <f>((90-C1063) /360)*12</f>
        <v>-3.3333333333333333E-2</v>
      </c>
      <c r="F1063">
        <f>90-C1063</f>
        <v>-1</v>
      </c>
    </row>
    <row r="1064" spans="1:6" x14ac:dyDescent="0.2">
      <c r="A1064" s="2" t="s">
        <v>633</v>
      </c>
      <c r="B1064" s="5" t="s">
        <v>571</v>
      </c>
      <c r="C1064" s="5">
        <v>89</v>
      </c>
      <c r="E1064" s="3">
        <f>((90-C1064) /360)*12</f>
        <v>3.3333333333333333E-2</v>
      </c>
      <c r="F1064">
        <f>90-C1064</f>
        <v>1</v>
      </c>
    </row>
    <row r="1065" spans="1:6" x14ac:dyDescent="0.2">
      <c r="A1065" s="2" t="s">
        <v>400</v>
      </c>
      <c r="B1065" s="5" t="s">
        <v>404</v>
      </c>
      <c r="C1065" s="5">
        <v>90</v>
      </c>
      <c r="E1065" s="3">
        <f>((90-C1065) /360)*12</f>
        <v>0</v>
      </c>
      <c r="F1065">
        <f>90-C1065</f>
        <v>0</v>
      </c>
    </row>
    <row r="1066" spans="1:6" x14ac:dyDescent="0.2">
      <c r="A1066" s="2" t="s">
        <v>546</v>
      </c>
      <c r="B1066" s="5" t="s">
        <v>251</v>
      </c>
      <c r="C1066" s="5">
        <v>91</v>
      </c>
      <c r="E1066" s="3">
        <f>((90-C1066) /360)*12</f>
        <v>-3.3333333333333333E-2</v>
      </c>
      <c r="F1066">
        <f>90-C1066</f>
        <v>-1</v>
      </c>
    </row>
    <row r="1067" spans="1:6" x14ac:dyDescent="0.2">
      <c r="A1067" s="2" t="s">
        <v>462</v>
      </c>
      <c r="B1067" s="5" t="s">
        <v>407</v>
      </c>
      <c r="C1067" s="5">
        <v>89</v>
      </c>
      <c r="E1067" s="3">
        <f>((90-C1067) /360)*12</f>
        <v>3.3333333333333333E-2</v>
      </c>
      <c r="F1067">
        <f>90-C1067</f>
        <v>1</v>
      </c>
    </row>
    <row r="1068" spans="1:6" x14ac:dyDescent="0.2">
      <c r="A1068" s="2" t="s">
        <v>400</v>
      </c>
      <c r="B1068" s="5" t="s">
        <v>421</v>
      </c>
      <c r="C1068" s="5">
        <v>91</v>
      </c>
      <c r="E1068" s="3">
        <f>((90-C1068) /360)*12</f>
        <v>-3.3333333333333333E-2</v>
      </c>
      <c r="F1068">
        <f>90-C1068</f>
        <v>-1</v>
      </c>
    </row>
    <row r="1069" spans="1:6" x14ac:dyDescent="0.2">
      <c r="A1069" s="2" t="s">
        <v>588</v>
      </c>
      <c r="B1069" s="5" t="s">
        <v>249</v>
      </c>
      <c r="C1069" s="5">
        <v>90</v>
      </c>
      <c r="E1069" s="3">
        <f>((90-C1069) /360)*12</f>
        <v>0</v>
      </c>
      <c r="F1069">
        <f>90-C1069</f>
        <v>0</v>
      </c>
    </row>
    <row r="1070" spans="1:6" x14ac:dyDescent="0.2">
      <c r="A1070" s="2" t="s">
        <v>681</v>
      </c>
      <c r="B1070" s="5" t="s">
        <v>531</v>
      </c>
      <c r="C1070" s="5">
        <v>90</v>
      </c>
      <c r="E1070" s="3">
        <f>((90-C1070) /360)*12</f>
        <v>0</v>
      </c>
      <c r="F1070">
        <f>90-C1070</f>
        <v>0</v>
      </c>
    </row>
    <row r="1071" spans="1:6" x14ac:dyDescent="0.2">
      <c r="A1071" s="2" t="s">
        <v>449</v>
      </c>
      <c r="B1071" s="5" t="s">
        <v>489</v>
      </c>
      <c r="C1071" s="5">
        <v>91</v>
      </c>
      <c r="E1071" s="3">
        <f>((90-C1071) /360)*12</f>
        <v>-3.3333333333333333E-2</v>
      </c>
      <c r="F1071">
        <f>90-C1071</f>
        <v>-1</v>
      </c>
    </row>
    <row r="1072" spans="1:6" x14ac:dyDescent="0.2">
      <c r="A1072" s="2" t="s">
        <v>384</v>
      </c>
      <c r="B1072" s="5" t="s">
        <v>443</v>
      </c>
      <c r="C1072" s="5">
        <v>89</v>
      </c>
      <c r="E1072" s="3">
        <f>((90-C1072) /360)*12</f>
        <v>3.3333333333333333E-2</v>
      </c>
      <c r="F1072">
        <f>90-C1072</f>
        <v>1</v>
      </c>
    </row>
    <row r="1073" spans="1:6" x14ac:dyDescent="0.2">
      <c r="A1073" s="2" t="s">
        <v>636</v>
      </c>
      <c r="B1073" s="5" t="s">
        <v>401</v>
      </c>
      <c r="C1073" s="5">
        <v>91</v>
      </c>
      <c r="E1073" s="3">
        <f>((90-C1073) /360)*12</f>
        <v>-3.3333333333333333E-2</v>
      </c>
      <c r="F1073">
        <f>90-C1073</f>
        <v>-1</v>
      </c>
    </row>
    <row r="1074" spans="1:6" x14ac:dyDescent="0.2">
      <c r="A1074" s="2" t="s">
        <v>227</v>
      </c>
      <c r="B1074" s="5" t="s">
        <v>450</v>
      </c>
      <c r="C1074" s="5">
        <v>90</v>
      </c>
      <c r="E1074" s="3">
        <f>((90-C1074) /360)*12</f>
        <v>0</v>
      </c>
      <c r="F1074">
        <f>90-C1074</f>
        <v>0</v>
      </c>
    </row>
    <row r="1075" spans="1:6" x14ac:dyDescent="0.2">
      <c r="A1075" s="2" t="s">
        <v>706</v>
      </c>
      <c r="B1075" s="5" t="s">
        <v>514</v>
      </c>
      <c r="C1075" s="5">
        <v>89</v>
      </c>
      <c r="E1075" s="3">
        <f>((90-C1075) /360)*12</f>
        <v>3.3333333333333333E-2</v>
      </c>
      <c r="F1075">
        <f>90-C1075</f>
        <v>1</v>
      </c>
    </row>
    <row r="1076" spans="1:6" x14ac:dyDescent="0.2">
      <c r="A1076" s="2" t="s">
        <v>566</v>
      </c>
      <c r="B1076" s="5" t="s">
        <v>132</v>
      </c>
      <c r="C1076" s="5">
        <v>92</v>
      </c>
      <c r="E1076" s="3">
        <f>((90-C1076) /360)*12</f>
        <v>-6.6666666666666666E-2</v>
      </c>
      <c r="F1076">
        <f>90-C1076</f>
        <v>-2</v>
      </c>
    </row>
    <row r="1077" spans="1:6" x14ac:dyDescent="0.2">
      <c r="A1077" s="2" t="s">
        <v>442</v>
      </c>
      <c r="B1077" s="5" t="s">
        <v>472</v>
      </c>
      <c r="C1077" s="5">
        <v>89</v>
      </c>
      <c r="E1077" s="3">
        <f>((90-C1077) /360)*12</f>
        <v>3.3333333333333333E-2</v>
      </c>
      <c r="F1077">
        <f>90-C1077</f>
        <v>1</v>
      </c>
    </row>
    <row r="1078" spans="1:6" x14ac:dyDescent="0.2">
      <c r="A1078" s="2" t="s">
        <v>432</v>
      </c>
      <c r="B1078" s="5" t="s">
        <v>531</v>
      </c>
      <c r="C1078" s="5">
        <v>90</v>
      </c>
      <c r="E1078" s="3">
        <f>((90-C1078) /360)*12</f>
        <v>0</v>
      </c>
      <c r="F1078">
        <f>90-C1078</f>
        <v>0</v>
      </c>
    </row>
    <row r="1079" spans="1:6" x14ac:dyDescent="0.2">
      <c r="A1079" s="2" t="s">
        <v>477</v>
      </c>
      <c r="B1079" s="5" t="s">
        <v>701</v>
      </c>
      <c r="C1079" s="5">
        <v>91</v>
      </c>
      <c r="E1079" s="3">
        <f>((90-C1079) /360)*12</f>
        <v>-3.3333333333333333E-2</v>
      </c>
      <c r="F1079">
        <f>90-C1079</f>
        <v>-1</v>
      </c>
    </row>
    <row r="1080" spans="1:6" x14ac:dyDescent="0.2">
      <c r="A1080" s="2" t="s">
        <v>93</v>
      </c>
      <c r="B1080" s="5" t="s">
        <v>204</v>
      </c>
      <c r="C1080" s="5">
        <v>88</v>
      </c>
      <c r="E1080" s="3">
        <f>((90-C1080) /360)*12</f>
        <v>6.6666666666666666E-2</v>
      </c>
      <c r="F1080">
        <f>90-C1080</f>
        <v>2</v>
      </c>
    </row>
    <row r="1081" spans="1:6" x14ac:dyDescent="0.2">
      <c r="A1081" s="2" t="s">
        <v>431</v>
      </c>
      <c r="B1081" s="5" t="s">
        <v>518</v>
      </c>
      <c r="C1081" s="5">
        <v>91</v>
      </c>
      <c r="E1081" s="3">
        <f>((90-C1081) /360)*12</f>
        <v>-3.3333333333333333E-2</v>
      </c>
      <c r="F1081">
        <f>90-C1081</f>
        <v>-1</v>
      </c>
    </row>
    <row r="1082" spans="1:6" x14ac:dyDescent="0.2">
      <c r="A1082" s="2" t="s">
        <v>682</v>
      </c>
      <c r="B1082" s="5" t="s">
        <v>390</v>
      </c>
      <c r="C1082" s="5">
        <v>90</v>
      </c>
      <c r="E1082" s="3">
        <f>((90-C1082) /360)*12</f>
        <v>0</v>
      </c>
      <c r="F1082">
        <f>90-C1082</f>
        <v>0</v>
      </c>
    </row>
    <row r="1083" spans="1:6" x14ac:dyDescent="0.2">
      <c r="A1083" s="2" t="s">
        <v>530</v>
      </c>
      <c r="B1083" s="5" t="s">
        <v>282</v>
      </c>
      <c r="C1083" s="5">
        <v>89</v>
      </c>
      <c r="E1083" s="3">
        <f>((90-C1083) /360)*12</f>
        <v>3.3333333333333333E-2</v>
      </c>
      <c r="F1083">
        <f>90-C1083</f>
        <v>1</v>
      </c>
    </row>
    <row r="1084" spans="1:6" x14ac:dyDescent="0.2">
      <c r="A1084" s="2" t="s">
        <v>566</v>
      </c>
      <c r="B1084" s="5" t="s">
        <v>597</v>
      </c>
      <c r="C1084" s="5">
        <v>91</v>
      </c>
      <c r="E1084" s="3">
        <f>((90-C1084) /360)*12</f>
        <v>-3.3333333333333333E-2</v>
      </c>
      <c r="F1084">
        <f>90-C1084</f>
        <v>-1</v>
      </c>
    </row>
    <row r="1085" spans="1:6" x14ac:dyDescent="0.2">
      <c r="A1085" s="2" t="s">
        <v>521</v>
      </c>
      <c r="B1085" s="5" t="s">
        <v>472</v>
      </c>
      <c r="C1085" s="5">
        <v>89</v>
      </c>
      <c r="E1085" s="3">
        <f>((90-C1085) /360)*12</f>
        <v>3.3333333333333333E-2</v>
      </c>
      <c r="F1085">
        <f>90-C1085</f>
        <v>1</v>
      </c>
    </row>
    <row r="1086" spans="1:6" x14ac:dyDescent="0.2">
      <c r="A1086" s="2" t="s">
        <v>281</v>
      </c>
      <c r="B1086" s="5" t="s">
        <v>409</v>
      </c>
      <c r="C1086" s="5">
        <v>91</v>
      </c>
      <c r="E1086" s="3">
        <f>((90-C1086) /360)*12</f>
        <v>-3.3333333333333333E-2</v>
      </c>
      <c r="F1086">
        <f>90-C1086</f>
        <v>-1</v>
      </c>
    </row>
    <row r="1087" spans="1:6" x14ac:dyDescent="0.2">
      <c r="A1087" s="2" t="s">
        <v>527</v>
      </c>
      <c r="B1087" s="5" t="s">
        <v>453</v>
      </c>
      <c r="C1087" s="5">
        <v>91</v>
      </c>
      <c r="E1087" s="3">
        <f>((90-C1087) /360)*12</f>
        <v>-3.3333333333333333E-2</v>
      </c>
      <c r="F1087">
        <f>90-C1087</f>
        <v>-1</v>
      </c>
    </row>
    <row r="1088" spans="1:6" x14ac:dyDescent="0.2">
      <c r="A1088" s="2" t="s">
        <v>533</v>
      </c>
      <c r="B1088" s="5" t="s">
        <v>323</v>
      </c>
      <c r="C1088" s="5">
        <v>89</v>
      </c>
      <c r="E1088" s="3">
        <f>((90-C1088) /360)*12</f>
        <v>3.3333333333333333E-2</v>
      </c>
      <c r="F1088">
        <f>90-C1088</f>
        <v>1</v>
      </c>
    </row>
    <row r="1089" spans="1:6" x14ac:dyDescent="0.2">
      <c r="A1089" s="2" t="s">
        <v>109</v>
      </c>
      <c r="B1089" s="5" t="s">
        <v>233</v>
      </c>
      <c r="C1089" s="5">
        <v>90</v>
      </c>
      <c r="E1089" s="3">
        <f>((90-C1089) /360)*12</f>
        <v>0</v>
      </c>
      <c r="F1089">
        <f>90-C1089</f>
        <v>0</v>
      </c>
    </row>
    <row r="1090" spans="1:6" x14ac:dyDescent="0.2">
      <c r="A1090" s="2" t="s">
        <v>681</v>
      </c>
      <c r="B1090" s="5" t="s">
        <v>211</v>
      </c>
      <c r="C1090" s="5">
        <v>90</v>
      </c>
      <c r="E1090" s="3">
        <f>((90-C1090) /360)*12</f>
        <v>0</v>
      </c>
      <c r="F1090">
        <f>90-C1090</f>
        <v>0</v>
      </c>
    </row>
    <row r="1091" spans="1:6" x14ac:dyDescent="0.2">
      <c r="A1091" s="2" t="s">
        <v>275</v>
      </c>
      <c r="B1091" s="5" t="s">
        <v>539</v>
      </c>
      <c r="C1091" s="5">
        <v>90</v>
      </c>
      <c r="E1091" s="3">
        <f>((90-C1091) /360)*12</f>
        <v>0</v>
      </c>
      <c r="F1091">
        <f>90-C1091</f>
        <v>0</v>
      </c>
    </row>
    <row r="1092" spans="1:6" x14ac:dyDescent="0.2">
      <c r="A1092" s="2" t="s">
        <v>397</v>
      </c>
      <c r="B1092" s="5" t="s">
        <v>388</v>
      </c>
      <c r="C1092" s="5">
        <v>90</v>
      </c>
      <c r="E1092" s="3">
        <f>((90-C1092) /360)*12</f>
        <v>0</v>
      </c>
      <c r="F1092">
        <f>90-C1092</f>
        <v>0</v>
      </c>
    </row>
    <row r="1093" spans="1:6" x14ac:dyDescent="0.2">
      <c r="A1093" s="2" t="s">
        <v>444</v>
      </c>
      <c r="B1093" s="5" t="s">
        <v>525</v>
      </c>
      <c r="C1093" s="5">
        <v>91</v>
      </c>
      <c r="E1093" s="3">
        <f>((90-C1093) /360)*12</f>
        <v>-3.3333333333333333E-2</v>
      </c>
      <c r="F1093">
        <f>90-C1093</f>
        <v>-1</v>
      </c>
    </row>
    <row r="1094" spans="1:6" x14ac:dyDescent="0.2">
      <c r="A1094" s="2" t="s">
        <v>465</v>
      </c>
      <c r="B1094" s="5" t="s">
        <v>540</v>
      </c>
      <c r="C1094" s="5">
        <v>90</v>
      </c>
      <c r="E1094" s="3">
        <f>((90-C1094) /360)*12</f>
        <v>0</v>
      </c>
      <c r="F1094">
        <f>90-C1094</f>
        <v>0</v>
      </c>
    </row>
    <row r="1095" spans="1:6" x14ac:dyDescent="0.2">
      <c r="A1095" s="2" t="s">
        <v>685</v>
      </c>
      <c r="B1095" s="5" t="s">
        <v>534</v>
      </c>
      <c r="C1095" s="5">
        <v>90</v>
      </c>
      <c r="E1095" s="3">
        <f>((90-C1095) /360)*12</f>
        <v>0</v>
      </c>
      <c r="F1095">
        <f>90-C1095</f>
        <v>0</v>
      </c>
    </row>
    <row r="1096" spans="1:6" x14ac:dyDescent="0.2">
      <c r="A1096" s="2" t="s">
        <v>416</v>
      </c>
      <c r="B1096" s="5" t="s">
        <v>472</v>
      </c>
      <c r="C1096" s="5">
        <v>89</v>
      </c>
      <c r="E1096" s="3">
        <f>((90-C1096) /360)*12</f>
        <v>3.3333333333333333E-2</v>
      </c>
      <c r="F1096">
        <f>90-C1096</f>
        <v>1</v>
      </c>
    </row>
    <row r="1097" spans="1:6" x14ac:dyDescent="0.2">
      <c r="A1097" s="2" t="s">
        <v>403</v>
      </c>
      <c r="B1097" s="5" t="s">
        <v>211</v>
      </c>
      <c r="C1097" s="5">
        <v>90</v>
      </c>
      <c r="E1097" s="3">
        <f>((90-C1097) /360)*12</f>
        <v>0</v>
      </c>
      <c r="F1097">
        <f>90-C1097</f>
        <v>0</v>
      </c>
    </row>
    <row r="1098" spans="1:6" x14ac:dyDescent="0.2">
      <c r="A1098" s="2" t="s">
        <v>494</v>
      </c>
      <c r="B1098" s="5" t="s">
        <v>464</v>
      </c>
      <c r="C1098" s="5">
        <v>90</v>
      </c>
      <c r="E1098" s="3">
        <f>((90-C1098) /360)*12</f>
        <v>0</v>
      </c>
      <c r="F1098">
        <f>90-C1098</f>
        <v>0</v>
      </c>
    </row>
    <row r="1099" spans="1:6" x14ac:dyDescent="0.2">
      <c r="A1099" s="2" t="s">
        <v>415</v>
      </c>
      <c r="B1099" s="5" t="s">
        <v>443</v>
      </c>
      <c r="C1099" s="5">
        <v>89</v>
      </c>
      <c r="E1099" s="3">
        <f>((90-C1099) /360)*12</f>
        <v>3.3333333333333333E-2</v>
      </c>
      <c r="F1099">
        <f>90-C1099</f>
        <v>1</v>
      </c>
    </row>
    <row r="1100" spans="1:6" x14ac:dyDescent="0.2">
      <c r="A1100" s="2" t="s">
        <v>220</v>
      </c>
      <c r="B1100" s="5" t="s">
        <v>441</v>
      </c>
      <c r="C1100" s="5">
        <v>91</v>
      </c>
      <c r="E1100" s="3">
        <f>((90-C1100) /360)*12</f>
        <v>-3.3333333333333333E-2</v>
      </c>
      <c r="F1100">
        <f>90-C1100</f>
        <v>-1</v>
      </c>
    </row>
    <row r="1101" spans="1:6" x14ac:dyDescent="0.2">
      <c r="A1101" s="2" t="s">
        <v>187</v>
      </c>
      <c r="B1101" s="5" t="s">
        <v>427</v>
      </c>
      <c r="C1101" s="5">
        <v>89</v>
      </c>
      <c r="E1101" s="3">
        <f>((90-C1101) /360)*12</f>
        <v>3.3333333333333333E-2</v>
      </c>
      <c r="F1101">
        <f>90-C1101</f>
        <v>1</v>
      </c>
    </row>
    <row r="1102" spans="1:6" x14ac:dyDescent="0.2">
      <c r="A1102" s="2" t="s">
        <v>234</v>
      </c>
      <c r="B1102" s="5" t="s">
        <v>679</v>
      </c>
      <c r="C1102" s="5">
        <v>90</v>
      </c>
      <c r="E1102" s="3">
        <f>((90-C1102) /360)*12</f>
        <v>0</v>
      </c>
      <c r="F1102">
        <f>90-C1102</f>
        <v>0</v>
      </c>
    </row>
    <row r="1103" spans="1:6" x14ac:dyDescent="0.2">
      <c r="A1103" s="2" t="s">
        <v>171</v>
      </c>
      <c r="B1103" s="5" t="s">
        <v>274</v>
      </c>
      <c r="C1103" s="5">
        <v>92</v>
      </c>
      <c r="E1103" s="3">
        <f>((90-C1103) /360)*12</f>
        <v>-6.6666666666666666E-2</v>
      </c>
      <c r="F1103">
        <f>90-C1103</f>
        <v>-2</v>
      </c>
    </row>
    <row r="1104" spans="1:6" x14ac:dyDescent="0.2">
      <c r="A1104" s="2" t="s">
        <v>724</v>
      </c>
      <c r="B1104" s="5" t="s">
        <v>395</v>
      </c>
      <c r="C1104" s="5">
        <v>89</v>
      </c>
      <c r="E1104" s="3">
        <f>((90-C1104) /360)*12</f>
        <v>3.3333333333333333E-2</v>
      </c>
      <c r="F1104">
        <f>90-C1104</f>
        <v>1</v>
      </c>
    </row>
    <row r="1105" spans="1:6" x14ac:dyDescent="0.2">
      <c r="A1105" s="2" t="s">
        <v>554</v>
      </c>
      <c r="B1105" s="5" t="s">
        <v>209</v>
      </c>
      <c r="C1105" s="5">
        <v>91</v>
      </c>
      <c r="E1105" s="3">
        <f>((90-C1105) /360)*12</f>
        <v>-3.3333333333333333E-2</v>
      </c>
      <c r="F1105">
        <f>90-C1105</f>
        <v>-1</v>
      </c>
    </row>
    <row r="1106" spans="1:6" x14ac:dyDescent="0.2">
      <c r="A1106" s="2" t="s">
        <v>689</v>
      </c>
      <c r="B1106" s="5" t="s">
        <v>421</v>
      </c>
      <c r="C1106" s="5">
        <v>91</v>
      </c>
      <c r="E1106" s="3">
        <f>((90-C1106) /360)*12</f>
        <v>-3.3333333333333333E-2</v>
      </c>
      <c r="F1106">
        <f>90-C1106</f>
        <v>-1</v>
      </c>
    </row>
    <row r="1107" spans="1:6" x14ac:dyDescent="0.2">
      <c r="A1107" s="2" t="s">
        <v>642</v>
      </c>
      <c r="B1107" s="5" t="s">
        <v>548</v>
      </c>
      <c r="C1107" s="5">
        <v>88</v>
      </c>
      <c r="E1107" s="3">
        <f>((90-C1107) /360)*12</f>
        <v>6.6666666666666666E-2</v>
      </c>
      <c r="F1107">
        <f>90-C1107</f>
        <v>2</v>
      </c>
    </row>
    <row r="1108" spans="1:6" x14ac:dyDescent="0.2">
      <c r="A1108" s="2" t="s">
        <v>508</v>
      </c>
      <c r="B1108" s="5" t="s">
        <v>239</v>
      </c>
      <c r="C1108" s="5">
        <v>92</v>
      </c>
      <c r="E1108" s="3">
        <f>((90-C1108) /360)*12</f>
        <v>-6.6666666666666666E-2</v>
      </c>
      <c r="F1108">
        <f>90-C1108</f>
        <v>-2</v>
      </c>
    </row>
    <row r="1109" spans="1:6" x14ac:dyDescent="0.2">
      <c r="A1109" s="2" t="s">
        <v>694</v>
      </c>
      <c r="B1109" s="5" t="s">
        <v>481</v>
      </c>
      <c r="C1109" s="5">
        <v>90</v>
      </c>
      <c r="E1109" s="3">
        <f>((90-C1109) /360)*12</f>
        <v>0</v>
      </c>
      <c r="F1109">
        <f>90-C1109</f>
        <v>0</v>
      </c>
    </row>
    <row r="1110" spans="1:6" x14ac:dyDescent="0.2">
      <c r="A1110" s="2" t="s">
        <v>494</v>
      </c>
      <c r="B1110" s="5" t="s">
        <v>531</v>
      </c>
      <c r="C1110" s="5">
        <v>90</v>
      </c>
      <c r="E1110" s="3">
        <f>((90-C1110) /360)*12</f>
        <v>0</v>
      </c>
      <c r="F1110">
        <f>90-C1110</f>
        <v>0</v>
      </c>
    </row>
    <row r="1111" spans="1:6" x14ac:dyDescent="0.2">
      <c r="A1111" s="2" t="s">
        <v>218</v>
      </c>
      <c r="B1111" s="5" t="s">
        <v>725</v>
      </c>
      <c r="C1111" s="5">
        <v>92</v>
      </c>
      <c r="E1111" s="3">
        <f>((90-C1111) /360)*12</f>
        <v>-6.6666666666666666E-2</v>
      </c>
      <c r="F1111">
        <f>90-C1111</f>
        <v>-2</v>
      </c>
    </row>
    <row r="1112" spans="1:6" x14ac:dyDescent="0.2">
      <c r="A1112" s="2" t="s">
        <v>652</v>
      </c>
      <c r="B1112" s="5" t="s">
        <v>375</v>
      </c>
      <c r="C1112" s="5">
        <v>89</v>
      </c>
      <c r="E1112" s="3">
        <f>((90-C1112) /360)*12</f>
        <v>3.3333333333333333E-2</v>
      </c>
      <c r="F1112">
        <f>90-C1112</f>
        <v>1</v>
      </c>
    </row>
    <row r="1113" spans="1:6" x14ac:dyDescent="0.2">
      <c r="A1113" s="2" t="s">
        <v>722</v>
      </c>
      <c r="B1113" s="5" t="s">
        <v>446</v>
      </c>
      <c r="C1113" s="5">
        <v>91</v>
      </c>
      <c r="E1113" s="3">
        <f>((90-C1113) /360)*12</f>
        <v>-3.3333333333333333E-2</v>
      </c>
      <c r="F1113">
        <f>90-C1113</f>
        <v>-1</v>
      </c>
    </row>
    <row r="1114" spans="1:6" x14ac:dyDescent="0.2">
      <c r="A1114" s="2" t="s">
        <v>565</v>
      </c>
      <c r="B1114" s="5" t="s">
        <v>707</v>
      </c>
      <c r="C1114" s="5">
        <v>90</v>
      </c>
      <c r="E1114" s="3">
        <f>((90-C1114) /360)*12</f>
        <v>0</v>
      </c>
      <c r="F1114">
        <f>90-C1114</f>
        <v>0</v>
      </c>
    </row>
    <row r="1115" spans="1:6" x14ac:dyDescent="0.2">
      <c r="A1115" s="2" t="s">
        <v>577</v>
      </c>
      <c r="B1115" s="5" t="s">
        <v>395</v>
      </c>
      <c r="C1115" s="5">
        <v>89</v>
      </c>
      <c r="E1115" s="3">
        <f>((90-C1115) /360)*12</f>
        <v>3.3333333333333333E-2</v>
      </c>
      <c r="F1115">
        <f>90-C1115</f>
        <v>1</v>
      </c>
    </row>
    <row r="1116" spans="1:6" x14ac:dyDescent="0.2">
      <c r="A1116" s="2" t="s">
        <v>612</v>
      </c>
      <c r="B1116" s="5" t="s">
        <v>274</v>
      </c>
      <c r="C1116" s="5">
        <v>92</v>
      </c>
      <c r="E1116" s="3">
        <f>((90-C1116) /360)*12</f>
        <v>-6.6666666666666666E-2</v>
      </c>
      <c r="F1116">
        <f>90-C1116</f>
        <v>-2</v>
      </c>
    </row>
    <row r="1117" spans="1:6" x14ac:dyDescent="0.2">
      <c r="A1117" s="2" t="s">
        <v>633</v>
      </c>
      <c r="B1117" s="5" t="s">
        <v>539</v>
      </c>
      <c r="C1117" s="5">
        <v>90</v>
      </c>
      <c r="E1117" s="3">
        <f>((90-C1117) /360)*12</f>
        <v>0</v>
      </c>
      <c r="F1117">
        <f>90-C1117</f>
        <v>0</v>
      </c>
    </row>
    <row r="1118" spans="1:6" x14ac:dyDescent="0.2">
      <c r="A1118" s="2" t="s">
        <v>488</v>
      </c>
      <c r="B1118" s="5" t="s">
        <v>481</v>
      </c>
      <c r="C1118" s="5">
        <v>90</v>
      </c>
      <c r="E1118" s="3">
        <f>((90-C1118) /360)*12</f>
        <v>0</v>
      </c>
      <c r="F1118">
        <f>90-C1118</f>
        <v>0</v>
      </c>
    </row>
    <row r="1119" spans="1:6" x14ac:dyDescent="0.2">
      <c r="A1119" s="2" t="s">
        <v>459</v>
      </c>
      <c r="B1119" s="5" t="s">
        <v>393</v>
      </c>
      <c r="C1119" s="5">
        <v>91</v>
      </c>
      <c r="E1119" s="3">
        <f>((90-C1119) /360)*12</f>
        <v>-3.3333333333333333E-2</v>
      </c>
      <c r="F1119">
        <f>90-C1119</f>
        <v>-1</v>
      </c>
    </row>
    <row r="1120" spans="1:6" x14ac:dyDescent="0.2">
      <c r="A1120" s="2" t="s">
        <v>447</v>
      </c>
      <c r="B1120" s="5" t="s">
        <v>472</v>
      </c>
      <c r="C1120" s="5">
        <v>89</v>
      </c>
      <c r="E1120" s="3">
        <f>((90-C1120) /360)*12</f>
        <v>3.3333333333333333E-2</v>
      </c>
      <c r="F1120">
        <f>90-C1120</f>
        <v>1</v>
      </c>
    </row>
    <row r="1121" spans="1:6" x14ac:dyDescent="0.2">
      <c r="A1121" s="2" t="s">
        <v>526</v>
      </c>
      <c r="B1121" s="5" t="s">
        <v>446</v>
      </c>
      <c r="C1121" s="5">
        <v>91</v>
      </c>
      <c r="E1121" s="3">
        <f>((90-C1121) /360)*12</f>
        <v>-3.3333333333333333E-2</v>
      </c>
      <c r="F1121">
        <f>90-C1121</f>
        <v>-1</v>
      </c>
    </row>
    <row r="1122" spans="1:6" x14ac:dyDescent="0.2">
      <c r="A1122" s="2" t="s">
        <v>618</v>
      </c>
      <c r="B1122" s="5" t="s">
        <v>383</v>
      </c>
      <c r="C1122" s="5">
        <v>90</v>
      </c>
      <c r="E1122" s="3">
        <f>((90-C1122) /360)*12</f>
        <v>0</v>
      </c>
      <c r="F1122">
        <f>90-C1122</f>
        <v>0</v>
      </c>
    </row>
    <row r="1123" spans="1:6" x14ac:dyDescent="0.2">
      <c r="A1123" s="2" t="s">
        <v>693</v>
      </c>
      <c r="B1123" s="5" t="s">
        <v>407</v>
      </c>
      <c r="C1123" s="5">
        <v>89</v>
      </c>
      <c r="E1123" s="3">
        <f>((90-C1123) /360)*12</f>
        <v>3.3333333333333333E-2</v>
      </c>
      <c r="F1123">
        <f>90-C1123</f>
        <v>1</v>
      </c>
    </row>
    <row r="1124" spans="1:6" x14ac:dyDescent="0.2">
      <c r="A1124" s="2" t="s">
        <v>473</v>
      </c>
      <c r="B1124" s="5" t="s">
        <v>726</v>
      </c>
      <c r="C1124" s="5">
        <v>92</v>
      </c>
      <c r="E1124" s="3">
        <f>((90-C1124) /360)*12</f>
        <v>-6.6666666666666666E-2</v>
      </c>
      <c r="F1124">
        <f>90-C1124</f>
        <v>-2</v>
      </c>
    </row>
    <row r="1125" spans="1:6" x14ac:dyDescent="0.2">
      <c r="A1125" s="2" t="s">
        <v>727</v>
      </c>
      <c r="B1125" s="5" t="s">
        <v>443</v>
      </c>
      <c r="C1125" s="5">
        <v>89</v>
      </c>
      <c r="E1125" s="3">
        <f>((90-C1125) /360)*12</f>
        <v>3.3333333333333333E-2</v>
      </c>
      <c r="F1125">
        <f>90-C1125</f>
        <v>1</v>
      </c>
    </row>
    <row r="1126" spans="1:6" x14ac:dyDescent="0.2">
      <c r="A1126" s="2" t="s">
        <v>281</v>
      </c>
      <c r="B1126" s="5" t="s">
        <v>464</v>
      </c>
      <c r="C1126" s="5">
        <v>90</v>
      </c>
      <c r="E1126" s="3">
        <f>((90-C1126) /360)*12</f>
        <v>0</v>
      </c>
      <c r="F1126">
        <f>90-C1126</f>
        <v>0</v>
      </c>
    </row>
    <row r="1127" spans="1:6" x14ac:dyDescent="0.2">
      <c r="A1127" s="2" t="s">
        <v>537</v>
      </c>
      <c r="B1127" s="5" t="s">
        <v>306</v>
      </c>
      <c r="C1127" s="5">
        <v>91</v>
      </c>
      <c r="E1127" s="3">
        <f>((90-C1127) /360)*12</f>
        <v>-3.3333333333333333E-2</v>
      </c>
      <c r="F1127">
        <f>90-C1127</f>
        <v>-1</v>
      </c>
    </row>
    <row r="1128" spans="1:6" x14ac:dyDescent="0.2">
      <c r="A1128" s="2" t="s">
        <v>642</v>
      </c>
      <c r="B1128" s="5" t="s">
        <v>282</v>
      </c>
      <c r="C1128" s="5">
        <v>89</v>
      </c>
      <c r="E1128" s="3">
        <f>((90-C1128) /360)*12</f>
        <v>3.3333333333333333E-2</v>
      </c>
      <c r="F1128">
        <f>90-C1128</f>
        <v>1</v>
      </c>
    </row>
    <row r="1129" spans="1:6" x14ac:dyDescent="0.2">
      <c r="A1129" s="2" t="s">
        <v>386</v>
      </c>
      <c r="B1129" s="5" t="s">
        <v>726</v>
      </c>
      <c r="C1129" s="5">
        <v>92</v>
      </c>
      <c r="E1129" s="3">
        <f>((90-C1129) /360)*12</f>
        <v>-6.6666666666666666E-2</v>
      </c>
      <c r="F1129">
        <f>90-C1129</f>
        <v>-2</v>
      </c>
    </row>
    <row r="1130" spans="1:6" x14ac:dyDescent="0.2">
      <c r="A1130" s="2" t="s">
        <v>577</v>
      </c>
      <c r="B1130" s="5" t="s">
        <v>301</v>
      </c>
      <c r="C1130" s="5">
        <v>90</v>
      </c>
      <c r="E1130" s="3">
        <f>((90-C1130) /360)*12</f>
        <v>0</v>
      </c>
      <c r="F1130">
        <f>90-C1130</f>
        <v>0</v>
      </c>
    </row>
    <row r="1131" spans="1:6" x14ac:dyDescent="0.2">
      <c r="A1131" s="2" t="s">
        <v>684</v>
      </c>
      <c r="B1131" s="5" t="s">
        <v>226</v>
      </c>
      <c r="C1131" s="5">
        <v>89</v>
      </c>
      <c r="E1131" s="3">
        <f>((90-C1131) /360)*12</f>
        <v>3.3333333333333333E-2</v>
      </c>
      <c r="F1131">
        <f>90-C1131</f>
        <v>1</v>
      </c>
    </row>
    <row r="1132" spans="1:6" x14ac:dyDescent="0.2">
      <c r="A1132" s="2" t="s">
        <v>728</v>
      </c>
      <c r="B1132" s="5" t="s">
        <v>729</v>
      </c>
      <c r="C1132" s="5">
        <v>92</v>
      </c>
      <c r="E1132" s="3">
        <f>((90-C1132) /360)*12</f>
        <v>-6.6666666666666666E-2</v>
      </c>
      <c r="F1132">
        <f>90-C1132</f>
        <v>-2</v>
      </c>
    </row>
    <row r="1133" spans="1:6" x14ac:dyDescent="0.2">
      <c r="A1133" s="2" t="s">
        <v>730</v>
      </c>
      <c r="B1133" s="5" t="s">
        <v>125</v>
      </c>
      <c r="C1133" s="5">
        <v>88</v>
      </c>
      <c r="E1133" s="3">
        <f>((90-C1133) /360)*12</f>
        <v>6.6666666666666666E-2</v>
      </c>
      <c r="F1133">
        <f>90-C1133</f>
        <v>2</v>
      </c>
    </row>
    <row r="1134" spans="1:6" x14ac:dyDescent="0.2">
      <c r="A1134" s="2" t="s">
        <v>587</v>
      </c>
      <c r="B1134" s="5" t="s">
        <v>409</v>
      </c>
      <c r="C1134" s="5">
        <v>91</v>
      </c>
      <c r="E1134" s="3">
        <f>((90-C1134) /360)*12</f>
        <v>-3.3333333333333333E-2</v>
      </c>
      <c r="F1134">
        <f>90-C1134</f>
        <v>-1</v>
      </c>
    </row>
    <row r="1135" spans="1:6" x14ac:dyDescent="0.2">
      <c r="A1135" s="2" t="s">
        <v>527</v>
      </c>
      <c r="B1135" s="5" t="s">
        <v>453</v>
      </c>
      <c r="C1135" s="5">
        <v>91</v>
      </c>
      <c r="E1135" s="3">
        <f>((90-C1135) /360)*12</f>
        <v>-3.3333333333333333E-2</v>
      </c>
      <c r="F1135">
        <f>90-C1135</f>
        <v>-1</v>
      </c>
    </row>
    <row r="1136" spans="1:6" x14ac:dyDescent="0.2">
      <c r="A1136" s="2" t="s">
        <v>352</v>
      </c>
      <c r="B1136" s="5" t="s">
        <v>68</v>
      </c>
      <c r="C1136" s="5">
        <v>88</v>
      </c>
      <c r="E1136" s="3">
        <f>((90-C1136) /360)*12</f>
        <v>6.6666666666666666E-2</v>
      </c>
      <c r="F1136">
        <f>90-C1136</f>
        <v>2</v>
      </c>
    </row>
    <row r="1137" spans="1:6" x14ac:dyDescent="0.2">
      <c r="A1137" s="2" t="s">
        <v>593</v>
      </c>
      <c r="B1137" s="5" t="s">
        <v>731</v>
      </c>
      <c r="C1137" s="5">
        <v>92</v>
      </c>
      <c r="E1137" s="3">
        <f>((90-C1137) /360)*12</f>
        <v>-6.6666666666666666E-2</v>
      </c>
      <c r="F1137">
        <f>90-C1137</f>
        <v>-2</v>
      </c>
    </row>
    <row r="1138" spans="1:6" x14ac:dyDescent="0.2">
      <c r="A1138" s="2" t="s">
        <v>521</v>
      </c>
      <c r="B1138" s="5" t="s">
        <v>551</v>
      </c>
      <c r="C1138" s="5">
        <v>90</v>
      </c>
      <c r="E1138" s="3">
        <f>((90-C1138) /360)*12</f>
        <v>0</v>
      </c>
      <c r="F1138">
        <f>90-C1138</f>
        <v>0</v>
      </c>
    </row>
    <row r="1139" spans="1:6" x14ac:dyDescent="0.2">
      <c r="A1139" s="2" t="s">
        <v>669</v>
      </c>
      <c r="B1139" s="5" t="s">
        <v>395</v>
      </c>
      <c r="C1139" s="5">
        <v>89</v>
      </c>
      <c r="E1139" s="3">
        <f>((90-C1139) /360)*12</f>
        <v>3.3333333333333333E-2</v>
      </c>
      <c r="F1139">
        <f>90-C1139</f>
        <v>1</v>
      </c>
    </row>
    <row r="1140" spans="1:6" x14ac:dyDescent="0.2">
      <c r="A1140" s="2" t="s">
        <v>435</v>
      </c>
      <c r="B1140" s="5" t="s">
        <v>602</v>
      </c>
      <c r="C1140" s="5">
        <v>93</v>
      </c>
      <c r="E1140" s="3">
        <f>((90-C1140) /360)*12</f>
        <v>-0.1</v>
      </c>
      <c r="F1140">
        <f>90-C1140</f>
        <v>-3</v>
      </c>
    </row>
    <row r="1141" spans="1:6" x14ac:dyDescent="0.2">
      <c r="A1141" s="2" t="s">
        <v>230</v>
      </c>
      <c r="B1141" s="5" t="s">
        <v>458</v>
      </c>
      <c r="C1141" s="5">
        <v>88</v>
      </c>
      <c r="E1141" s="3">
        <f>((90-C1141) /360)*12</f>
        <v>6.6666666666666666E-2</v>
      </c>
      <c r="F1141">
        <f>90-C1141</f>
        <v>2</v>
      </c>
    </row>
    <row r="1142" spans="1:6" x14ac:dyDescent="0.2">
      <c r="A1142" s="2" t="s">
        <v>722</v>
      </c>
      <c r="B1142" s="5" t="s">
        <v>357</v>
      </c>
      <c r="C1142" s="5">
        <v>90</v>
      </c>
      <c r="E1142" s="3">
        <f>((90-C1142) /360)*12</f>
        <v>0</v>
      </c>
      <c r="F1142">
        <f>90-C1142</f>
        <v>0</v>
      </c>
    </row>
    <row r="1143" spans="1:6" x14ac:dyDescent="0.2">
      <c r="A1143" s="2" t="s">
        <v>528</v>
      </c>
      <c r="B1143" s="5" t="s">
        <v>132</v>
      </c>
      <c r="C1143" s="5">
        <v>92</v>
      </c>
      <c r="E1143" s="3">
        <f>((90-C1143) /360)*12</f>
        <v>-6.6666666666666666E-2</v>
      </c>
      <c r="F1143">
        <f>90-C1143</f>
        <v>-2</v>
      </c>
    </row>
    <row r="1144" spans="1:6" x14ac:dyDescent="0.2">
      <c r="A1144" s="2" t="s">
        <v>732</v>
      </c>
      <c r="B1144" s="5" t="s">
        <v>203</v>
      </c>
      <c r="C1144" s="5">
        <v>88</v>
      </c>
      <c r="E1144" s="3">
        <f>((90-C1144) /360)*12</f>
        <v>6.6666666666666666E-2</v>
      </c>
      <c r="F1144">
        <f>90-C1144</f>
        <v>2</v>
      </c>
    </row>
    <row r="1145" spans="1:6" x14ac:dyDescent="0.2">
      <c r="A1145" s="2" t="s">
        <v>157</v>
      </c>
      <c r="B1145" s="5" t="s">
        <v>478</v>
      </c>
      <c r="C1145" s="5">
        <v>92</v>
      </c>
      <c r="E1145" s="3">
        <f>((90-C1145) /360)*12</f>
        <v>-6.6666666666666666E-2</v>
      </c>
      <c r="F1145">
        <f>90-C1145</f>
        <v>-2</v>
      </c>
    </row>
    <row r="1146" spans="1:6" x14ac:dyDescent="0.2">
      <c r="A1146" s="2" t="s">
        <v>717</v>
      </c>
      <c r="B1146" s="5" t="s">
        <v>450</v>
      </c>
      <c r="C1146" s="5">
        <v>90</v>
      </c>
      <c r="E1146" s="3">
        <f>((90-C1146) /360)*12</f>
        <v>0</v>
      </c>
      <c r="F1146">
        <f>90-C1146</f>
        <v>0</v>
      </c>
    </row>
    <row r="1147" spans="1:6" x14ac:dyDescent="0.2">
      <c r="A1147" s="2" t="s">
        <v>398</v>
      </c>
      <c r="B1147" s="5" t="s">
        <v>375</v>
      </c>
      <c r="C1147" s="5">
        <v>89</v>
      </c>
      <c r="E1147" s="3">
        <f>((90-C1147) /360)*12</f>
        <v>3.3333333333333333E-2</v>
      </c>
      <c r="F1147">
        <f>90-C1147</f>
        <v>1</v>
      </c>
    </row>
    <row r="1148" spans="1:6" x14ac:dyDescent="0.2">
      <c r="A1148" s="2" t="s">
        <v>392</v>
      </c>
      <c r="B1148" s="5" t="s">
        <v>733</v>
      </c>
      <c r="C1148" s="5">
        <v>92</v>
      </c>
      <c r="E1148" s="3">
        <f>((90-C1148) /360)*12</f>
        <v>-6.6666666666666666E-2</v>
      </c>
      <c r="F1148">
        <f>90-C1148</f>
        <v>-2</v>
      </c>
    </row>
    <row r="1149" spans="1:6" x14ac:dyDescent="0.2">
      <c r="A1149" s="2" t="s">
        <v>734</v>
      </c>
      <c r="B1149" s="5" t="s">
        <v>314</v>
      </c>
      <c r="C1149" s="5">
        <v>89</v>
      </c>
      <c r="E1149" s="3">
        <f>((90-C1149) /360)*12</f>
        <v>3.3333333333333333E-2</v>
      </c>
      <c r="F1149">
        <f>90-C1149</f>
        <v>1</v>
      </c>
    </row>
    <row r="1150" spans="1:6" x14ac:dyDescent="0.2">
      <c r="A1150" s="2" t="s">
        <v>688</v>
      </c>
      <c r="B1150" s="5" t="s">
        <v>551</v>
      </c>
      <c r="C1150" s="5">
        <v>90</v>
      </c>
      <c r="E1150" s="3">
        <f>((90-C1150) /360)*12</f>
        <v>0</v>
      </c>
      <c r="F1150">
        <f>90-C1150</f>
        <v>0</v>
      </c>
    </row>
    <row r="1151" spans="1:6" x14ac:dyDescent="0.2">
      <c r="A1151" s="2" t="s">
        <v>412</v>
      </c>
      <c r="B1151" s="5" t="s">
        <v>369</v>
      </c>
      <c r="C1151" s="5">
        <v>91</v>
      </c>
      <c r="E1151" s="3">
        <f>((90-C1151) /360)*12</f>
        <v>-3.3333333333333333E-2</v>
      </c>
      <c r="F1151">
        <f>90-C1151</f>
        <v>-1</v>
      </c>
    </row>
    <row r="1152" spans="1:6" x14ac:dyDescent="0.2">
      <c r="A1152" s="2" t="s">
        <v>567</v>
      </c>
      <c r="B1152" s="5" t="s">
        <v>180</v>
      </c>
      <c r="C1152" s="5">
        <v>89</v>
      </c>
      <c r="E1152" s="3">
        <f>((90-C1152) /360)*12</f>
        <v>3.3333333333333333E-2</v>
      </c>
      <c r="F1152">
        <f>90-C1152</f>
        <v>1</v>
      </c>
    </row>
    <row r="1153" spans="1:6" x14ac:dyDescent="0.2">
      <c r="A1153" s="2" t="s">
        <v>672</v>
      </c>
      <c r="B1153" s="5" t="s">
        <v>289</v>
      </c>
      <c r="C1153" s="5">
        <v>91</v>
      </c>
      <c r="E1153" s="3">
        <f>((90-C1153) /360)*12</f>
        <v>-3.3333333333333333E-2</v>
      </c>
      <c r="F1153">
        <f>90-C1153</f>
        <v>-1</v>
      </c>
    </row>
    <row r="1154" spans="1:6" x14ac:dyDescent="0.2">
      <c r="A1154" s="2" t="s">
        <v>210</v>
      </c>
      <c r="B1154" s="5" t="s">
        <v>534</v>
      </c>
      <c r="C1154" s="5">
        <v>90</v>
      </c>
      <c r="E1154" s="3">
        <f>((90-C1154) /360)*12</f>
        <v>0</v>
      </c>
      <c r="F1154">
        <f>90-C1154</f>
        <v>0</v>
      </c>
    </row>
    <row r="1155" spans="1:6" x14ac:dyDescent="0.2">
      <c r="A1155" s="2" t="s">
        <v>324</v>
      </c>
      <c r="B1155" s="5" t="s">
        <v>553</v>
      </c>
      <c r="C1155" s="5">
        <v>89</v>
      </c>
      <c r="E1155" s="3">
        <f>((90-C1155) /360)*12</f>
        <v>3.3333333333333333E-2</v>
      </c>
      <c r="F1155">
        <f>90-C1155</f>
        <v>1</v>
      </c>
    </row>
    <row r="1156" spans="1:6" x14ac:dyDescent="0.2">
      <c r="A1156" s="2" t="s">
        <v>663</v>
      </c>
      <c r="B1156" s="5" t="s">
        <v>725</v>
      </c>
      <c r="C1156" s="5">
        <v>92</v>
      </c>
      <c r="E1156" s="3">
        <f>((90-C1156) /360)*12</f>
        <v>-6.6666666666666666E-2</v>
      </c>
      <c r="F1156">
        <f>90-C1156</f>
        <v>-2</v>
      </c>
    </row>
    <row r="1157" spans="1:6" x14ac:dyDescent="0.2">
      <c r="A1157" s="2" t="s">
        <v>423</v>
      </c>
      <c r="B1157" s="5" t="s">
        <v>448</v>
      </c>
      <c r="C1157" s="5">
        <v>89</v>
      </c>
      <c r="E1157" s="3">
        <f>((90-C1157) /360)*12</f>
        <v>3.3333333333333333E-2</v>
      </c>
      <c r="F1157">
        <f>90-C1157</f>
        <v>1</v>
      </c>
    </row>
    <row r="1158" spans="1:6" x14ac:dyDescent="0.2">
      <c r="A1158" s="2" t="s">
        <v>532</v>
      </c>
      <c r="B1158" s="5" t="s">
        <v>534</v>
      </c>
      <c r="C1158" s="5">
        <v>90</v>
      </c>
      <c r="E1158" s="3">
        <f>((90-C1158) /360)*12</f>
        <v>0</v>
      </c>
      <c r="F1158">
        <f>90-C1158</f>
        <v>0</v>
      </c>
    </row>
    <row r="1159" spans="1:6" x14ac:dyDescent="0.2">
      <c r="A1159" s="2" t="s">
        <v>387</v>
      </c>
      <c r="B1159" s="5" t="s">
        <v>369</v>
      </c>
      <c r="C1159" s="5">
        <v>91</v>
      </c>
      <c r="E1159" s="3">
        <f>((90-C1159) /360)*12</f>
        <v>-3.3333333333333333E-2</v>
      </c>
      <c r="F1159">
        <f>90-C1159</f>
        <v>-1</v>
      </c>
    </row>
    <row r="1160" spans="1:6" x14ac:dyDescent="0.2">
      <c r="A1160" s="2" t="s">
        <v>713</v>
      </c>
      <c r="B1160" s="5" t="s">
        <v>497</v>
      </c>
      <c r="C1160" s="5">
        <v>88</v>
      </c>
      <c r="E1160" s="3">
        <f>((90-C1160) /360)*12</f>
        <v>6.6666666666666666E-2</v>
      </c>
      <c r="F1160">
        <f>90-C1160</f>
        <v>2</v>
      </c>
    </row>
    <row r="1161" spans="1:6" x14ac:dyDescent="0.2">
      <c r="A1161" s="2" t="s">
        <v>487</v>
      </c>
      <c r="B1161" s="5" t="s">
        <v>321</v>
      </c>
      <c r="C1161" s="5">
        <v>92</v>
      </c>
      <c r="E1161" s="3">
        <f>((90-C1161) /360)*12</f>
        <v>-6.6666666666666666E-2</v>
      </c>
      <c r="F1161">
        <f>90-C1161</f>
        <v>-2</v>
      </c>
    </row>
    <row r="1162" spans="1:6" x14ac:dyDescent="0.2">
      <c r="A1162" s="2" t="s">
        <v>533</v>
      </c>
      <c r="B1162" s="5" t="s">
        <v>404</v>
      </c>
      <c r="C1162" s="5">
        <v>90</v>
      </c>
      <c r="E1162" s="3">
        <f>((90-C1162) /360)*12</f>
        <v>0</v>
      </c>
      <c r="F1162">
        <f>90-C1162</f>
        <v>0</v>
      </c>
    </row>
    <row r="1163" spans="1:6" x14ac:dyDescent="0.2">
      <c r="A1163" s="2" t="s">
        <v>577</v>
      </c>
      <c r="B1163" s="5" t="s">
        <v>364</v>
      </c>
      <c r="C1163" s="5">
        <v>88</v>
      </c>
      <c r="E1163" s="3">
        <f>((90-C1163) /360)*12</f>
        <v>6.6666666666666666E-2</v>
      </c>
      <c r="F1163">
        <f>90-C1163</f>
        <v>2</v>
      </c>
    </row>
    <row r="1164" spans="1:6" x14ac:dyDescent="0.2">
      <c r="A1164" s="2" t="s">
        <v>581</v>
      </c>
      <c r="B1164" s="5" t="s">
        <v>317</v>
      </c>
      <c r="C1164" s="5">
        <v>92</v>
      </c>
      <c r="E1164" s="3">
        <f>((90-C1164) /360)*12</f>
        <v>-6.6666666666666666E-2</v>
      </c>
      <c r="F1164">
        <f>90-C1164</f>
        <v>-2</v>
      </c>
    </row>
    <row r="1165" spans="1:6" x14ac:dyDescent="0.2">
      <c r="A1165" s="2" t="s">
        <v>735</v>
      </c>
      <c r="B1165" s="5" t="s">
        <v>335</v>
      </c>
      <c r="C1165" s="5">
        <v>89</v>
      </c>
      <c r="E1165" s="3">
        <f>((90-C1165) /360)*12</f>
        <v>3.3333333333333333E-2</v>
      </c>
      <c r="F1165">
        <f>90-C1165</f>
        <v>1</v>
      </c>
    </row>
    <row r="1166" spans="1:6" x14ac:dyDescent="0.2">
      <c r="A1166" s="2" t="s">
        <v>281</v>
      </c>
      <c r="B1166" s="5" t="s">
        <v>551</v>
      </c>
      <c r="C1166" s="5">
        <v>90</v>
      </c>
      <c r="E1166" s="3">
        <f>((90-C1166) /360)*12</f>
        <v>0</v>
      </c>
      <c r="F1166">
        <f>90-C1166</f>
        <v>0</v>
      </c>
    </row>
    <row r="1167" spans="1:6" x14ac:dyDescent="0.2">
      <c r="A1167" s="2" t="s">
        <v>261</v>
      </c>
      <c r="B1167" s="5" t="s">
        <v>594</v>
      </c>
      <c r="C1167" s="5">
        <v>92</v>
      </c>
      <c r="E1167" s="3">
        <f>((90-C1167) /360)*12</f>
        <v>-6.6666666666666666E-2</v>
      </c>
      <c r="F1167">
        <f>90-C1167</f>
        <v>-2</v>
      </c>
    </row>
    <row r="1168" spans="1:6" x14ac:dyDescent="0.2">
      <c r="A1168" s="2" t="s">
        <v>507</v>
      </c>
      <c r="B1168" s="5" t="s">
        <v>430</v>
      </c>
      <c r="C1168" s="5">
        <v>88</v>
      </c>
      <c r="E1168" s="3">
        <f>((90-C1168) /360)*12</f>
        <v>6.6666666666666666E-2</v>
      </c>
      <c r="F1168">
        <f>90-C1168</f>
        <v>2</v>
      </c>
    </row>
    <row r="1169" spans="1:6" x14ac:dyDescent="0.2">
      <c r="A1169" s="2" t="s">
        <v>484</v>
      </c>
      <c r="B1169" s="5" t="s">
        <v>733</v>
      </c>
      <c r="C1169" s="5">
        <v>92</v>
      </c>
      <c r="E1169" s="3">
        <f>((90-C1169) /360)*12</f>
        <v>-6.6666666666666666E-2</v>
      </c>
      <c r="F1169">
        <f>90-C1169</f>
        <v>-2</v>
      </c>
    </row>
    <row r="1170" spans="1:6" x14ac:dyDescent="0.2">
      <c r="A1170" s="2" t="s">
        <v>690</v>
      </c>
      <c r="B1170" s="5" t="s">
        <v>457</v>
      </c>
      <c r="C1170" s="5">
        <v>90</v>
      </c>
      <c r="E1170" s="3">
        <f>((90-C1170) /360)*12</f>
        <v>0</v>
      </c>
      <c r="F1170">
        <f>90-C1170</f>
        <v>0</v>
      </c>
    </row>
    <row r="1171" spans="1:6" x14ac:dyDescent="0.2">
      <c r="A1171" s="2" t="s">
        <v>547</v>
      </c>
      <c r="B1171" s="5" t="s">
        <v>687</v>
      </c>
      <c r="C1171" s="5">
        <v>89</v>
      </c>
      <c r="E1171" s="3">
        <f>((90-C1171) /360)*12</f>
        <v>3.3333333333333333E-2</v>
      </c>
      <c r="F1171">
        <f>90-C1171</f>
        <v>1</v>
      </c>
    </row>
    <row r="1172" spans="1:6" x14ac:dyDescent="0.2">
      <c r="A1172" s="2" t="s">
        <v>627</v>
      </c>
      <c r="B1172" s="5" t="s">
        <v>731</v>
      </c>
      <c r="C1172" s="5">
        <v>92</v>
      </c>
      <c r="E1172" s="3">
        <f>((90-C1172) /360)*12</f>
        <v>-6.6666666666666666E-2</v>
      </c>
      <c r="F1172">
        <f>90-C1172</f>
        <v>-2</v>
      </c>
    </row>
    <row r="1173" spans="1:6" x14ac:dyDescent="0.2">
      <c r="A1173" s="2" t="s">
        <v>734</v>
      </c>
      <c r="B1173" s="5" t="s">
        <v>282</v>
      </c>
      <c r="C1173" s="5">
        <v>89</v>
      </c>
      <c r="E1173" s="3">
        <f>((90-C1173) /360)*12</f>
        <v>3.3333333333333333E-2</v>
      </c>
      <c r="F1173">
        <f>90-C1173</f>
        <v>1</v>
      </c>
    </row>
    <row r="1174" spans="1:6" x14ac:dyDescent="0.2">
      <c r="A1174" s="2" t="s">
        <v>400</v>
      </c>
      <c r="B1174" s="5" t="s">
        <v>383</v>
      </c>
      <c r="C1174" s="5">
        <v>90</v>
      </c>
      <c r="E1174" s="3">
        <f>((90-C1174) /360)*12</f>
        <v>0</v>
      </c>
      <c r="F1174">
        <f>90-C1174</f>
        <v>0</v>
      </c>
    </row>
    <row r="1175" spans="1:6" x14ac:dyDescent="0.2">
      <c r="A1175" s="2" t="s">
        <v>545</v>
      </c>
      <c r="B1175" s="5" t="s">
        <v>306</v>
      </c>
      <c r="C1175" s="5">
        <v>91</v>
      </c>
      <c r="E1175" s="3">
        <f>((90-C1175) /360)*12</f>
        <v>-3.3333333333333333E-2</v>
      </c>
      <c r="F1175">
        <f>90-C1175</f>
        <v>-1</v>
      </c>
    </row>
    <row r="1176" spans="1:6" x14ac:dyDescent="0.2">
      <c r="A1176" s="2" t="s">
        <v>268</v>
      </c>
      <c r="B1176" s="5" t="s">
        <v>228</v>
      </c>
      <c r="C1176" s="5">
        <v>88</v>
      </c>
      <c r="E1176" s="3">
        <f>((90-C1176) /360)*12</f>
        <v>6.6666666666666666E-2</v>
      </c>
      <c r="F1176">
        <f>90-C1176</f>
        <v>2</v>
      </c>
    </row>
    <row r="1177" spans="1:6" x14ac:dyDescent="0.2">
      <c r="A1177" s="2" t="s">
        <v>261</v>
      </c>
      <c r="B1177" s="5" t="s">
        <v>251</v>
      </c>
      <c r="C1177" s="5">
        <v>91</v>
      </c>
      <c r="E1177" s="3">
        <f>((90-C1177) /360)*12</f>
        <v>-3.3333333333333333E-2</v>
      </c>
      <c r="F1177">
        <f>90-C1177</f>
        <v>-1</v>
      </c>
    </row>
    <row r="1178" spans="1:6" x14ac:dyDescent="0.2">
      <c r="A1178" s="2" t="s">
        <v>101</v>
      </c>
      <c r="B1178" s="5" t="s">
        <v>409</v>
      </c>
      <c r="C1178" s="5">
        <v>91</v>
      </c>
      <c r="E1178" s="3">
        <f>((90-C1178) /360)*12</f>
        <v>-3.3333333333333333E-2</v>
      </c>
      <c r="F1178">
        <f>90-C1178</f>
        <v>-1</v>
      </c>
    </row>
    <row r="1179" spans="1:6" x14ac:dyDescent="0.2">
      <c r="A1179" s="2" t="s">
        <v>466</v>
      </c>
      <c r="B1179" s="5" t="s">
        <v>443</v>
      </c>
      <c r="C1179" s="5">
        <v>89</v>
      </c>
      <c r="E1179" s="3">
        <f>((90-C1179) /360)*12</f>
        <v>3.3333333333333333E-2</v>
      </c>
      <c r="F1179">
        <f>90-C1179</f>
        <v>1</v>
      </c>
    </row>
    <row r="1180" spans="1:6" x14ac:dyDescent="0.2">
      <c r="A1180" s="2" t="s">
        <v>438</v>
      </c>
      <c r="B1180" s="5" t="s">
        <v>306</v>
      </c>
      <c r="C1180" s="5">
        <v>91</v>
      </c>
      <c r="E1180" s="3">
        <f>((90-C1180) /360)*12</f>
        <v>-3.3333333333333333E-2</v>
      </c>
      <c r="F1180">
        <f>90-C1180</f>
        <v>-1</v>
      </c>
    </row>
    <row r="1181" spans="1:6" x14ac:dyDescent="0.2">
      <c r="A1181" s="2" t="s">
        <v>671</v>
      </c>
      <c r="B1181" s="5" t="s">
        <v>301</v>
      </c>
      <c r="C1181" s="5">
        <v>90</v>
      </c>
      <c r="E1181" s="3">
        <f>((90-C1181) /360)*12</f>
        <v>0</v>
      </c>
      <c r="F1181">
        <f>90-C1181</f>
        <v>0</v>
      </c>
    </row>
    <row r="1182" spans="1:6" x14ac:dyDescent="0.2">
      <c r="A1182" s="2" t="s">
        <v>680</v>
      </c>
      <c r="B1182" s="5" t="s">
        <v>481</v>
      </c>
      <c r="C1182" s="5">
        <v>90</v>
      </c>
      <c r="E1182" s="3">
        <f>((90-C1182) /360)*12</f>
        <v>0</v>
      </c>
      <c r="F1182">
        <f>90-C1182</f>
        <v>0</v>
      </c>
    </row>
    <row r="1183" spans="1:6" x14ac:dyDescent="0.2">
      <c r="A1183" s="2" t="s">
        <v>459</v>
      </c>
      <c r="B1183" s="5" t="s">
        <v>393</v>
      </c>
      <c r="C1183" s="5">
        <v>91</v>
      </c>
      <c r="E1183" s="3">
        <f>((90-C1183) /360)*12</f>
        <v>-3.3333333333333333E-2</v>
      </c>
      <c r="F1183">
        <f>90-C1183</f>
        <v>-1</v>
      </c>
    </row>
    <row r="1184" spans="1:6" x14ac:dyDescent="0.2">
      <c r="A1184" s="2" t="s">
        <v>642</v>
      </c>
      <c r="B1184" s="5" t="s">
        <v>504</v>
      </c>
      <c r="C1184" s="5">
        <v>89</v>
      </c>
      <c r="E1184" s="3">
        <f>((90-C1184) /360)*12</f>
        <v>3.3333333333333333E-2</v>
      </c>
      <c r="F1184">
        <f>90-C1184</f>
        <v>1</v>
      </c>
    </row>
    <row r="1185" spans="1:6" x14ac:dyDescent="0.2">
      <c r="A1185" s="2" t="s">
        <v>315</v>
      </c>
      <c r="B1185" s="5" t="s">
        <v>661</v>
      </c>
      <c r="C1185" s="5">
        <v>89</v>
      </c>
      <c r="E1185" s="3">
        <f>((90-C1185) /360)*12</f>
        <v>3.3333333333333333E-2</v>
      </c>
      <c r="F1185">
        <f>90-C1185</f>
        <v>1</v>
      </c>
    </row>
    <row r="1186" spans="1:6" x14ac:dyDescent="0.2">
      <c r="A1186" s="2" t="s">
        <v>459</v>
      </c>
      <c r="B1186" s="5" t="s">
        <v>381</v>
      </c>
      <c r="C1186" s="5">
        <v>91</v>
      </c>
      <c r="E1186" s="3">
        <f>((90-C1186) /360)*12</f>
        <v>-3.3333333333333333E-2</v>
      </c>
      <c r="F1186">
        <f>90-C1186</f>
        <v>-1</v>
      </c>
    </row>
    <row r="1187" spans="1:6" x14ac:dyDescent="0.2">
      <c r="A1187" s="2" t="s">
        <v>456</v>
      </c>
      <c r="B1187" s="5" t="s">
        <v>448</v>
      </c>
      <c r="C1187" s="5">
        <v>89</v>
      </c>
      <c r="E1187" s="3">
        <f>((90-C1187) /360)*12</f>
        <v>3.3333333333333333E-2</v>
      </c>
      <c r="F1187">
        <f>90-C1187</f>
        <v>1</v>
      </c>
    </row>
    <row r="1188" spans="1:6" x14ac:dyDescent="0.2">
      <c r="A1188" s="2" t="s">
        <v>526</v>
      </c>
      <c r="B1188" s="5" t="s">
        <v>330</v>
      </c>
      <c r="C1188" s="5">
        <v>90</v>
      </c>
      <c r="E1188" s="3">
        <f>((90-C1188) /360)*12</f>
        <v>0</v>
      </c>
      <c r="F1188">
        <f>90-C1188</f>
        <v>0</v>
      </c>
    </row>
    <row r="1189" spans="1:6" x14ac:dyDescent="0.2">
      <c r="A1189" s="2" t="s">
        <v>389</v>
      </c>
      <c r="B1189" s="5" t="s">
        <v>529</v>
      </c>
      <c r="C1189" s="5">
        <v>90</v>
      </c>
      <c r="E1189" s="3">
        <f>((90-C1189) /360)*12</f>
        <v>0</v>
      </c>
      <c r="F1189">
        <f>90-C1189</f>
        <v>0</v>
      </c>
    </row>
    <row r="1190" spans="1:6" x14ac:dyDescent="0.2">
      <c r="A1190" s="2" t="s">
        <v>482</v>
      </c>
      <c r="B1190" s="5" t="s">
        <v>335</v>
      </c>
      <c r="C1190" s="5">
        <v>89</v>
      </c>
      <c r="E1190" s="3">
        <f>((90-C1190) /360)*12</f>
        <v>3.3333333333333333E-2</v>
      </c>
      <c r="F1190">
        <f>90-C1190</f>
        <v>1</v>
      </c>
    </row>
    <row r="1191" spans="1:6" x14ac:dyDescent="0.2">
      <c r="A1191" s="2" t="s">
        <v>542</v>
      </c>
      <c r="B1191" s="5" t="s">
        <v>289</v>
      </c>
      <c r="C1191" s="5">
        <v>91</v>
      </c>
      <c r="E1191" s="3">
        <f>((90-C1191) /360)*12</f>
        <v>-3.3333333333333333E-2</v>
      </c>
      <c r="F1191">
        <f>90-C1191</f>
        <v>-1</v>
      </c>
    </row>
    <row r="1192" spans="1:6" x14ac:dyDescent="0.2">
      <c r="A1192" s="2" t="s">
        <v>482</v>
      </c>
      <c r="B1192" s="5" t="s">
        <v>536</v>
      </c>
      <c r="C1192" s="5">
        <v>89</v>
      </c>
      <c r="E1192" s="3">
        <f>((90-C1192) /360)*12</f>
        <v>3.3333333333333333E-2</v>
      </c>
      <c r="F1192">
        <f>90-C1192</f>
        <v>1</v>
      </c>
    </row>
    <row r="1193" spans="1:6" x14ac:dyDescent="0.2">
      <c r="A1193" s="2" t="s">
        <v>643</v>
      </c>
      <c r="B1193" s="5" t="s">
        <v>76</v>
      </c>
      <c r="C1193" s="5">
        <v>90</v>
      </c>
      <c r="E1193" s="3">
        <f>((90-C1193) /360)*12</f>
        <v>0</v>
      </c>
      <c r="F1193">
        <f>90-C1193</f>
        <v>0</v>
      </c>
    </row>
    <row r="1194" spans="1:6" x14ac:dyDescent="0.2">
      <c r="A1194" s="2" t="s">
        <v>532</v>
      </c>
      <c r="B1194" s="5" t="s">
        <v>289</v>
      </c>
      <c r="C1194" s="5">
        <v>91</v>
      </c>
      <c r="E1194" s="3">
        <f>((90-C1194) /360)*12</f>
        <v>-3.3333333333333333E-2</v>
      </c>
      <c r="F1194">
        <f>90-C1194</f>
        <v>-1</v>
      </c>
    </row>
    <row r="1195" spans="1:6" x14ac:dyDescent="0.2">
      <c r="A1195" s="2" t="s">
        <v>564</v>
      </c>
      <c r="B1195" s="5" t="s">
        <v>282</v>
      </c>
      <c r="C1195" s="5">
        <v>89</v>
      </c>
      <c r="E1195" s="3">
        <f>((90-C1195) /360)*12</f>
        <v>3.3333333333333333E-2</v>
      </c>
      <c r="F1195">
        <f>90-C1195</f>
        <v>1</v>
      </c>
    </row>
    <row r="1196" spans="1:6" x14ac:dyDescent="0.2">
      <c r="A1196" s="2" t="s">
        <v>636</v>
      </c>
      <c r="B1196" s="5" t="s">
        <v>343</v>
      </c>
      <c r="C1196" s="5">
        <v>91</v>
      </c>
      <c r="E1196" s="3">
        <f>((90-C1196) /360)*12</f>
        <v>-3.3333333333333333E-2</v>
      </c>
      <c r="F1196">
        <f>90-C1196</f>
        <v>-1</v>
      </c>
    </row>
    <row r="1197" spans="1:6" x14ac:dyDescent="0.2">
      <c r="A1197" s="2" t="s">
        <v>653</v>
      </c>
      <c r="B1197" s="5" t="s">
        <v>457</v>
      </c>
      <c r="C1197" s="5">
        <v>90</v>
      </c>
      <c r="E1197" s="3">
        <f>((90-C1197) /360)*12</f>
        <v>0</v>
      </c>
      <c r="F1197">
        <f>90-C1197</f>
        <v>0</v>
      </c>
    </row>
    <row r="1198" spans="1:6" x14ac:dyDescent="0.2">
      <c r="A1198" s="2" t="s">
        <v>690</v>
      </c>
      <c r="B1198" s="5" t="s">
        <v>385</v>
      </c>
      <c r="C1198" s="5">
        <v>88</v>
      </c>
      <c r="E1198" s="3">
        <f>((90-C1198) /360)*12</f>
        <v>6.6666666666666666E-2</v>
      </c>
      <c r="F1198">
        <f>90-C1198</f>
        <v>2</v>
      </c>
    </row>
    <row r="1199" spans="1:6" x14ac:dyDescent="0.2">
      <c r="A1199" s="2" t="s">
        <v>721</v>
      </c>
      <c r="B1199" s="5" t="s">
        <v>132</v>
      </c>
      <c r="C1199" s="5">
        <v>92</v>
      </c>
      <c r="E1199" s="3">
        <f>((90-C1199) /360)*12</f>
        <v>-6.6666666666666666E-2</v>
      </c>
      <c r="F1199">
        <f>90-C1199</f>
        <v>-2</v>
      </c>
    </row>
    <row r="1200" spans="1:6" x14ac:dyDescent="0.2">
      <c r="A1200" s="2" t="s">
        <v>440</v>
      </c>
      <c r="B1200" s="5" t="s">
        <v>269</v>
      </c>
      <c r="C1200" s="5">
        <v>89</v>
      </c>
      <c r="E1200" s="3">
        <f>((90-C1200) /360)*12</f>
        <v>3.3333333333333333E-2</v>
      </c>
      <c r="F1200">
        <f>90-C1200</f>
        <v>1</v>
      </c>
    </row>
    <row r="1201" spans="1:6" x14ac:dyDescent="0.2">
      <c r="A1201" s="2" t="s">
        <v>691</v>
      </c>
      <c r="B1201" s="5" t="s">
        <v>692</v>
      </c>
      <c r="C1201" s="5">
        <v>90</v>
      </c>
      <c r="E1201" s="3">
        <f>((90-C1201) /360)*12</f>
        <v>0</v>
      </c>
      <c r="F1201">
        <f>90-C1201</f>
        <v>0</v>
      </c>
    </row>
    <row r="1202" spans="1:6" x14ac:dyDescent="0.2">
      <c r="A1202" s="2" t="s">
        <v>686</v>
      </c>
      <c r="B1202" s="5" t="s">
        <v>421</v>
      </c>
      <c r="C1202" s="5">
        <v>91</v>
      </c>
      <c r="E1202" s="3">
        <f>((90-C1202) /360)*12</f>
        <v>-3.3333333333333333E-2</v>
      </c>
      <c r="F1202">
        <f>90-C1202</f>
        <v>-1</v>
      </c>
    </row>
    <row r="1203" spans="1:6" x14ac:dyDescent="0.2">
      <c r="A1203" s="2" t="s">
        <v>442</v>
      </c>
      <c r="B1203" s="5" t="s">
        <v>335</v>
      </c>
      <c r="C1203" s="5">
        <v>89</v>
      </c>
      <c r="E1203" s="3">
        <f>((90-C1203) /360)*12</f>
        <v>3.3333333333333333E-2</v>
      </c>
      <c r="F1203">
        <f>90-C1203</f>
        <v>1</v>
      </c>
    </row>
    <row r="1204" spans="1:6" x14ac:dyDescent="0.2">
      <c r="A1204" s="2" t="s">
        <v>542</v>
      </c>
      <c r="B1204" s="5" t="s">
        <v>289</v>
      </c>
      <c r="C1204" s="5">
        <v>91</v>
      </c>
      <c r="E1204" s="3">
        <f>((90-C1204) /360)*12</f>
        <v>-3.3333333333333333E-2</v>
      </c>
      <c r="F1204">
        <f>90-C1204</f>
        <v>-1</v>
      </c>
    </row>
    <row r="1205" spans="1:6" x14ac:dyDescent="0.2">
      <c r="A1205" s="2" t="s">
        <v>466</v>
      </c>
      <c r="B1205" s="5" t="s">
        <v>323</v>
      </c>
      <c r="C1205" s="5">
        <v>89</v>
      </c>
      <c r="E1205" s="3">
        <f>((90-C1205) /360)*12</f>
        <v>3.3333333333333333E-2</v>
      </c>
      <c r="F1205">
        <f>90-C1205</f>
        <v>1</v>
      </c>
    </row>
    <row r="1206" spans="1:6" x14ac:dyDescent="0.2">
      <c r="A1206" s="2" t="s">
        <v>406</v>
      </c>
      <c r="B1206" s="5" t="s">
        <v>282</v>
      </c>
      <c r="C1206" s="5">
        <v>89</v>
      </c>
      <c r="E1206" s="3">
        <f>((90-C1206) /360)*12</f>
        <v>3.3333333333333333E-2</v>
      </c>
      <c r="F1206">
        <f>90-C1206</f>
        <v>1</v>
      </c>
    </row>
    <row r="1207" spans="1:6" x14ac:dyDescent="0.2">
      <c r="A1207" s="2" t="s">
        <v>712</v>
      </c>
      <c r="B1207" s="5" t="s">
        <v>701</v>
      </c>
      <c r="C1207" s="5">
        <v>91</v>
      </c>
      <c r="E1207" s="3">
        <f>((90-C1207) /360)*12</f>
        <v>-3.3333333333333333E-2</v>
      </c>
      <c r="F1207">
        <f>90-C1207</f>
        <v>-1</v>
      </c>
    </row>
    <row r="1208" spans="1:6" x14ac:dyDescent="0.2">
      <c r="A1208" s="2" t="s">
        <v>255</v>
      </c>
      <c r="B1208" s="5" t="s">
        <v>407</v>
      </c>
      <c r="C1208" s="5">
        <v>89</v>
      </c>
      <c r="E1208" s="3">
        <f>((90-C1208) /360)*12</f>
        <v>3.3333333333333333E-2</v>
      </c>
      <c r="F1208">
        <f>90-C1208</f>
        <v>1</v>
      </c>
    </row>
    <row r="1209" spans="1:6" x14ac:dyDescent="0.2">
      <c r="A1209" s="2" t="s">
        <v>432</v>
      </c>
      <c r="B1209" s="5" t="s">
        <v>301</v>
      </c>
      <c r="C1209" s="5">
        <v>90</v>
      </c>
      <c r="E1209" s="3">
        <f>((90-C1209) /360)*12</f>
        <v>0</v>
      </c>
      <c r="F1209">
        <f>90-C1209</f>
        <v>0</v>
      </c>
    </row>
    <row r="1210" spans="1:6" x14ac:dyDescent="0.2">
      <c r="A1210" s="2" t="s">
        <v>412</v>
      </c>
      <c r="B1210" s="5" t="s">
        <v>306</v>
      </c>
      <c r="C1210" s="5">
        <v>91</v>
      </c>
      <c r="E1210" s="3">
        <f>((90-C1210) /360)*12</f>
        <v>-3.3333333333333333E-2</v>
      </c>
      <c r="F1210">
        <f>90-C1210</f>
        <v>-1</v>
      </c>
    </row>
    <row r="1211" spans="1:6" x14ac:dyDescent="0.2">
      <c r="A1211" s="2" t="s">
        <v>632</v>
      </c>
      <c r="B1211" s="5" t="s">
        <v>472</v>
      </c>
      <c r="C1211" s="5">
        <v>89</v>
      </c>
      <c r="E1211" s="3">
        <f>((90-C1211) /360)*12</f>
        <v>3.3333333333333333E-2</v>
      </c>
      <c r="F1211">
        <f>90-C1211</f>
        <v>1</v>
      </c>
    </row>
    <row r="1212" spans="1:6" x14ac:dyDescent="0.2">
      <c r="A1212" s="2" t="s">
        <v>703</v>
      </c>
      <c r="B1212" s="5" t="s">
        <v>575</v>
      </c>
      <c r="C1212" s="5">
        <v>90</v>
      </c>
      <c r="E1212" s="3">
        <f>((90-C1212) /360)*12</f>
        <v>0</v>
      </c>
      <c r="F1212">
        <f>90-C1212</f>
        <v>0</v>
      </c>
    </row>
    <row r="1213" spans="1:6" x14ac:dyDescent="0.2">
      <c r="A1213" s="2" t="s">
        <v>666</v>
      </c>
      <c r="B1213" s="5" t="s">
        <v>464</v>
      </c>
      <c r="C1213" s="5">
        <v>90</v>
      </c>
      <c r="E1213" s="3">
        <f>((90-C1213) /360)*12</f>
        <v>0</v>
      </c>
      <c r="F1213">
        <f>90-C1213</f>
        <v>0</v>
      </c>
    </row>
    <row r="1214" spans="1:6" x14ac:dyDescent="0.2">
      <c r="A1214" s="2" t="s">
        <v>706</v>
      </c>
      <c r="B1214" s="5" t="s">
        <v>535</v>
      </c>
      <c r="C1214" s="5">
        <v>89</v>
      </c>
      <c r="E1214" s="3">
        <f>((90-C1214) /360)*12</f>
        <v>3.3333333333333333E-2</v>
      </c>
      <c r="F1214">
        <f>90-C1214</f>
        <v>1</v>
      </c>
    </row>
    <row r="1215" spans="1:6" x14ac:dyDescent="0.2">
      <c r="A1215" s="2" t="s">
        <v>532</v>
      </c>
      <c r="B1215" s="5" t="s">
        <v>343</v>
      </c>
      <c r="C1215" s="5">
        <v>91</v>
      </c>
      <c r="E1215" s="3">
        <f>((90-C1215) /360)*12</f>
        <v>-3.3333333333333333E-2</v>
      </c>
      <c r="F1215">
        <f>90-C1215</f>
        <v>-1</v>
      </c>
    </row>
    <row r="1216" spans="1:6" x14ac:dyDescent="0.2">
      <c r="A1216" s="2" t="s">
        <v>684</v>
      </c>
      <c r="B1216" s="5" t="s">
        <v>679</v>
      </c>
      <c r="C1216" s="5">
        <v>90</v>
      </c>
      <c r="E1216" s="3">
        <f>((90-C1216) /360)*12</f>
        <v>0</v>
      </c>
      <c r="F1216">
        <f>90-C1216</f>
        <v>0</v>
      </c>
    </row>
    <row r="1217" spans="1:6" x14ac:dyDescent="0.2">
      <c r="A1217" s="2" t="s">
        <v>527</v>
      </c>
      <c r="B1217" s="5" t="s">
        <v>523</v>
      </c>
      <c r="C1217" s="5">
        <v>90</v>
      </c>
      <c r="E1217" s="3">
        <f>((90-C1217) /360)*12</f>
        <v>0</v>
      </c>
      <c r="F1217">
        <f>90-C1217</f>
        <v>0</v>
      </c>
    </row>
    <row r="1218" spans="1:6" x14ac:dyDescent="0.2">
      <c r="A1218" s="2" t="s">
        <v>234</v>
      </c>
      <c r="B1218" s="5" t="s">
        <v>401</v>
      </c>
      <c r="C1218" s="5">
        <v>91</v>
      </c>
      <c r="E1218" s="3">
        <f>((90-C1218) /360)*12</f>
        <v>-3.3333333333333333E-2</v>
      </c>
      <c r="F1218">
        <f>90-C1218</f>
        <v>-1</v>
      </c>
    </row>
    <row r="1219" spans="1:6" x14ac:dyDescent="0.2">
      <c r="A1219" s="2" t="s">
        <v>384</v>
      </c>
      <c r="B1219" s="5" t="s">
        <v>571</v>
      </c>
      <c r="C1219" s="5">
        <v>89</v>
      </c>
      <c r="E1219" s="3">
        <f>((90-C1219) /360)*12</f>
        <v>3.3333333333333333E-2</v>
      </c>
      <c r="F1219">
        <f>90-C1219</f>
        <v>1</v>
      </c>
    </row>
    <row r="1220" spans="1:6" x14ac:dyDescent="0.2">
      <c r="A1220" s="2" t="s">
        <v>720</v>
      </c>
      <c r="B1220" s="5" t="s">
        <v>251</v>
      </c>
      <c r="C1220" s="5">
        <v>91</v>
      </c>
      <c r="E1220" s="3">
        <f>((90-C1220) /360)*12</f>
        <v>-3.3333333333333333E-2</v>
      </c>
      <c r="F1220">
        <f>90-C1220</f>
        <v>-1</v>
      </c>
    </row>
    <row r="1221" spans="1:6" x14ac:dyDescent="0.2">
      <c r="A1221" s="2" t="s">
        <v>227</v>
      </c>
      <c r="B1221" s="5" t="s">
        <v>256</v>
      </c>
      <c r="C1221" s="5">
        <v>90</v>
      </c>
      <c r="E1221" s="3">
        <f>((90-C1221) /360)*12</f>
        <v>0</v>
      </c>
      <c r="F1221">
        <f>90-C1221</f>
        <v>0</v>
      </c>
    </row>
    <row r="1222" spans="1:6" x14ac:dyDescent="0.2">
      <c r="A1222" s="2" t="s">
        <v>704</v>
      </c>
      <c r="B1222" s="5" t="s">
        <v>399</v>
      </c>
      <c r="C1222" s="5">
        <v>89</v>
      </c>
      <c r="E1222" s="3">
        <f>((90-C1222) /360)*12</f>
        <v>3.3333333333333333E-2</v>
      </c>
      <c r="F1222">
        <f>90-C1222</f>
        <v>1</v>
      </c>
    </row>
    <row r="1223" spans="1:6" x14ac:dyDescent="0.2">
      <c r="A1223" s="2" t="s">
        <v>544</v>
      </c>
      <c r="B1223" s="5" t="s">
        <v>209</v>
      </c>
      <c r="C1223" s="5">
        <v>91</v>
      </c>
      <c r="E1223" s="3">
        <f>((90-C1223) /360)*12</f>
        <v>-3.3333333333333333E-2</v>
      </c>
      <c r="F1223">
        <f>90-C1223</f>
        <v>-1</v>
      </c>
    </row>
    <row r="1224" spans="1:6" x14ac:dyDescent="0.2">
      <c r="A1224" s="2" t="s">
        <v>568</v>
      </c>
      <c r="B1224" s="5" t="s">
        <v>683</v>
      </c>
      <c r="C1224" s="5">
        <v>89</v>
      </c>
      <c r="E1224" s="3">
        <f>((90-C1224) /360)*12</f>
        <v>3.3333333333333333E-2</v>
      </c>
      <c r="F1224">
        <f>90-C1224</f>
        <v>1</v>
      </c>
    </row>
    <row r="1225" spans="1:6" x14ac:dyDescent="0.2">
      <c r="A1225" s="2" t="s">
        <v>281</v>
      </c>
      <c r="B1225" s="5" t="s">
        <v>525</v>
      </c>
      <c r="C1225" s="5">
        <v>91</v>
      </c>
      <c r="E1225" s="3">
        <f>((90-C1225) /360)*12</f>
        <v>-3.3333333333333333E-2</v>
      </c>
      <c r="F1225">
        <f>90-C1225</f>
        <v>-1</v>
      </c>
    </row>
    <row r="1226" spans="1:6" x14ac:dyDescent="0.2">
      <c r="A1226" s="2" t="s">
        <v>681</v>
      </c>
      <c r="B1226" s="5" t="s">
        <v>343</v>
      </c>
      <c r="C1226" s="5">
        <v>91</v>
      </c>
      <c r="E1226" s="3">
        <f>((90-C1226) /360)*12</f>
        <v>-3.3333333333333333E-2</v>
      </c>
      <c r="F1226">
        <f>90-C1226</f>
        <v>-1</v>
      </c>
    </row>
    <row r="1227" spans="1:6" x14ac:dyDescent="0.2">
      <c r="A1227" s="2" t="s">
        <v>717</v>
      </c>
      <c r="B1227" s="5" t="s">
        <v>448</v>
      </c>
      <c r="C1227" s="5">
        <v>89</v>
      </c>
      <c r="E1227" s="3">
        <f>((90-C1227) /360)*12</f>
        <v>3.3333333333333333E-2</v>
      </c>
      <c r="F1227">
        <f>90-C1227</f>
        <v>1</v>
      </c>
    </row>
    <row r="1228" spans="1:6" x14ac:dyDescent="0.2">
      <c r="A1228" s="2" t="s">
        <v>526</v>
      </c>
      <c r="B1228" s="5" t="s">
        <v>330</v>
      </c>
      <c r="C1228" s="5">
        <v>90</v>
      </c>
      <c r="E1228" s="3">
        <f>((90-C1228) /360)*12</f>
        <v>0</v>
      </c>
      <c r="F1228">
        <f>90-C1228</f>
        <v>0</v>
      </c>
    </row>
    <row r="1229" spans="1:6" x14ac:dyDescent="0.2">
      <c r="A1229" s="2" t="s">
        <v>698</v>
      </c>
      <c r="B1229" s="5" t="s">
        <v>679</v>
      </c>
      <c r="C1229" s="5">
        <v>90</v>
      </c>
      <c r="E1229" s="3">
        <f>((90-C1229) /360)*12</f>
        <v>0</v>
      </c>
      <c r="F1229">
        <f>90-C1229</f>
        <v>0</v>
      </c>
    </row>
    <row r="1230" spans="1:6" x14ac:dyDescent="0.2">
      <c r="A1230" s="2" t="s">
        <v>307</v>
      </c>
      <c r="B1230" s="5" t="s">
        <v>330</v>
      </c>
      <c r="C1230" s="5">
        <v>90</v>
      </c>
      <c r="E1230" s="3">
        <f>((90-C1230) /360)*12</f>
        <v>0</v>
      </c>
      <c r="F1230">
        <f>90-C1230</f>
        <v>0</v>
      </c>
    </row>
    <row r="1231" spans="1:6" x14ac:dyDescent="0.2">
      <c r="A1231" s="2" t="s">
        <v>647</v>
      </c>
      <c r="B1231" s="5" t="s">
        <v>251</v>
      </c>
      <c r="C1231" s="5">
        <v>91</v>
      </c>
      <c r="E1231" s="3">
        <f>((90-C1231) /360)*12</f>
        <v>-3.3333333333333333E-2</v>
      </c>
      <c r="F1231">
        <f>90-C1231</f>
        <v>-1</v>
      </c>
    </row>
    <row r="1232" spans="1:6" x14ac:dyDescent="0.2">
      <c r="A1232" s="2" t="s">
        <v>398</v>
      </c>
      <c r="B1232" s="5" t="s">
        <v>536</v>
      </c>
      <c r="C1232" s="5">
        <v>89</v>
      </c>
      <c r="E1232" s="3">
        <f>((90-C1232) /360)*12</f>
        <v>3.3333333333333333E-2</v>
      </c>
      <c r="F1232">
        <f>90-C1232</f>
        <v>1</v>
      </c>
    </row>
    <row r="1233" spans="1:6" x14ac:dyDescent="0.2">
      <c r="A1233" s="2" t="s">
        <v>463</v>
      </c>
      <c r="B1233" s="5" t="s">
        <v>453</v>
      </c>
      <c r="C1233" s="5">
        <v>91</v>
      </c>
      <c r="E1233" s="3">
        <f>((90-C1233) /360)*12</f>
        <v>-3.3333333333333333E-2</v>
      </c>
      <c r="F1233">
        <f>90-C1233</f>
        <v>-1</v>
      </c>
    </row>
    <row r="1234" spans="1:6" x14ac:dyDescent="0.2">
      <c r="A1234" s="2" t="s">
        <v>462</v>
      </c>
      <c r="B1234" s="5" t="s">
        <v>353</v>
      </c>
      <c r="C1234" s="5">
        <v>90</v>
      </c>
      <c r="E1234" s="3">
        <f>((90-C1234) /360)*12</f>
        <v>0</v>
      </c>
      <c r="F1234">
        <f>90-C1234</f>
        <v>0</v>
      </c>
    </row>
    <row r="1235" spans="1:6" x14ac:dyDescent="0.2">
      <c r="A1235" s="2" t="s">
        <v>250</v>
      </c>
      <c r="B1235" s="5" t="s">
        <v>692</v>
      </c>
      <c r="C1235" s="5">
        <v>90</v>
      </c>
      <c r="E1235" s="3">
        <f>((90-C1235) /360)*12</f>
        <v>0</v>
      </c>
      <c r="F1235">
        <f>90-C1235</f>
        <v>0</v>
      </c>
    </row>
    <row r="1236" spans="1:6" x14ac:dyDescent="0.2">
      <c r="A1236" s="2" t="s">
        <v>376</v>
      </c>
      <c r="B1236" s="5" t="s">
        <v>383</v>
      </c>
      <c r="C1236" s="5">
        <v>90</v>
      </c>
      <c r="E1236" s="3">
        <f>((90-C1236) /360)*12</f>
        <v>0</v>
      </c>
      <c r="F1236">
        <f>90-C1236</f>
        <v>0</v>
      </c>
    </row>
    <row r="1237" spans="1:6" x14ac:dyDescent="0.2">
      <c r="A1237" s="2" t="s">
        <v>324</v>
      </c>
      <c r="B1237" s="5" t="s">
        <v>504</v>
      </c>
      <c r="C1237" s="5">
        <v>89</v>
      </c>
      <c r="E1237" s="3">
        <f>((90-C1237) /360)*12</f>
        <v>3.3333333333333333E-2</v>
      </c>
      <c r="F1237">
        <f>90-C1237</f>
        <v>1</v>
      </c>
    </row>
    <row r="1238" spans="1:6" x14ac:dyDescent="0.2">
      <c r="A1238" s="2" t="s">
        <v>532</v>
      </c>
      <c r="B1238" s="5" t="s">
        <v>692</v>
      </c>
      <c r="C1238" s="5">
        <v>90</v>
      </c>
      <c r="E1238" s="3">
        <f>((90-C1238) /360)*12</f>
        <v>0</v>
      </c>
      <c r="F1238">
        <f>90-C1238</f>
        <v>0</v>
      </c>
    </row>
    <row r="1239" spans="1:6" x14ac:dyDescent="0.2">
      <c r="A1239" s="2" t="s">
        <v>488</v>
      </c>
      <c r="B1239" s="5" t="s">
        <v>211</v>
      </c>
      <c r="C1239" s="5">
        <v>90</v>
      </c>
      <c r="E1239" s="3">
        <f>((90-C1239) /360)*12</f>
        <v>0</v>
      </c>
      <c r="F1239">
        <f>90-C1239</f>
        <v>0</v>
      </c>
    </row>
    <row r="1240" spans="1:6" x14ac:dyDescent="0.2">
      <c r="A1240" s="2" t="s">
        <v>588</v>
      </c>
      <c r="B1240" s="5" t="s">
        <v>535</v>
      </c>
      <c r="C1240" s="5">
        <v>89</v>
      </c>
      <c r="E1240" s="3">
        <f>((90-C1240) /360)*12</f>
        <v>3.3333333333333333E-2</v>
      </c>
      <c r="F1240">
        <f>90-C1240</f>
        <v>1</v>
      </c>
    </row>
    <row r="1241" spans="1:6" x14ac:dyDescent="0.2">
      <c r="A1241" s="2" t="s">
        <v>179</v>
      </c>
      <c r="B1241" s="5" t="s">
        <v>439</v>
      </c>
      <c r="C1241" s="5">
        <v>91</v>
      </c>
      <c r="E1241" s="3">
        <f>((90-C1241) /360)*12</f>
        <v>-3.3333333333333333E-2</v>
      </c>
      <c r="F1241">
        <f>90-C1241</f>
        <v>-1</v>
      </c>
    </row>
    <row r="1242" spans="1:6" x14ac:dyDescent="0.2">
      <c r="A1242" s="2" t="s">
        <v>462</v>
      </c>
      <c r="B1242" s="5" t="s">
        <v>683</v>
      </c>
      <c r="C1242" s="5">
        <v>89</v>
      </c>
      <c r="E1242" s="3">
        <f>((90-C1242) /360)*12</f>
        <v>3.3333333333333333E-2</v>
      </c>
      <c r="F1242">
        <f>90-C1242</f>
        <v>1</v>
      </c>
    </row>
    <row r="1243" spans="1:6" x14ac:dyDescent="0.2">
      <c r="A1243" s="2" t="s">
        <v>697</v>
      </c>
      <c r="B1243" s="5" t="s">
        <v>211</v>
      </c>
      <c r="C1243" s="5">
        <v>90</v>
      </c>
      <c r="E1243" s="3">
        <f>((90-C1243) /360)*12</f>
        <v>0</v>
      </c>
      <c r="F1243">
        <f>90-C1243</f>
        <v>0</v>
      </c>
    </row>
    <row r="1244" spans="1:6" x14ac:dyDescent="0.2">
      <c r="A1244" s="2" t="s">
        <v>538</v>
      </c>
      <c r="B1244" s="5" t="s">
        <v>439</v>
      </c>
      <c r="C1244" s="5">
        <v>91</v>
      </c>
      <c r="E1244" s="3">
        <f>((90-C1244) /360)*12</f>
        <v>-3.3333333333333333E-2</v>
      </c>
      <c r="F1244">
        <f>90-C1244</f>
        <v>-1</v>
      </c>
    </row>
    <row r="1245" spans="1:6" x14ac:dyDescent="0.2">
      <c r="A1245" s="2" t="s">
        <v>671</v>
      </c>
      <c r="B1245" s="5" t="s">
        <v>316</v>
      </c>
      <c r="C1245" s="5">
        <v>89</v>
      </c>
      <c r="E1245" s="3">
        <f>((90-C1245) /360)*12</f>
        <v>3.3333333333333333E-2</v>
      </c>
      <c r="F1245">
        <f>90-C1245</f>
        <v>1</v>
      </c>
    </row>
    <row r="1246" spans="1:6" x14ac:dyDescent="0.2">
      <c r="A1246" s="2" t="s">
        <v>570</v>
      </c>
      <c r="B1246" s="5" t="s">
        <v>401</v>
      </c>
      <c r="C1246" s="5">
        <v>91</v>
      </c>
      <c r="E1246" s="3">
        <f>((90-C1246) /360)*12</f>
        <v>-3.3333333333333333E-2</v>
      </c>
      <c r="F1246">
        <f>90-C1246</f>
        <v>-1</v>
      </c>
    </row>
    <row r="1247" spans="1:6" x14ac:dyDescent="0.2">
      <c r="A1247" s="2" t="s">
        <v>684</v>
      </c>
      <c r="B1247" s="5" t="s">
        <v>452</v>
      </c>
      <c r="C1247" s="5">
        <v>90</v>
      </c>
      <c r="E1247" s="3">
        <f>((90-C1247) /360)*12</f>
        <v>0</v>
      </c>
      <c r="F1247">
        <f>90-C1247</f>
        <v>0</v>
      </c>
    </row>
    <row r="1248" spans="1:6" x14ac:dyDescent="0.2">
      <c r="A1248" s="2" t="s">
        <v>519</v>
      </c>
      <c r="B1248" s="5" t="s">
        <v>705</v>
      </c>
      <c r="C1248" s="5">
        <v>90</v>
      </c>
      <c r="E1248" s="3">
        <f>((90-C1248) /360)*12</f>
        <v>0</v>
      </c>
      <c r="F1248">
        <f>90-C1248</f>
        <v>0</v>
      </c>
    </row>
    <row r="1249" spans="1:6" x14ac:dyDescent="0.2">
      <c r="A1249" s="2" t="s">
        <v>400</v>
      </c>
      <c r="B1249" s="5" t="s">
        <v>381</v>
      </c>
      <c r="C1249" s="5">
        <v>91</v>
      </c>
      <c r="E1249" s="3">
        <f>((90-C1249) /360)*12</f>
        <v>-3.3333333333333333E-2</v>
      </c>
      <c r="F1249">
        <f>90-C1249</f>
        <v>-1</v>
      </c>
    </row>
    <row r="1250" spans="1:6" x14ac:dyDescent="0.2">
      <c r="A1250" s="2" t="s">
        <v>302</v>
      </c>
      <c r="B1250" s="5" t="s">
        <v>269</v>
      </c>
      <c r="C1250" s="5">
        <v>89</v>
      </c>
      <c r="E1250" s="3">
        <f>((90-C1250) /360)*12</f>
        <v>3.3333333333333333E-2</v>
      </c>
      <c r="F1250">
        <f>90-C1250</f>
        <v>1</v>
      </c>
    </row>
    <row r="1251" spans="1:6" x14ac:dyDescent="0.2">
      <c r="A1251" s="2" t="s">
        <v>477</v>
      </c>
      <c r="B1251" s="5" t="s">
        <v>529</v>
      </c>
      <c r="C1251" s="5">
        <v>90</v>
      </c>
      <c r="E1251" s="3">
        <f>((90-C1251) /360)*12</f>
        <v>0</v>
      </c>
      <c r="F1251">
        <f>90-C1251</f>
        <v>0</v>
      </c>
    </row>
    <row r="1252" spans="1:6" x14ac:dyDescent="0.2">
      <c r="A1252" s="2" t="s">
        <v>499</v>
      </c>
      <c r="B1252" s="5" t="s">
        <v>381</v>
      </c>
      <c r="C1252" s="5">
        <v>91</v>
      </c>
      <c r="E1252" s="3">
        <f>((90-C1252) /360)*12</f>
        <v>-3.3333333333333333E-2</v>
      </c>
      <c r="F1252">
        <f>90-C1252</f>
        <v>-1</v>
      </c>
    </row>
    <row r="1253" spans="1:6" x14ac:dyDescent="0.2">
      <c r="A1253" s="2" t="s">
        <v>442</v>
      </c>
      <c r="B1253" s="5" t="s">
        <v>226</v>
      </c>
      <c r="C1253" s="5">
        <v>89</v>
      </c>
      <c r="E1253" s="3">
        <f>((90-C1253) /360)*12</f>
        <v>3.3333333333333333E-2</v>
      </c>
      <c r="F1253">
        <f>90-C1253</f>
        <v>1</v>
      </c>
    </row>
    <row r="1254" spans="1:6" x14ac:dyDescent="0.2">
      <c r="A1254" s="2" t="s">
        <v>720</v>
      </c>
      <c r="B1254" s="5" t="s">
        <v>401</v>
      </c>
      <c r="C1254" s="5">
        <v>91</v>
      </c>
      <c r="E1254" s="3">
        <f>((90-C1254) /360)*12</f>
        <v>-3.3333333333333333E-2</v>
      </c>
      <c r="F1254">
        <f>90-C1254</f>
        <v>-1</v>
      </c>
    </row>
    <row r="1255" spans="1:6" x14ac:dyDescent="0.2">
      <c r="A1255" s="2" t="s">
        <v>719</v>
      </c>
      <c r="B1255" s="5" t="s">
        <v>251</v>
      </c>
      <c r="C1255" s="5">
        <v>91</v>
      </c>
      <c r="E1255" s="3">
        <f>((90-C1255) /360)*12</f>
        <v>-3.3333333333333333E-2</v>
      </c>
      <c r="F1255">
        <f>90-C1255</f>
        <v>-1</v>
      </c>
    </row>
    <row r="1256" spans="1:6" x14ac:dyDescent="0.2">
      <c r="A1256" s="2" t="s">
        <v>693</v>
      </c>
      <c r="B1256" s="5" t="s">
        <v>241</v>
      </c>
      <c r="C1256" s="5">
        <v>89</v>
      </c>
      <c r="E1256" s="3">
        <f>((90-C1256) /360)*12</f>
        <v>3.3333333333333333E-2</v>
      </c>
      <c r="F1256">
        <f>90-C1256</f>
        <v>1</v>
      </c>
    </row>
    <row r="1257" spans="1:6" x14ac:dyDescent="0.2">
      <c r="A1257" s="2" t="s">
        <v>498</v>
      </c>
      <c r="B1257" s="5" t="s">
        <v>306</v>
      </c>
      <c r="C1257" s="5">
        <v>91</v>
      </c>
      <c r="E1257" s="3">
        <f>((90-C1257) /360)*12</f>
        <v>-3.3333333333333333E-2</v>
      </c>
      <c r="F1257">
        <f>90-C1257</f>
        <v>-1</v>
      </c>
    </row>
    <row r="1258" spans="1:6" x14ac:dyDescent="0.2">
      <c r="A1258" s="2" t="s">
        <v>569</v>
      </c>
      <c r="B1258" s="5" t="s">
        <v>534</v>
      </c>
      <c r="C1258" s="5">
        <v>90</v>
      </c>
      <c r="E1258" s="3">
        <f>((90-C1258) /360)*12</f>
        <v>0</v>
      </c>
      <c r="F1258">
        <f>90-C1258</f>
        <v>0</v>
      </c>
    </row>
    <row r="1259" spans="1:6" x14ac:dyDescent="0.2">
      <c r="A1259" s="2" t="s">
        <v>556</v>
      </c>
      <c r="B1259" s="5" t="s">
        <v>661</v>
      </c>
      <c r="C1259" s="5">
        <v>89</v>
      </c>
      <c r="E1259" s="3">
        <f>((90-C1259) /360)*12</f>
        <v>3.3333333333333333E-2</v>
      </c>
      <c r="F1259">
        <f>90-C1259</f>
        <v>1</v>
      </c>
    </row>
    <row r="1260" spans="1:6" x14ac:dyDescent="0.2">
      <c r="A1260" s="2" t="s">
        <v>196</v>
      </c>
      <c r="B1260" s="5" t="s">
        <v>518</v>
      </c>
      <c r="C1260" s="5">
        <v>91</v>
      </c>
      <c r="E1260" s="3">
        <f>((90-C1260) /360)*12</f>
        <v>-3.3333333333333333E-2</v>
      </c>
      <c r="F1260">
        <f>90-C1260</f>
        <v>-1</v>
      </c>
    </row>
    <row r="1261" spans="1:6" x14ac:dyDescent="0.2">
      <c r="A1261" s="2" t="s">
        <v>579</v>
      </c>
      <c r="B1261" s="5" t="s">
        <v>301</v>
      </c>
      <c r="C1261" s="5">
        <v>90</v>
      </c>
      <c r="E1261" s="3">
        <f>((90-C1261) /360)*12</f>
        <v>0</v>
      </c>
      <c r="F1261">
        <f>90-C1261</f>
        <v>0</v>
      </c>
    </row>
    <row r="1262" spans="1:6" x14ac:dyDescent="0.2">
      <c r="A1262" s="2" t="s">
        <v>315</v>
      </c>
      <c r="B1262" s="5" t="s">
        <v>211</v>
      </c>
      <c r="C1262" s="5">
        <v>90</v>
      </c>
      <c r="E1262" s="3">
        <f>((90-C1262) /360)*12</f>
        <v>0</v>
      </c>
      <c r="F1262">
        <f>90-C1262</f>
        <v>0</v>
      </c>
    </row>
    <row r="1263" spans="1:6" x14ac:dyDescent="0.2">
      <c r="A1263" s="2" t="s">
        <v>643</v>
      </c>
      <c r="B1263" s="5" t="s">
        <v>343</v>
      </c>
      <c r="C1263" s="5">
        <v>91</v>
      </c>
      <c r="E1263" s="3">
        <f>((90-C1263) /360)*12</f>
        <v>-3.3333333333333333E-2</v>
      </c>
      <c r="F1263">
        <f>90-C1263</f>
        <v>-1</v>
      </c>
    </row>
    <row r="1264" spans="1:6" x14ac:dyDescent="0.2">
      <c r="A1264" s="2" t="s">
        <v>482</v>
      </c>
      <c r="B1264" s="5" t="s">
        <v>226</v>
      </c>
      <c r="C1264" s="5">
        <v>89</v>
      </c>
      <c r="E1264" s="3">
        <f>((90-C1264) /360)*12</f>
        <v>3.3333333333333333E-2</v>
      </c>
      <c r="F1264">
        <f>90-C1264</f>
        <v>1</v>
      </c>
    </row>
    <row r="1265" spans="1:6" x14ac:dyDescent="0.2">
      <c r="A1265" s="2" t="s">
        <v>720</v>
      </c>
      <c r="B1265" s="5" t="s">
        <v>401</v>
      </c>
      <c r="C1265" s="5">
        <v>91</v>
      </c>
      <c r="E1265" s="3">
        <f>((90-C1265) /360)*12</f>
        <v>-3.3333333333333333E-2</v>
      </c>
      <c r="F1265">
        <f>90-C1265</f>
        <v>-1</v>
      </c>
    </row>
    <row r="1266" spans="1:6" x14ac:dyDescent="0.2">
      <c r="A1266" s="2" t="s">
        <v>698</v>
      </c>
      <c r="B1266" s="5" t="s">
        <v>540</v>
      </c>
      <c r="C1266" s="5">
        <v>90</v>
      </c>
      <c r="E1266" s="3">
        <f>((90-C1266) /360)*12</f>
        <v>0</v>
      </c>
      <c r="F1266">
        <f>90-C1266</f>
        <v>0</v>
      </c>
    </row>
    <row r="1267" spans="1:6" x14ac:dyDescent="0.2">
      <c r="A1267" s="2" t="s">
        <v>718</v>
      </c>
      <c r="B1267" s="5" t="s">
        <v>383</v>
      </c>
      <c r="C1267" s="5">
        <v>90</v>
      </c>
      <c r="E1267" s="3">
        <f>((90-C1267) /360)*12</f>
        <v>0</v>
      </c>
      <c r="F1267">
        <f>90-C1267</f>
        <v>0</v>
      </c>
    </row>
    <row r="1268" spans="1:6" x14ac:dyDescent="0.2">
      <c r="A1268" s="2" t="s">
        <v>585</v>
      </c>
      <c r="B1268" s="5" t="s">
        <v>383</v>
      </c>
      <c r="C1268" s="5">
        <v>90</v>
      </c>
      <c r="E1268" s="3">
        <f>((90-C1268) /360)*12</f>
        <v>0</v>
      </c>
      <c r="F1268">
        <f>90-C1268</f>
        <v>0</v>
      </c>
    </row>
    <row r="1269" spans="1:6" x14ac:dyDescent="0.2">
      <c r="A1269" s="2" t="s">
        <v>275</v>
      </c>
      <c r="B1269" s="5" t="s">
        <v>262</v>
      </c>
      <c r="C1269" s="5">
        <v>90</v>
      </c>
      <c r="E1269" s="3">
        <f>((90-C1269) /360)*12</f>
        <v>0</v>
      </c>
      <c r="F1269">
        <f>90-C1269</f>
        <v>0</v>
      </c>
    </row>
    <row r="1270" spans="1:6" x14ac:dyDescent="0.2">
      <c r="A1270" s="2" t="s">
        <v>538</v>
      </c>
      <c r="B1270" s="5" t="s">
        <v>233</v>
      </c>
      <c r="C1270" s="5">
        <v>90</v>
      </c>
      <c r="E1270" s="3">
        <f>((90-C1270) /360)*12</f>
        <v>0</v>
      </c>
      <c r="F1270">
        <f>90-C1270</f>
        <v>0</v>
      </c>
    </row>
    <row r="1271" spans="1:6" x14ac:dyDescent="0.2">
      <c r="A1271" s="2" t="s">
        <v>522</v>
      </c>
      <c r="B1271" s="5" t="s">
        <v>405</v>
      </c>
      <c r="C1271" s="5">
        <v>90</v>
      </c>
      <c r="E1271" s="3">
        <f>((90-C1271) /360)*12</f>
        <v>0</v>
      </c>
      <c r="F1271">
        <f>90-C1271</f>
        <v>0</v>
      </c>
    </row>
    <row r="1272" spans="1:6" x14ac:dyDescent="0.2">
      <c r="A1272" s="2" t="s">
        <v>718</v>
      </c>
      <c r="B1272" s="5" t="s">
        <v>211</v>
      </c>
      <c r="C1272" s="5">
        <v>90</v>
      </c>
      <c r="E1272" s="3">
        <f>((90-C1272) /360)*12</f>
        <v>0</v>
      </c>
      <c r="F1272">
        <f>90-C1272</f>
        <v>0</v>
      </c>
    </row>
    <row r="1273" spans="1:6" x14ac:dyDescent="0.2">
      <c r="A1273" s="2" t="s">
        <v>545</v>
      </c>
      <c r="B1273" s="5" t="s">
        <v>235</v>
      </c>
      <c r="C1273" s="5">
        <v>91</v>
      </c>
      <c r="E1273" s="3">
        <f>((90-C1273) /360)*12</f>
        <v>-3.3333333333333333E-2</v>
      </c>
      <c r="F1273">
        <f>90-C1273</f>
        <v>-1</v>
      </c>
    </row>
    <row r="1274" spans="1:6" x14ac:dyDescent="0.2">
      <c r="A1274" s="2" t="s">
        <v>187</v>
      </c>
      <c r="B1274" s="5" t="s">
        <v>282</v>
      </c>
      <c r="C1274" s="5">
        <v>89</v>
      </c>
      <c r="E1274" s="3">
        <f>((90-C1274) /360)*12</f>
        <v>3.3333333333333333E-2</v>
      </c>
      <c r="F1274">
        <f>90-C1274</f>
        <v>1</v>
      </c>
    </row>
    <row r="1275" spans="1:6" x14ac:dyDescent="0.2">
      <c r="A1275" s="2" t="s">
        <v>463</v>
      </c>
      <c r="B1275" s="5" t="s">
        <v>233</v>
      </c>
      <c r="C1275" s="5">
        <v>90</v>
      </c>
      <c r="E1275" s="3">
        <f>((90-C1275) /360)*12</f>
        <v>0</v>
      </c>
      <c r="F1275">
        <f>90-C1275</f>
        <v>0</v>
      </c>
    </row>
    <row r="1276" spans="1:6" x14ac:dyDescent="0.2">
      <c r="A1276" s="2" t="s">
        <v>527</v>
      </c>
      <c r="B1276" s="5" t="s">
        <v>251</v>
      </c>
      <c r="C1276" s="5">
        <v>91</v>
      </c>
      <c r="E1276" s="3">
        <f>((90-C1276) /360)*12</f>
        <v>-3.3333333333333333E-2</v>
      </c>
      <c r="F1276">
        <f>90-C1276</f>
        <v>-1</v>
      </c>
    </row>
    <row r="1277" spans="1:6" x14ac:dyDescent="0.2">
      <c r="A1277" s="2" t="s">
        <v>698</v>
      </c>
      <c r="B1277" s="5" t="s">
        <v>262</v>
      </c>
      <c r="C1277" s="5">
        <v>90</v>
      </c>
      <c r="E1277" s="3">
        <f>((90-C1277) /360)*12</f>
        <v>0</v>
      </c>
      <c r="F1277">
        <f>90-C1277</f>
        <v>0</v>
      </c>
    </row>
    <row r="1278" spans="1:6" x14ac:dyDescent="0.2">
      <c r="A1278" s="2" t="s">
        <v>574</v>
      </c>
      <c r="B1278" s="5" t="s">
        <v>692</v>
      </c>
      <c r="C1278" s="5">
        <v>90</v>
      </c>
      <c r="E1278" s="3">
        <f>((90-C1278) /360)*12</f>
        <v>0</v>
      </c>
      <c r="F1278">
        <f>90-C1278</f>
        <v>0</v>
      </c>
    </row>
    <row r="1279" spans="1:6" x14ac:dyDescent="0.2">
      <c r="A1279" s="2" t="s">
        <v>530</v>
      </c>
      <c r="B1279" s="5" t="s">
        <v>427</v>
      </c>
      <c r="C1279" s="5">
        <v>89</v>
      </c>
      <c r="E1279" s="3">
        <f>((90-C1279) /360)*12</f>
        <v>3.3333333333333333E-2</v>
      </c>
      <c r="F1279">
        <f>90-C1279</f>
        <v>1</v>
      </c>
    </row>
    <row r="1280" spans="1:6" x14ac:dyDescent="0.2">
      <c r="A1280" s="2" t="s">
        <v>691</v>
      </c>
      <c r="B1280" s="5" t="s">
        <v>534</v>
      </c>
      <c r="C1280" s="5">
        <v>90</v>
      </c>
      <c r="E1280" s="3">
        <f>((90-C1280) /360)*12</f>
        <v>0</v>
      </c>
      <c r="F1280">
        <f>90-C1280</f>
        <v>0</v>
      </c>
    </row>
    <row r="1281" spans="1:6" x14ac:dyDescent="0.2">
      <c r="A1281" s="2" t="s">
        <v>580</v>
      </c>
      <c r="B1281" s="5" t="s">
        <v>439</v>
      </c>
      <c r="C1281" s="5">
        <v>91</v>
      </c>
      <c r="E1281" s="3">
        <f>((90-C1281) /360)*12</f>
        <v>-3.3333333333333333E-2</v>
      </c>
      <c r="F1281">
        <f>90-C1281</f>
        <v>-1</v>
      </c>
    </row>
    <row r="1282" spans="1:6" x14ac:dyDescent="0.2">
      <c r="A1282" s="2" t="s">
        <v>717</v>
      </c>
      <c r="B1282" s="5" t="s">
        <v>514</v>
      </c>
      <c r="C1282" s="5">
        <v>89</v>
      </c>
      <c r="E1282" s="3">
        <f>((90-C1282) /360)*12</f>
        <v>3.3333333333333333E-2</v>
      </c>
      <c r="F1282">
        <f>90-C1282</f>
        <v>1</v>
      </c>
    </row>
    <row r="1283" spans="1:6" x14ac:dyDescent="0.2">
      <c r="A1283" s="2" t="s">
        <v>218</v>
      </c>
      <c r="B1283" s="5" t="s">
        <v>401</v>
      </c>
      <c r="C1283" s="5">
        <v>91</v>
      </c>
      <c r="E1283" s="3">
        <f>((90-C1283) /360)*12</f>
        <v>-3.3333333333333333E-2</v>
      </c>
      <c r="F1283">
        <f>90-C1283</f>
        <v>-1</v>
      </c>
    </row>
    <row r="1284" spans="1:6" x14ac:dyDescent="0.2">
      <c r="A1284" s="2" t="s">
        <v>227</v>
      </c>
      <c r="B1284" s="5" t="s">
        <v>450</v>
      </c>
      <c r="C1284" s="5">
        <v>90</v>
      </c>
      <c r="E1284" s="3">
        <f>((90-C1284) /360)*12</f>
        <v>0</v>
      </c>
      <c r="F1284">
        <f>90-C1284</f>
        <v>0</v>
      </c>
    </row>
    <row r="1285" spans="1:6" x14ac:dyDescent="0.2">
      <c r="A1285" s="2" t="s">
        <v>618</v>
      </c>
      <c r="B1285" s="5" t="s">
        <v>648</v>
      </c>
      <c r="C1285" s="5">
        <v>90</v>
      </c>
      <c r="E1285" s="3">
        <f>((90-C1285) /360)*12</f>
        <v>0</v>
      </c>
      <c r="F1285">
        <f>90-C1285</f>
        <v>0</v>
      </c>
    </row>
    <row r="1286" spans="1:6" x14ac:dyDescent="0.2">
      <c r="A1286" s="2" t="s">
        <v>331</v>
      </c>
      <c r="B1286" s="5" t="s">
        <v>140</v>
      </c>
      <c r="C1286" s="5">
        <v>91</v>
      </c>
      <c r="E1286" s="3">
        <f>((90-C1286) /360)*12</f>
        <v>-3.3333333333333333E-2</v>
      </c>
      <c r="F1286">
        <f>90-C1286</f>
        <v>-1</v>
      </c>
    </row>
    <row r="1287" spans="1:6" x14ac:dyDescent="0.2">
      <c r="A1287" s="2" t="s">
        <v>678</v>
      </c>
      <c r="B1287" s="5" t="s">
        <v>539</v>
      </c>
      <c r="C1287" s="5">
        <v>90</v>
      </c>
      <c r="E1287" s="3">
        <f>((90-C1287) /360)*12</f>
        <v>0</v>
      </c>
      <c r="F1287">
        <f>90-C1287</f>
        <v>0</v>
      </c>
    </row>
    <row r="1288" spans="1:6" x14ac:dyDescent="0.2">
      <c r="A1288" s="2" t="s">
        <v>250</v>
      </c>
      <c r="B1288" s="5" t="s">
        <v>357</v>
      </c>
      <c r="C1288" s="5">
        <v>90</v>
      </c>
      <c r="E1288" s="3">
        <f>((90-C1288) /360)*12</f>
        <v>0</v>
      </c>
      <c r="F1288">
        <f>90-C1288</f>
        <v>0</v>
      </c>
    </row>
    <row r="1289" spans="1:6" x14ac:dyDescent="0.2">
      <c r="A1289" s="2" t="s">
        <v>556</v>
      </c>
      <c r="B1289" s="5" t="s">
        <v>76</v>
      </c>
      <c r="C1289" s="5">
        <v>90</v>
      </c>
      <c r="E1289" s="3">
        <f>((90-C1289) /360)*12</f>
        <v>0</v>
      </c>
      <c r="F1289">
        <f>90-C1289</f>
        <v>0</v>
      </c>
    </row>
    <row r="1290" spans="1:6" x14ac:dyDescent="0.2">
      <c r="A1290" s="2" t="s">
        <v>527</v>
      </c>
      <c r="B1290" s="5" t="s">
        <v>390</v>
      </c>
      <c r="C1290" s="5">
        <v>90</v>
      </c>
      <c r="E1290" s="3">
        <f>((90-C1290) /360)*12</f>
        <v>0</v>
      </c>
      <c r="F1290">
        <f>90-C1290</f>
        <v>0</v>
      </c>
    </row>
    <row r="1291" spans="1:6" x14ac:dyDescent="0.2">
      <c r="A1291" s="2" t="s">
        <v>432</v>
      </c>
      <c r="B1291" s="5" t="s">
        <v>707</v>
      </c>
      <c r="C1291" s="5">
        <v>90</v>
      </c>
      <c r="E1291" s="3">
        <f>((90-C1291) /360)*12</f>
        <v>0</v>
      </c>
      <c r="F1291">
        <f>90-C1291</f>
        <v>0</v>
      </c>
    </row>
    <row r="1292" spans="1:6" x14ac:dyDescent="0.2">
      <c r="A1292" s="2" t="s">
        <v>704</v>
      </c>
      <c r="B1292" s="5" t="s">
        <v>539</v>
      </c>
      <c r="C1292" s="5">
        <v>90</v>
      </c>
      <c r="E1292" s="3">
        <f>((90-C1292) /360)*12</f>
        <v>0</v>
      </c>
      <c r="F1292">
        <f>90-C1292</f>
        <v>0</v>
      </c>
    </row>
    <row r="1293" spans="1:6" x14ac:dyDescent="0.2">
      <c r="A1293" s="2" t="s">
        <v>234</v>
      </c>
      <c r="B1293" s="5" t="s">
        <v>464</v>
      </c>
      <c r="C1293" s="5">
        <v>90</v>
      </c>
      <c r="E1293" s="3">
        <f>((90-C1293) /360)*12</f>
        <v>0</v>
      </c>
      <c r="F1293">
        <f>90-C1293</f>
        <v>0</v>
      </c>
    </row>
    <row r="1294" spans="1:6" x14ac:dyDescent="0.2">
      <c r="A1294" s="2" t="s">
        <v>698</v>
      </c>
      <c r="B1294" s="5" t="s">
        <v>481</v>
      </c>
      <c r="C1294" s="5">
        <v>90</v>
      </c>
      <c r="E1294" s="3">
        <f>((90-C1294) /360)*12</f>
        <v>0</v>
      </c>
      <c r="F1294">
        <f>90-C1294</f>
        <v>0</v>
      </c>
    </row>
    <row r="1295" spans="1:6" x14ac:dyDescent="0.2">
      <c r="A1295" s="2" t="s">
        <v>527</v>
      </c>
      <c r="B1295" s="5" t="s">
        <v>551</v>
      </c>
      <c r="C1295" s="5">
        <v>90</v>
      </c>
      <c r="E1295" s="3">
        <f>((90-C1295) /360)*12</f>
        <v>0</v>
      </c>
      <c r="F1295">
        <f>90-C1295</f>
        <v>0</v>
      </c>
    </row>
    <row r="1296" spans="1:6" x14ac:dyDescent="0.2">
      <c r="A1296" s="2" t="s">
        <v>686</v>
      </c>
      <c r="B1296" s="5" t="s">
        <v>707</v>
      </c>
      <c r="C1296" s="5">
        <v>90</v>
      </c>
      <c r="E1296" s="3">
        <f>((90-C1296) /360)*12</f>
        <v>0</v>
      </c>
      <c r="F1296">
        <f>90-C1296</f>
        <v>0</v>
      </c>
    </row>
    <row r="1297" spans="1:6" x14ac:dyDescent="0.2">
      <c r="A1297" s="2" t="s">
        <v>302</v>
      </c>
      <c r="B1297" s="5" t="s">
        <v>385</v>
      </c>
      <c r="C1297" s="5">
        <v>88</v>
      </c>
      <c r="E1297" s="3">
        <f>((90-C1297) /360)*12</f>
        <v>6.6666666666666666E-2</v>
      </c>
      <c r="F1297">
        <f>90-C1297</f>
        <v>2</v>
      </c>
    </row>
    <row r="1298" spans="1:6" x14ac:dyDescent="0.2">
      <c r="A1298" s="2" t="s">
        <v>220</v>
      </c>
      <c r="B1298" s="5" t="s">
        <v>401</v>
      </c>
      <c r="C1298" s="5">
        <v>91</v>
      </c>
      <c r="E1298" s="3">
        <f>((90-C1298) /360)*12</f>
        <v>-3.3333333333333333E-2</v>
      </c>
      <c r="F1298">
        <f>90-C1298</f>
        <v>-1</v>
      </c>
    </row>
    <row r="1299" spans="1:6" x14ac:dyDescent="0.2">
      <c r="A1299" s="2" t="s">
        <v>680</v>
      </c>
      <c r="B1299" s="5" t="s">
        <v>439</v>
      </c>
      <c r="C1299" s="5">
        <v>91</v>
      </c>
      <c r="E1299" s="3">
        <f>((90-C1299) /360)*12</f>
        <v>-3.3333333333333333E-2</v>
      </c>
      <c r="F1299">
        <f>90-C1299</f>
        <v>-1</v>
      </c>
    </row>
    <row r="1300" spans="1:6" x14ac:dyDescent="0.2">
      <c r="A1300" s="2" t="s">
        <v>569</v>
      </c>
      <c r="B1300" s="5" t="s">
        <v>481</v>
      </c>
      <c r="C1300" s="5">
        <v>90</v>
      </c>
      <c r="E1300" s="3">
        <f>((90-C1300) /360)*12</f>
        <v>0</v>
      </c>
      <c r="F1300">
        <f>90-C1300</f>
        <v>0</v>
      </c>
    </row>
    <row r="1301" spans="1:6" x14ac:dyDescent="0.2">
      <c r="A1301" s="2" t="s">
        <v>494</v>
      </c>
      <c r="B1301" s="5" t="s">
        <v>531</v>
      </c>
      <c r="C1301" s="5">
        <v>90</v>
      </c>
      <c r="E1301" s="3">
        <f>((90-C1301) /360)*12</f>
        <v>0</v>
      </c>
      <c r="F1301">
        <f>90-C1301</f>
        <v>0</v>
      </c>
    </row>
    <row r="1302" spans="1:6" x14ac:dyDescent="0.2">
      <c r="A1302" s="2" t="s">
        <v>109</v>
      </c>
      <c r="B1302" s="5" t="s">
        <v>525</v>
      </c>
      <c r="C1302" s="5">
        <v>91</v>
      </c>
      <c r="E1302" s="3">
        <f>((90-C1302) /360)*12</f>
        <v>-3.3333333333333333E-2</v>
      </c>
      <c r="F1302">
        <f>90-C1302</f>
        <v>-1</v>
      </c>
    </row>
    <row r="1303" spans="1:6" x14ac:dyDescent="0.2">
      <c r="A1303" s="2" t="s">
        <v>682</v>
      </c>
      <c r="B1303" s="5" t="s">
        <v>301</v>
      </c>
      <c r="C1303" s="5">
        <v>90</v>
      </c>
      <c r="E1303" s="3">
        <f>((90-C1303) /360)*12</f>
        <v>0</v>
      </c>
      <c r="F1303">
        <f>90-C1303</f>
        <v>0</v>
      </c>
    </row>
    <row r="1304" spans="1:6" x14ac:dyDescent="0.2">
      <c r="A1304" s="2" t="s">
        <v>546</v>
      </c>
      <c r="B1304" s="5" t="s">
        <v>551</v>
      </c>
      <c r="C1304" s="5">
        <v>90</v>
      </c>
      <c r="E1304" s="3">
        <f>((90-C1304) /360)*12</f>
        <v>0</v>
      </c>
      <c r="F1304">
        <f>90-C1304</f>
        <v>0</v>
      </c>
    </row>
    <row r="1305" spans="1:6" x14ac:dyDescent="0.2">
      <c r="A1305" s="2" t="s">
        <v>499</v>
      </c>
      <c r="B1305" s="5" t="s">
        <v>453</v>
      </c>
      <c r="C1305" s="5">
        <v>91</v>
      </c>
      <c r="E1305" s="3">
        <f>((90-C1305) /360)*12</f>
        <v>-3.3333333333333333E-2</v>
      </c>
      <c r="F1305">
        <f>90-C1305</f>
        <v>-1</v>
      </c>
    </row>
    <row r="1306" spans="1:6" x14ac:dyDescent="0.2">
      <c r="A1306" s="2" t="s">
        <v>462</v>
      </c>
      <c r="B1306" s="5" t="s">
        <v>353</v>
      </c>
      <c r="C1306" s="5">
        <v>90</v>
      </c>
      <c r="E1306" s="3">
        <f>((90-C1306) /360)*12</f>
        <v>0</v>
      </c>
      <c r="F1306">
        <f>90-C1306</f>
        <v>0</v>
      </c>
    </row>
    <row r="1307" spans="1:6" x14ac:dyDescent="0.2">
      <c r="A1307" s="2" t="s">
        <v>545</v>
      </c>
      <c r="B1307" s="5" t="s">
        <v>388</v>
      </c>
      <c r="C1307" s="5">
        <v>90</v>
      </c>
      <c r="E1307" s="3">
        <f>((90-C1307) /360)*12</f>
        <v>0</v>
      </c>
      <c r="F1307">
        <f>90-C1307</f>
        <v>0</v>
      </c>
    </row>
    <row r="1308" spans="1:6" x14ac:dyDescent="0.2">
      <c r="A1308" s="2" t="s">
        <v>578</v>
      </c>
      <c r="B1308" s="5" t="s">
        <v>523</v>
      </c>
      <c r="C1308" s="5">
        <v>90</v>
      </c>
      <c r="E1308" s="3">
        <f>((90-C1308) /360)*12</f>
        <v>0</v>
      </c>
      <c r="F1308">
        <f>90-C1308</f>
        <v>0</v>
      </c>
    </row>
    <row r="1309" spans="1:6" x14ac:dyDescent="0.2">
      <c r="A1309" s="2" t="s">
        <v>646</v>
      </c>
      <c r="B1309" s="5" t="s">
        <v>76</v>
      </c>
      <c r="C1309" s="5">
        <v>90</v>
      </c>
      <c r="E1309" s="3">
        <f>((90-C1309) /360)*12</f>
        <v>0</v>
      </c>
      <c r="F1309">
        <f>90-C1309</f>
        <v>0</v>
      </c>
    </row>
    <row r="1310" spans="1:6" x14ac:dyDescent="0.2">
      <c r="A1310" s="2" t="s">
        <v>697</v>
      </c>
      <c r="B1310" s="5" t="s">
        <v>525</v>
      </c>
      <c r="C1310" s="5">
        <v>91</v>
      </c>
      <c r="E1310" s="3">
        <f>((90-C1310) /360)*12</f>
        <v>-3.3333333333333333E-2</v>
      </c>
      <c r="F1310">
        <f>90-C1310</f>
        <v>-1</v>
      </c>
    </row>
    <row r="1311" spans="1:6" x14ac:dyDescent="0.2">
      <c r="A1311" s="2" t="s">
        <v>682</v>
      </c>
      <c r="B1311" s="5" t="s">
        <v>301</v>
      </c>
      <c r="C1311" s="5">
        <v>90</v>
      </c>
      <c r="E1311" s="3">
        <f>((90-C1311) /360)*12</f>
        <v>0</v>
      </c>
      <c r="F1311">
        <f>90-C1311</f>
        <v>0</v>
      </c>
    </row>
    <row r="1312" spans="1:6" x14ac:dyDescent="0.2">
      <c r="A1312" s="2" t="s">
        <v>681</v>
      </c>
      <c r="B1312" s="5" t="s">
        <v>648</v>
      </c>
      <c r="C1312" s="5">
        <v>90</v>
      </c>
      <c r="E1312" s="3">
        <f>((90-C1312) /360)*12</f>
        <v>0</v>
      </c>
      <c r="F1312">
        <f>90-C1312</f>
        <v>0</v>
      </c>
    </row>
    <row r="1313" spans="1:6" x14ac:dyDescent="0.2">
      <c r="A1313" s="2" t="s">
        <v>703</v>
      </c>
      <c r="B1313" s="5" t="s">
        <v>383</v>
      </c>
      <c r="C1313" s="5">
        <v>90</v>
      </c>
      <c r="E1313" s="3">
        <f>((90-C1313) /360)*12</f>
        <v>0</v>
      </c>
      <c r="F1313">
        <f>90-C1313</f>
        <v>0</v>
      </c>
    </row>
    <row r="1314" spans="1:6" x14ac:dyDescent="0.2">
      <c r="A1314" s="2" t="s">
        <v>569</v>
      </c>
      <c r="B1314" s="5" t="s">
        <v>536</v>
      </c>
      <c r="C1314" s="5">
        <v>89</v>
      </c>
      <c r="E1314" s="3">
        <f>((90-C1314) /360)*12</f>
        <v>3.3333333333333333E-2</v>
      </c>
      <c r="F1314">
        <f>90-C1314</f>
        <v>1</v>
      </c>
    </row>
    <row r="1315" spans="1:6" x14ac:dyDescent="0.2">
      <c r="A1315" s="2" t="s">
        <v>532</v>
      </c>
      <c r="B1315" s="5" t="s">
        <v>188</v>
      </c>
      <c r="C1315" s="5">
        <v>91</v>
      </c>
      <c r="E1315" s="3">
        <f>((90-C1315) /360)*12</f>
        <v>-3.3333333333333333E-2</v>
      </c>
      <c r="F1315">
        <f>90-C1315</f>
        <v>-1</v>
      </c>
    </row>
    <row r="1316" spans="1:6" x14ac:dyDescent="0.2">
      <c r="A1316" s="2" t="s">
        <v>569</v>
      </c>
      <c r="B1316" s="5" t="s">
        <v>539</v>
      </c>
      <c r="C1316" s="5">
        <v>90</v>
      </c>
      <c r="E1316" s="3">
        <f>((90-C1316) /360)*12</f>
        <v>0</v>
      </c>
      <c r="F1316">
        <f>90-C1316</f>
        <v>0</v>
      </c>
    </row>
    <row r="1317" spans="1:6" x14ac:dyDescent="0.2">
      <c r="A1317" s="2" t="s">
        <v>680</v>
      </c>
      <c r="B1317" s="5" t="s">
        <v>648</v>
      </c>
      <c r="C1317" s="5">
        <v>90</v>
      </c>
      <c r="E1317" s="3">
        <f>((90-C1317) /360)*12</f>
        <v>0</v>
      </c>
      <c r="F1317">
        <f>90-C1317</f>
        <v>0</v>
      </c>
    </row>
    <row r="1318" spans="1:6" x14ac:dyDescent="0.2">
      <c r="A1318" s="2" t="s">
        <v>691</v>
      </c>
      <c r="B1318" s="5" t="s">
        <v>439</v>
      </c>
      <c r="C1318" s="5">
        <v>91</v>
      </c>
      <c r="E1318" s="3">
        <f>((90-C1318) /360)*12</f>
        <v>-3.3333333333333333E-2</v>
      </c>
      <c r="F1318">
        <f>90-C1318</f>
        <v>-1</v>
      </c>
    </row>
    <row r="1319" spans="1:6" x14ac:dyDescent="0.2">
      <c r="A1319" s="2" t="s">
        <v>706</v>
      </c>
      <c r="B1319" s="5" t="s">
        <v>705</v>
      </c>
      <c r="C1319" s="5">
        <v>90</v>
      </c>
      <c r="E1319" s="3">
        <f>((90-C1319) /360)*12</f>
        <v>0</v>
      </c>
      <c r="F1319">
        <f>90-C1319</f>
        <v>0</v>
      </c>
    </row>
    <row r="1320" spans="1:6" x14ac:dyDescent="0.2">
      <c r="A1320" s="2" t="s">
        <v>358</v>
      </c>
      <c r="B1320" s="5" t="s">
        <v>211</v>
      </c>
      <c r="C1320" s="5">
        <v>90</v>
      </c>
      <c r="E1320" s="3">
        <f>((90-C1320) /360)*12</f>
        <v>0</v>
      </c>
      <c r="F1320">
        <f>90-C1320</f>
        <v>0</v>
      </c>
    </row>
    <row r="1321" spans="1:6" x14ac:dyDescent="0.2">
      <c r="A1321" s="2" t="s">
        <v>574</v>
      </c>
      <c r="B1321" s="5" t="s">
        <v>409</v>
      </c>
      <c r="C1321" s="5">
        <v>91</v>
      </c>
      <c r="E1321" s="3">
        <f>((90-C1321) /360)*12</f>
        <v>-3.3333333333333333E-2</v>
      </c>
      <c r="F1321">
        <f>90-C1321</f>
        <v>-1</v>
      </c>
    </row>
    <row r="1322" spans="1:6" x14ac:dyDescent="0.2">
      <c r="A1322" s="2" t="s">
        <v>693</v>
      </c>
      <c r="B1322" s="5" t="s">
        <v>536</v>
      </c>
      <c r="C1322" s="5">
        <v>89</v>
      </c>
      <c r="E1322" s="3">
        <f>((90-C1322) /360)*12</f>
        <v>3.3333333333333333E-2</v>
      </c>
      <c r="F1322">
        <f>90-C1322</f>
        <v>1</v>
      </c>
    </row>
    <row r="1323" spans="1:6" x14ac:dyDescent="0.2">
      <c r="A1323" s="2" t="s">
        <v>686</v>
      </c>
      <c r="B1323" s="5" t="s">
        <v>452</v>
      </c>
      <c r="C1323" s="5">
        <v>90</v>
      </c>
      <c r="E1323" s="3">
        <f>((90-C1323) /360)*12</f>
        <v>0</v>
      </c>
      <c r="F1323">
        <f>90-C1323</f>
        <v>0</v>
      </c>
    </row>
    <row r="1324" spans="1:6" x14ac:dyDescent="0.2">
      <c r="A1324" s="2" t="s">
        <v>681</v>
      </c>
      <c r="B1324" s="5" t="s">
        <v>262</v>
      </c>
      <c r="C1324" s="5">
        <v>90</v>
      </c>
      <c r="E1324" s="3">
        <f>((90-C1324) /360)*12</f>
        <v>0</v>
      </c>
      <c r="F1324">
        <f>90-C1324</f>
        <v>0</v>
      </c>
    </row>
    <row r="1325" spans="1:6" x14ac:dyDescent="0.2">
      <c r="A1325" s="2" t="s">
        <v>382</v>
      </c>
      <c r="B1325" s="5" t="s">
        <v>399</v>
      </c>
      <c r="C1325" s="5">
        <v>89</v>
      </c>
      <c r="E1325" s="3">
        <f>((90-C1325) /360)*12</f>
        <v>3.3333333333333333E-2</v>
      </c>
      <c r="F1325">
        <f>90-C1325</f>
        <v>1</v>
      </c>
    </row>
    <row r="1326" spans="1:6" x14ac:dyDescent="0.2">
      <c r="A1326" s="2" t="s">
        <v>445</v>
      </c>
      <c r="B1326" s="5" t="s">
        <v>439</v>
      </c>
      <c r="C1326" s="5">
        <v>91</v>
      </c>
      <c r="E1326" s="3">
        <f>((90-C1326) /360)*12</f>
        <v>-3.3333333333333333E-2</v>
      </c>
      <c r="F1326">
        <f>90-C1326</f>
        <v>-1</v>
      </c>
    </row>
    <row r="1327" spans="1:6" x14ac:dyDescent="0.2">
      <c r="A1327" s="2" t="s">
        <v>556</v>
      </c>
      <c r="B1327" s="5" t="s">
        <v>390</v>
      </c>
      <c r="C1327" s="5">
        <v>90</v>
      </c>
      <c r="E1327" s="3">
        <f>((90-C1327) /360)*12</f>
        <v>0</v>
      </c>
      <c r="F1327">
        <f>90-C1327</f>
        <v>0</v>
      </c>
    </row>
    <row r="1328" spans="1:6" x14ac:dyDescent="0.2">
      <c r="A1328" s="2" t="s">
        <v>416</v>
      </c>
      <c r="B1328" s="5" t="s">
        <v>427</v>
      </c>
      <c r="C1328" s="5">
        <v>89</v>
      </c>
      <c r="E1328" s="3">
        <f>((90-C1328) /360)*12</f>
        <v>3.3333333333333333E-2</v>
      </c>
      <c r="F1328">
        <f>90-C1328</f>
        <v>1</v>
      </c>
    </row>
    <row r="1329" spans="1:6" x14ac:dyDescent="0.2">
      <c r="A1329" s="2" t="s">
        <v>455</v>
      </c>
      <c r="B1329" s="5" t="s">
        <v>489</v>
      </c>
      <c r="C1329" s="5">
        <v>91</v>
      </c>
      <c r="E1329" s="3">
        <f>((90-C1329) /360)*12</f>
        <v>-3.3333333333333333E-2</v>
      </c>
      <c r="F1329">
        <f>90-C1329</f>
        <v>-1</v>
      </c>
    </row>
    <row r="1330" spans="1:6" x14ac:dyDescent="0.2">
      <c r="A1330" s="2" t="s">
        <v>706</v>
      </c>
      <c r="B1330" s="5" t="s">
        <v>262</v>
      </c>
      <c r="C1330" s="5">
        <v>90</v>
      </c>
      <c r="E1330" s="3">
        <f>((90-C1330) /360)*12</f>
        <v>0</v>
      </c>
      <c r="F1330">
        <f>90-C1330</f>
        <v>0</v>
      </c>
    </row>
    <row r="1331" spans="1:6" x14ac:dyDescent="0.2">
      <c r="A1331" s="2" t="s">
        <v>680</v>
      </c>
      <c r="B1331" s="5" t="s">
        <v>405</v>
      </c>
      <c r="C1331" s="5">
        <v>90</v>
      </c>
      <c r="E1331" s="3">
        <f>((90-C1331) /360)*12</f>
        <v>0</v>
      </c>
      <c r="F1331">
        <f>90-C1331</f>
        <v>0</v>
      </c>
    </row>
    <row r="1332" spans="1:6" x14ac:dyDescent="0.2">
      <c r="A1332" s="2" t="s">
        <v>519</v>
      </c>
      <c r="B1332" s="5" t="s">
        <v>323</v>
      </c>
      <c r="C1332" s="5">
        <v>89</v>
      </c>
      <c r="E1332" s="3">
        <f>((90-C1332) /360)*12</f>
        <v>3.3333333333333333E-2</v>
      </c>
      <c r="F1332">
        <f>90-C1332</f>
        <v>1</v>
      </c>
    </row>
    <row r="1333" spans="1:6" x14ac:dyDescent="0.2">
      <c r="A1333" s="2" t="s">
        <v>578</v>
      </c>
      <c r="B1333" s="5" t="s">
        <v>269</v>
      </c>
      <c r="C1333" s="5">
        <v>89</v>
      </c>
      <c r="E1333" s="3">
        <f>((90-C1333) /360)*12</f>
        <v>3.3333333333333333E-2</v>
      </c>
      <c r="F1333">
        <f>90-C1333</f>
        <v>1</v>
      </c>
    </row>
    <row r="1334" spans="1:6" x14ac:dyDescent="0.2">
      <c r="A1334" s="2" t="s">
        <v>315</v>
      </c>
      <c r="B1334" s="5" t="s">
        <v>76</v>
      </c>
      <c r="C1334" s="5">
        <v>90</v>
      </c>
      <c r="E1334" s="3">
        <f>((90-C1334) /360)*12</f>
        <v>0</v>
      </c>
      <c r="F1334">
        <f>90-C1334</f>
        <v>0</v>
      </c>
    </row>
    <row r="1335" spans="1:6" x14ac:dyDescent="0.2">
      <c r="A1335" s="2" t="s">
        <v>513</v>
      </c>
      <c r="B1335" s="5" t="s">
        <v>679</v>
      </c>
      <c r="C1335" s="5">
        <v>90</v>
      </c>
      <c r="E1335" s="3">
        <f>((90-C1335) /360)*12</f>
        <v>0</v>
      </c>
      <c r="F1335">
        <f>90-C1335</f>
        <v>0</v>
      </c>
    </row>
    <row r="1336" spans="1:6" x14ac:dyDescent="0.2">
      <c r="A1336" s="2" t="s">
        <v>680</v>
      </c>
      <c r="B1336" s="5" t="s">
        <v>76</v>
      </c>
      <c r="C1336" s="5">
        <v>90</v>
      </c>
      <c r="E1336" s="3">
        <f>((90-C1336) /360)*12</f>
        <v>0</v>
      </c>
      <c r="F1336">
        <f>90-C1336</f>
        <v>0</v>
      </c>
    </row>
    <row r="1337" spans="1:6" x14ac:dyDescent="0.2">
      <c r="A1337" s="2" t="s">
        <v>444</v>
      </c>
      <c r="B1337" s="5" t="s">
        <v>450</v>
      </c>
      <c r="C1337" s="5">
        <v>90</v>
      </c>
      <c r="E1337" s="3">
        <f>((90-C1337) /360)*12</f>
        <v>0</v>
      </c>
      <c r="F1337">
        <f>90-C1337</f>
        <v>0</v>
      </c>
    </row>
    <row r="1338" spans="1:6" x14ac:dyDescent="0.2">
      <c r="A1338" s="2" t="s">
        <v>680</v>
      </c>
      <c r="B1338" s="5" t="s">
        <v>540</v>
      </c>
      <c r="C1338" s="5">
        <v>90</v>
      </c>
      <c r="E1338" s="3">
        <f>((90-C1338) /360)*12</f>
        <v>0</v>
      </c>
      <c r="F1338">
        <f>90-C1338</f>
        <v>0</v>
      </c>
    </row>
    <row r="1339" spans="1:6" x14ac:dyDescent="0.2">
      <c r="A1339" s="2" t="s">
        <v>569</v>
      </c>
      <c r="B1339" s="5" t="s">
        <v>514</v>
      </c>
      <c r="C1339" s="5">
        <v>89</v>
      </c>
      <c r="E1339" s="3">
        <f>((90-C1339) /360)*12</f>
        <v>3.3333333333333333E-2</v>
      </c>
      <c r="F1339">
        <f>90-C1339</f>
        <v>1</v>
      </c>
    </row>
    <row r="1340" spans="1:6" x14ac:dyDescent="0.2">
      <c r="A1340" s="2" t="s">
        <v>218</v>
      </c>
      <c r="B1340" s="5" t="s">
        <v>401</v>
      </c>
      <c r="C1340" s="5">
        <v>91</v>
      </c>
      <c r="E1340" s="3">
        <f>((90-C1340) /360)*12</f>
        <v>-3.3333333333333333E-2</v>
      </c>
      <c r="F1340">
        <f>90-C1340</f>
        <v>-1</v>
      </c>
    </row>
    <row r="1341" spans="1:6" x14ac:dyDescent="0.2">
      <c r="A1341" s="2" t="s">
        <v>382</v>
      </c>
      <c r="B1341" s="5" t="s">
        <v>390</v>
      </c>
      <c r="C1341" s="5">
        <v>90</v>
      </c>
      <c r="E1341" s="3">
        <f>((90-C1341) /360)*12</f>
        <v>0</v>
      </c>
      <c r="F1341">
        <f>90-C1341</f>
        <v>0</v>
      </c>
    </row>
    <row r="1342" spans="1:6" x14ac:dyDescent="0.2">
      <c r="A1342" s="2" t="s">
        <v>698</v>
      </c>
      <c r="B1342" s="5" t="s">
        <v>472</v>
      </c>
      <c r="C1342" s="5">
        <v>89</v>
      </c>
      <c r="E1342" s="3">
        <f>((90-C1342) /360)*12</f>
        <v>3.3333333333333333E-2</v>
      </c>
      <c r="F1342">
        <f>90-C1342</f>
        <v>1</v>
      </c>
    </row>
    <row r="1343" spans="1:6" x14ac:dyDescent="0.2">
      <c r="A1343" s="2" t="s">
        <v>688</v>
      </c>
      <c r="B1343" s="5" t="s">
        <v>343</v>
      </c>
      <c r="C1343" s="5">
        <v>91</v>
      </c>
      <c r="E1343" s="3">
        <f>((90-C1343) /360)*12</f>
        <v>-3.3333333333333333E-2</v>
      </c>
      <c r="F1343">
        <f>90-C1343</f>
        <v>-1</v>
      </c>
    </row>
    <row r="1344" spans="1:6" x14ac:dyDescent="0.2">
      <c r="A1344" s="2" t="s">
        <v>674</v>
      </c>
      <c r="B1344" s="5" t="s">
        <v>316</v>
      </c>
      <c r="C1344" s="5">
        <v>89</v>
      </c>
      <c r="E1344" s="3">
        <f>((90-C1344) /360)*12</f>
        <v>3.3333333333333333E-2</v>
      </c>
      <c r="F1344">
        <f>90-C1344</f>
        <v>1</v>
      </c>
    </row>
    <row r="1345" spans="1:6" x14ac:dyDescent="0.2">
      <c r="A1345" s="2" t="s">
        <v>691</v>
      </c>
      <c r="B1345" s="5" t="s">
        <v>211</v>
      </c>
      <c r="C1345" s="5">
        <v>90</v>
      </c>
      <c r="E1345" s="3">
        <f>((90-C1345) /360)*12</f>
        <v>0</v>
      </c>
      <c r="F1345">
        <f>90-C1345</f>
        <v>0</v>
      </c>
    </row>
    <row r="1346" spans="1:6" x14ac:dyDescent="0.2">
      <c r="A1346" s="2" t="s">
        <v>403</v>
      </c>
      <c r="B1346" s="5" t="s">
        <v>381</v>
      </c>
      <c r="C1346" s="5">
        <v>91</v>
      </c>
      <c r="E1346" s="3">
        <f>((90-C1346) /360)*12</f>
        <v>-3.3333333333333333E-2</v>
      </c>
      <c r="F1346">
        <f>90-C1346</f>
        <v>-1</v>
      </c>
    </row>
    <row r="1347" spans="1:6" x14ac:dyDescent="0.2">
      <c r="A1347" s="2" t="s">
        <v>662</v>
      </c>
      <c r="B1347" s="5" t="s">
        <v>687</v>
      </c>
      <c r="C1347" s="5">
        <v>89</v>
      </c>
      <c r="E1347" s="3">
        <f>((90-C1347) /360)*12</f>
        <v>3.3333333333333333E-2</v>
      </c>
      <c r="F1347">
        <f>90-C1347</f>
        <v>1</v>
      </c>
    </row>
    <row r="1348" spans="1:6" x14ac:dyDescent="0.2">
      <c r="A1348" s="2" t="s">
        <v>720</v>
      </c>
      <c r="B1348" s="5" t="s">
        <v>510</v>
      </c>
      <c r="C1348" s="5">
        <v>91</v>
      </c>
      <c r="E1348" s="3">
        <f>((90-C1348) /360)*12</f>
        <v>-3.3333333333333333E-2</v>
      </c>
      <c r="F1348">
        <f>90-C1348</f>
        <v>-1</v>
      </c>
    </row>
    <row r="1349" spans="1:6" x14ac:dyDescent="0.2">
      <c r="A1349" s="2" t="s">
        <v>664</v>
      </c>
      <c r="B1349" s="5" t="s">
        <v>534</v>
      </c>
      <c r="C1349" s="5">
        <v>90</v>
      </c>
      <c r="E1349" s="3">
        <f>((90-C1349) /360)*12</f>
        <v>0</v>
      </c>
      <c r="F1349">
        <f>90-C1349</f>
        <v>0</v>
      </c>
    </row>
    <row r="1350" spans="1:6" x14ac:dyDescent="0.2">
      <c r="A1350" s="2" t="s">
        <v>577</v>
      </c>
      <c r="B1350" s="5" t="s">
        <v>437</v>
      </c>
      <c r="C1350" s="5">
        <v>88</v>
      </c>
      <c r="E1350" s="3">
        <f>((90-C1350) /360)*12</f>
        <v>6.6666666666666666E-2</v>
      </c>
      <c r="F1350">
        <f>90-C1350</f>
        <v>2</v>
      </c>
    </row>
    <row r="1351" spans="1:6" x14ac:dyDescent="0.2">
      <c r="A1351" s="2" t="s">
        <v>229</v>
      </c>
      <c r="B1351" s="5" t="s">
        <v>264</v>
      </c>
      <c r="C1351" s="5">
        <v>92</v>
      </c>
      <c r="E1351" s="3">
        <f>((90-C1351) /360)*12</f>
        <v>-6.6666666666666666E-2</v>
      </c>
      <c r="F1351">
        <f>90-C1351</f>
        <v>-2</v>
      </c>
    </row>
    <row r="1352" spans="1:6" x14ac:dyDescent="0.2">
      <c r="A1352" s="2" t="s">
        <v>384</v>
      </c>
      <c r="B1352" s="5" t="s">
        <v>301</v>
      </c>
      <c r="C1352" s="5">
        <v>90</v>
      </c>
      <c r="E1352" s="3">
        <f>((90-C1352) /360)*12</f>
        <v>0</v>
      </c>
      <c r="F1352">
        <f>90-C1352</f>
        <v>0</v>
      </c>
    </row>
    <row r="1353" spans="1:6" x14ac:dyDescent="0.2">
      <c r="A1353" s="2" t="s">
        <v>227</v>
      </c>
      <c r="B1353" s="5" t="s">
        <v>148</v>
      </c>
      <c r="C1353" s="5">
        <v>89</v>
      </c>
      <c r="E1353" s="3">
        <f>((90-C1353) /360)*12</f>
        <v>3.3333333333333333E-2</v>
      </c>
      <c r="F1353">
        <f>90-C1353</f>
        <v>1</v>
      </c>
    </row>
    <row r="1354" spans="1:6" x14ac:dyDescent="0.2">
      <c r="A1354" s="2" t="s">
        <v>587</v>
      </c>
      <c r="B1354" s="5" t="s">
        <v>733</v>
      </c>
      <c r="C1354" s="5">
        <v>92</v>
      </c>
      <c r="E1354" s="3">
        <f>((90-C1354) /360)*12</f>
        <v>-6.6666666666666666E-2</v>
      </c>
      <c r="F1354">
        <f>90-C1354</f>
        <v>-2</v>
      </c>
    </row>
    <row r="1355" spans="1:6" x14ac:dyDescent="0.2">
      <c r="A1355" s="2" t="s">
        <v>713</v>
      </c>
      <c r="B1355" s="5" t="s">
        <v>670</v>
      </c>
      <c r="C1355" s="5">
        <v>89</v>
      </c>
      <c r="E1355" s="3">
        <f>((90-C1355) /360)*12</f>
        <v>3.3333333333333333E-2</v>
      </c>
      <c r="F1355">
        <f>90-C1355</f>
        <v>1</v>
      </c>
    </row>
    <row r="1356" spans="1:6" x14ac:dyDescent="0.2">
      <c r="A1356" s="2" t="s">
        <v>445</v>
      </c>
      <c r="B1356" s="5" t="s">
        <v>450</v>
      </c>
      <c r="C1356" s="5">
        <v>90</v>
      </c>
      <c r="E1356" s="3">
        <f>((90-C1356) /360)*12</f>
        <v>0</v>
      </c>
      <c r="F1356">
        <f>90-C1356</f>
        <v>0</v>
      </c>
    </row>
    <row r="1357" spans="1:6" x14ac:dyDescent="0.2">
      <c r="A1357" s="2" t="s">
        <v>307</v>
      </c>
      <c r="B1357" s="5" t="s">
        <v>140</v>
      </c>
      <c r="C1357" s="5">
        <v>91</v>
      </c>
      <c r="E1357" s="3">
        <f>((90-C1357) /360)*12</f>
        <v>-3.3333333333333333E-2</v>
      </c>
      <c r="F1357">
        <f>90-C1357</f>
        <v>-1</v>
      </c>
    </row>
    <row r="1358" spans="1:6" x14ac:dyDescent="0.2">
      <c r="A1358" s="2" t="s">
        <v>300</v>
      </c>
      <c r="B1358" s="5" t="s">
        <v>424</v>
      </c>
      <c r="C1358" s="5">
        <v>88</v>
      </c>
      <c r="E1358" s="3">
        <f>((90-C1358) /360)*12</f>
        <v>6.6666666666666666E-2</v>
      </c>
      <c r="F1358">
        <f>90-C1358</f>
        <v>2</v>
      </c>
    </row>
    <row r="1359" spans="1:6" x14ac:dyDescent="0.2">
      <c r="A1359" s="2" t="s">
        <v>512</v>
      </c>
      <c r="B1359" s="5" t="s">
        <v>221</v>
      </c>
      <c r="C1359" s="5">
        <v>92</v>
      </c>
      <c r="E1359" s="3">
        <f>((90-C1359) /360)*12</f>
        <v>-6.6666666666666666E-2</v>
      </c>
      <c r="F1359">
        <f>90-C1359</f>
        <v>-2</v>
      </c>
    </row>
    <row r="1360" spans="1:6" x14ac:dyDescent="0.2">
      <c r="A1360" s="2" t="s">
        <v>225</v>
      </c>
      <c r="B1360" s="5" t="s">
        <v>443</v>
      </c>
      <c r="C1360" s="5">
        <v>89</v>
      </c>
      <c r="E1360" s="3">
        <f>((90-C1360) /360)*12</f>
        <v>3.3333333333333333E-2</v>
      </c>
      <c r="F1360">
        <f>90-C1360</f>
        <v>1</v>
      </c>
    </row>
    <row r="1361" spans="1:6" x14ac:dyDescent="0.2">
      <c r="A1361" s="2" t="s">
        <v>488</v>
      </c>
      <c r="B1361" s="5" t="s">
        <v>514</v>
      </c>
      <c r="C1361" s="5">
        <v>89</v>
      </c>
      <c r="E1361" s="3">
        <f>((90-C1361) /360)*12</f>
        <v>3.3333333333333333E-2</v>
      </c>
      <c r="F1361">
        <f>90-C1361</f>
        <v>1</v>
      </c>
    </row>
    <row r="1362" spans="1:6" x14ac:dyDescent="0.2">
      <c r="A1362" s="2" t="s">
        <v>232</v>
      </c>
      <c r="B1362" s="5" t="s">
        <v>321</v>
      </c>
      <c r="C1362" s="5">
        <v>92</v>
      </c>
      <c r="E1362" s="3">
        <f>((90-C1362) /360)*12</f>
        <v>-6.6666666666666666E-2</v>
      </c>
      <c r="F1362">
        <f>90-C1362</f>
        <v>-2</v>
      </c>
    </row>
    <row r="1363" spans="1:6" x14ac:dyDescent="0.2">
      <c r="A1363" s="2" t="s">
        <v>252</v>
      </c>
      <c r="B1363" s="5" t="s">
        <v>395</v>
      </c>
      <c r="C1363" s="5">
        <v>89</v>
      </c>
      <c r="E1363" s="3">
        <f>((90-C1363) /360)*12</f>
        <v>3.3333333333333333E-2</v>
      </c>
      <c r="F1363">
        <f>90-C1363</f>
        <v>1</v>
      </c>
    </row>
    <row r="1364" spans="1:6" x14ac:dyDescent="0.2">
      <c r="A1364" s="2" t="s">
        <v>720</v>
      </c>
      <c r="B1364" s="5" t="s">
        <v>357</v>
      </c>
      <c r="C1364" s="5">
        <v>90</v>
      </c>
      <c r="E1364" s="3">
        <f>((90-C1364) /360)*12</f>
        <v>0</v>
      </c>
      <c r="F1364">
        <f>90-C1364</f>
        <v>0</v>
      </c>
    </row>
    <row r="1365" spans="1:6" x14ac:dyDescent="0.2">
      <c r="A1365" s="2" t="s">
        <v>444</v>
      </c>
      <c r="B1365" s="5" t="s">
        <v>701</v>
      </c>
      <c r="C1365" s="5">
        <v>91</v>
      </c>
      <c r="E1365" s="3">
        <f>((90-C1365) /360)*12</f>
        <v>-3.3333333333333333E-2</v>
      </c>
      <c r="F1365">
        <f>90-C1365</f>
        <v>-1</v>
      </c>
    </row>
    <row r="1366" spans="1:6" x14ac:dyDescent="0.2">
      <c r="A1366" s="2" t="s">
        <v>93</v>
      </c>
      <c r="B1366" s="5" t="s">
        <v>204</v>
      </c>
      <c r="C1366" s="5">
        <v>88</v>
      </c>
      <c r="E1366" s="3">
        <f>((90-C1366) /360)*12</f>
        <v>6.6666666666666666E-2</v>
      </c>
      <c r="F1366">
        <f>90-C1366</f>
        <v>2</v>
      </c>
    </row>
    <row r="1367" spans="1:6" x14ac:dyDescent="0.2">
      <c r="A1367" s="2" t="s">
        <v>386</v>
      </c>
      <c r="B1367" s="5" t="s">
        <v>359</v>
      </c>
      <c r="C1367" s="5">
        <v>91</v>
      </c>
      <c r="E1367" s="3">
        <f>((90-C1367) /360)*12</f>
        <v>-3.3333333333333333E-2</v>
      </c>
      <c r="F1367">
        <f>90-C1367</f>
        <v>-1</v>
      </c>
    </row>
    <row r="1368" spans="1:6" x14ac:dyDescent="0.2">
      <c r="A1368" s="2" t="s">
        <v>242</v>
      </c>
      <c r="B1368" s="5" t="s">
        <v>679</v>
      </c>
      <c r="C1368" s="5">
        <v>90</v>
      </c>
      <c r="E1368" s="3">
        <f>((90-C1368) /360)*12</f>
        <v>0</v>
      </c>
      <c r="F1368">
        <f>90-C1368</f>
        <v>0</v>
      </c>
    </row>
    <row r="1369" spans="1:6" x14ac:dyDescent="0.2">
      <c r="A1369" s="2" t="s">
        <v>389</v>
      </c>
      <c r="B1369" s="5" t="s">
        <v>661</v>
      </c>
      <c r="C1369" s="5">
        <v>89</v>
      </c>
      <c r="E1369" s="3">
        <f>((90-C1369) /360)*12</f>
        <v>3.3333333333333333E-2</v>
      </c>
      <c r="F1369">
        <f>90-C1369</f>
        <v>1</v>
      </c>
    </row>
    <row r="1370" spans="1:6" x14ac:dyDescent="0.2">
      <c r="A1370" s="2" t="s">
        <v>463</v>
      </c>
      <c r="B1370" s="5" t="s">
        <v>489</v>
      </c>
      <c r="C1370" s="5">
        <v>91</v>
      </c>
      <c r="E1370" s="3">
        <f>((90-C1370) /360)*12</f>
        <v>-3.3333333333333333E-2</v>
      </c>
      <c r="F1370">
        <f>90-C1370</f>
        <v>-1</v>
      </c>
    </row>
    <row r="1371" spans="1:6" x14ac:dyDescent="0.2">
      <c r="A1371" s="2" t="s">
        <v>547</v>
      </c>
      <c r="B1371" s="5" t="s">
        <v>411</v>
      </c>
      <c r="C1371" s="5">
        <v>90</v>
      </c>
      <c r="E1371" s="3">
        <f>((90-C1371) /360)*12</f>
        <v>0</v>
      </c>
      <c r="F1371">
        <f>90-C1371</f>
        <v>0</v>
      </c>
    </row>
    <row r="1372" spans="1:6" x14ac:dyDescent="0.2">
      <c r="A1372" s="2" t="s">
        <v>697</v>
      </c>
      <c r="B1372" s="5" t="s">
        <v>707</v>
      </c>
      <c r="C1372" s="5">
        <v>90</v>
      </c>
      <c r="E1372" s="3">
        <f>((90-C1372) /360)*12</f>
        <v>0</v>
      </c>
      <c r="F1372">
        <f>90-C1372</f>
        <v>0</v>
      </c>
    </row>
    <row r="1373" spans="1:6" x14ac:dyDescent="0.2">
      <c r="A1373" s="2" t="s">
        <v>618</v>
      </c>
      <c r="B1373" s="5" t="s">
        <v>390</v>
      </c>
      <c r="C1373" s="5">
        <v>90</v>
      </c>
      <c r="E1373" s="3">
        <f>((90-C1373) /360)*12</f>
        <v>0</v>
      </c>
      <c r="F1373">
        <f>90-C1373</f>
        <v>0</v>
      </c>
    </row>
    <row r="1374" spans="1:6" x14ac:dyDescent="0.2">
      <c r="A1374" s="2" t="s">
        <v>210</v>
      </c>
      <c r="B1374" s="5" t="s">
        <v>399</v>
      </c>
      <c r="C1374" s="5">
        <v>89</v>
      </c>
      <c r="E1374" s="3">
        <f>((90-C1374) /360)*12</f>
        <v>3.3333333333333333E-2</v>
      </c>
      <c r="F1374">
        <f>90-C1374</f>
        <v>1</v>
      </c>
    </row>
    <row r="1375" spans="1:6" x14ac:dyDescent="0.2">
      <c r="A1375" s="2" t="s">
        <v>463</v>
      </c>
      <c r="B1375" s="5" t="s">
        <v>409</v>
      </c>
      <c r="C1375" s="5">
        <v>91</v>
      </c>
      <c r="E1375" s="3">
        <f>((90-C1375) /360)*12</f>
        <v>-3.3333333333333333E-2</v>
      </c>
      <c r="F1375">
        <f>90-C1375</f>
        <v>-1</v>
      </c>
    </row>
    <row r="1376" spans="1:6" x14ac:dyDescent="0.2">
      <c r="A1376" s="2" t="s">
        <v>682</v>
      </c>
      <c r="B1376" s="5" t="s">
        <v>539</v>
      </c>
      <c r="C1376" s="5">
        <v>90</v>
      </c>
      <c r="E1376" s="3">
        <f>((90-C1376) /360)*12</f>
        <v>0</v>
      </c>
      <c r="F1376">
        <f>90-C1376</f>
        <v>0</v>
      </c>
    </row>
    <row r="1377" spans="1:6" x14ac:dyDescent="0.2">
      <c r="A1377" s="2" t="s">
        <v>477</v>
      </c>
      <c r="B1377" s="5" t="s">
        <v>439</v>
      </c>
      <c r="C1377" s="5">
        <v>91</v>
      </c>
      <c r="E1377" s="3">
        <f>((90-C1377) /360)*12</f>
        <v>-3.3333333333333333E-2</v>
      </c>
      <c r="F1377">
        <f>90-C1377</f>
        <v>-1</v>
      </c>
    </row>
    <row r="1378" spans="1:6" x14ac:dyDescent="0.2">
      <c r="A1378" s="2" t="s">
        <v>667</v>
      </c>
      <c r="B1378" s="5" t="s">
        <v>539</v>
      </c>
      <c r="C1378" s="5">
        <v>90</v>
      </c>
      <c r="E1378" s="3">
        <f>((90-C1378) /360)*12</f>
        <v>0</v>
      </c>
      <c r="F1378">
        <f>90-C1378</f>
        <v>0</v>
      </c>
    </row>
    <row r="1379" spans="1:6" x14ac:dyDescent="0.2">
      <c r="A1379" s="2" t="s">
        <v>488</v>
      </c>
      <c r="B1379" s="5" t="s">
        <v>481</v>
      </c>
      <c r="C1379" s="5">
        <v>90</v>
      </c>
      <c r="E1379" s="3">
        <f>((90-C1379) /360)*12</f>
        <v>0</v>
      </c>
      <c r="F1379">
        <f>90-C1379</f>
        <v>0</v>
      </c>
    </row>
    <row r="1380" spans="1:6" x14ac:dyDescent="0.2">
      <c r="A1380" s="2" t="s">
        <v>499</v>
      </c>
      <c r="B1380" s="5" t="s">
        <v>409</v>
      </c>
      <c r="C1380" s="5">
        <v>91</v>
      </c>
      <c r="E1380" s="3">
        <f>((90-C1380) /360)*12</f>
        <v>-3.3333333333333333E-2</v>
      </c>
      <c r="F1380">
        <f>90-C1380</f>
        <v>-1</v>
      </c>
    </row>
    <row r="1381" spans="1:6" x14ac:dyDescent="0.2">
      <c r="A1381" s="2" t="s">
        <v>466</v>
      </c>
      <c r="B1381" s="5" t="s">
        <v>443</v>
      </c>
      <c r="C1381" s="5">
        <v>89</v>
      </c>
      <c r="E1381" s="3">
        <f>((90-C1381) /360)*12</f>
        <v>3.3333333333333333E-2</v>
      </c>
      <c r="F1381">
        <f>90-C1381</f>
        <v>1</v>
      </c>
    </row>
    <row r="1382" spans="1:6" x14ac:dyDescent="0.2">
      <c r="A1382" s="2" t="s">
        <v>649</v>
      </c>
      <c r="B1382" s="5" t="s">
        <v>381</v>
      </c>
      <c r="C1382" s="5">
        <v>91</v>
      </c>
      <c r="E1382" s="3">
        <f>((90-C1382) /360)*12</f>
        <v>-3.3333333333333333E-2</v>
      </c>
      <c r="F1382">
        <f>90-C1382</f>
        <v>-1</v>
      </c>
    </row>
    <row r="1383" spans="1:6" x14ac:dyDescent="0.2">
      <c r="A1383" s="2" t="s">
        <v>466</v>
      </c>
      <c r="B1383" s="5" t="s">
        <v>705</v>
      </c>
      <c r="C1383" s="5">
        <v>90</v>
      </c>
      <c r="E1383" s="3">
        <f>((90-C1383) /360)*12</f>
        <v>0</v>
      </c>
      <c r="F1383">
        <f>90-C1383</f>
        <v>0</v>
      </c>
    </row>
    <row r="1384" spans="1:6" x14ac:dyDescent="0.2">
      <c r="A1384" s="2" t="s">
        <v>527</v>
      </c>
      <c r="B1384" s="5" t="s">
        <v>249</v>
      </c>
      <c r="C1384" s="5">
        <v>90</v>
      </c>
      <c r="E1384" s="3">
        <f>((90-C1384) /360)*12</f>
        <v>0</v>
      </c>
      <c r="F1384">
        <f>90-C1384</f>
        <v>0</v>
      </c>
    </row>
    <row r="1385" spans="1:6" x14ac:dyDescent="0.2">
      <c r="A1385" s="2" t="s">
        <v>715</v>
      </c>
      <c r="B1385" s="5" t="s">
        <v>235</v>
      </c>
      <c r="C1385" s="5">
        <v>91</v>
      </c>
      <c r="E1385" s="3">
        <f>((90-C1385) /360)*12</f>
        <v>-3.3333333333333333E-2</v>
      </c>
      <c r="F1385">
        <f>90-C1385</f>
        <v>-1</v>
      </c>
    </row>
    <row r="1386" spans="1:6" x14ac:dyDescent="0.2">
      <c r="A1386" s="2" t="s">
        <v>511</v>
      </c>
      <c r="B1386" s="5" t="s">
        <v>419</v>
      </c>
      <c r="C1386" s="5">
        <v>88</v>
      </c>
      <c r="E1386" s="3">
        <f>((90-C1386) /360)*12</f>
        <v>6.6666666666666666E-2</v>
      </c>
      <c r="F1386">
        <f>90-C1386</f>
        <v>2</v>
      </c>
    </row>
    <row r="1387" spans="1:6" x14ac:dyDescent="0.2">
      <c r="A1387" s="2" t="s">
        <v>587</v>
      </c>
      <c r="B1387" s="5" t="s">
        <v>518</v>
      </c>
      <c r="C1387" s="5">
        <v>91</v>
      </c>
      <c r="E1387" s="3">
        <f>((90-C1387) /360)*12</f>
        <v>-3.3333333333333333E-2</v>
      </c>
      <c r="F1387">
        <f>90-C1387</f>
        <v>-1</v>
      </c>
    </row>
    <row r="1388" spans="1:6" x14ac:dyDescent="0.2">
      <c r="A1388" s="2" t="s">
        <v>416</v>
      </c>
      <c r="B1388" s="5" t="s">
        <v>523</v>
      </c>
      <c r="C1388" s="5">
        <v>90</v>
      </c>
      <c r="E1388" s="3">
        <f>((90-C1388) /360)*12</f>
        <v>0</v>
      </c>
      <c r="F1388">
        <f>90-C1388</f>
        <v>0</v>
      </c>
    </row>
    <row r="1389" spans="1:6" x14ac:dyDescent="0.2">
      <c r="A1389" s="2" t="s">
        <v>519</v>
      </c>
      <c r="B1389" s="5" t="s">
        <v>539</v>
      </c>
      <c r="C1389" s="5">
        <v>90</v>
      </c>
      <c r="E1389" s="3">
        <f>((90-C1389) /360)*12</f>
        <v>0</v>
      </c>
      <c r="F1389">
        <f>90-C1389</f>
        <v>0</v>
      </c>
    </row>
    <row r="1390" spans="1:6" x14ac:dyDescent="0.2">
      <c r="A1390" s="2" t="s">
        <v>179</v>
      </c>
      <c r="B1390" s="5" t="s">
        <v>209</v>
      </c>
      <c r="C1390" s="5">
        <v>91</v>
      </c>
      <c r="E1390" s="3">
        <f>((90-C1390) /360)*12</f>
        <v>-3.3333333333333333E-2</v>
      </c>
      <c r="F1390">
        <f>90-C1390</f>
        <v>-1</v>
      </c>
    </row>
    <row r="1391" spans="1:6" x14ac:dyDescent="0.2">
      <c r="A1391" s="2" t="s">
        <v>694</v>
      </c>
      <c r="B1391" s="5" t="s">
        <v>448</v>
      </c>
      <c r="C1391" s="5">
        <v>89</v>
      </c>
      <c r="E1391" s="3">
        <f>((90-C1391) /360)*12</f>
        <v>3.3333333333333333E-2</v>
      </c>
      <c r="F1391">
        <f>90-C1391</f>
        <v>1</v>
      </c>
    </row>
    <row r="1392" spans="1:6" x14ac:dyDescent="0.2">
      <c r="A1392" s="2" t="s">
        <v>537</v>
      </c>
      <c r="B1392" s="5" t="s">
        <v>76</v>
      </c>
      <c r="C1392" s="5">
        <v>90</v>
      </c>
      <c r="E1392" s="3">
        <f>((90-C1392) /360)*12</f>
        <v>0</v>
      </c>
      <c r="F1392">
        <f>90-C1392</f>
        <v>0</v>
      </c>
    </row>
    <row r="1393" spans="1:6" x14ac:dyDescent="0.2">
      <c r="A1393" s="2" t="s">
        <v>703</v>
      </c>
      <c r="B1393" s="5" t="s">
        <v>343</v>
      </c>
      <c r="C1393" s="5">
        <v>91</v>
      </c>
      <c r="E1393" s="3">
        <f>((90-C1393) /360)*12</f>
        <v>-3.3333333333333333E-2</v>
      </c>
      <c r="F1393">
        <f>90-C1393</f>
        <v>-1</v>
      </c>
    </row>
    <row r="1394" spans="1:6" x14ac:dyDescent="0.2">
      <c r="A1394" s="2" t="s">
        <v>410</v>
      </c>
      <c r="B1394" s="5" t="s">
        <v>180</v>
      </c>
      <c r="C1394" s="5">
        <v>89</v>
      </c>
      <c r="E1394" s="3">
        <f>((90-C1394) /360)*12</f>
        <v>3.3333333333333333E-2</v>
      </c>
      <c r="F1394">
        <f>90-C1394</f>
        <v>1</v>
      </c>
    </row>
    <row r="1395" spans="1:6" x14ac:dyDescent="0.2">
      <c r="A1395" s="2" t="s">
        <v>649</v>
      </c>
      <c r="B1395" s="5" t="s">
        <v>446</v>
      </c>
      <c r="C1395" s="5">
        <v>91</v>
      </c>
      <c r="E1395" s="3">
        <f>((90-C1395) /360)*12</f>
        <v>-3.3333333333333333E-2</v>
      </c>
      <c r="F1395">
        <f>90-C1395</f>
        <v>-1</v>
      </c>
    </row>
    <row r="1396" spans="1:6" x14ac:dyDescent="0.2">
      <c r="A1396" s="2" t="s">
        <v>669</v>
      </c>
      <c r="B1396" s="5" t="s">
        <v>648</v>
      </c>
      <c r="C1396" s="5">
        <v>90</v>
      </c>
      <c r="E1396" s="3">
        <f>((90-C1396) /360)*12</f>
        <v>0</v>
      </c>
      <c r="F1396">
        <f>90-C1396</f>
        <v>0</v>
      </c>
    </row>
    <row r="1397" spans="1:6" x14ac:dyDescent="0.2">
      <c r="A1397" s="2" t="s">
        <v>422</v>
      </c>
      <c r="B1397" s="5" t="s">
        <v>377</v>
      </c>
      <c r="C1397" s="5">
        <v>89</v>
      </c>
      <c r="E1397" s="3">
        <f>((90-C1397) /360)*12</f>
        <v>3.3333333333333333E-2</v>
      </c>
      <c r="F1397">
        <f>90-C1397</f>
        <v>1</v>
      </c>
    </row>
    <row r="1398" spans="1:6" x14ac:dyDescent="0.2">
      <c r="A1398" s="2" t="s">
        <v>461</v>
      </c>
      <c r="B1398" s="5" t="s">
        <v>359</v>
      </c>
      <c r="C1398" s="5">
        <v>91</v>
      </c>
      <c r="E1398" s="3">
        <f>((90-C1398) /360)*12</f>
        <v>-3.3333333333333333E-2</v>
      </c>
      <c r="F1398">
        <f>90-C1398</f>
        <v>-1</v>
      </c>
    </row>
    <row r="1399" spans="1:6" x14ac:dyDescent="0.2">
      <c r="A1399" s="2" t="s">
        <v>93</v>
      </c>
      <c r="B1399" s="5" t="s">
        <v>314</v>
      </c>
      <c r="C1399" s="5">
        <v>89</v>
      </c>
      <c r="E1399" s="3">
        <f>((90-C1399) /360)*12</f>
        <v>3.3333333333333333E-2</v>
      </c>
      <c r="F1399">
        <f>90-C1399</f>
        <v>1</v>
      </c>
    </row>
    <row r="1400" spans="1:6" x14ac:dyDescent="0.2">
      <c r="A1400" s="2" t="s">
        <v>665</v>
      </c>
      <c r="B1400" s="5" t="s">
        <v>401</v>
      </c>
      <c r="C1400" s="5">
        <v>91</v>
      </c>
      <c r="E1400" s="3">
        <f>((90-C1400) /360)*12</f>
        <v>-3.3333333333333333E-2</v>
      </c>
      <c r="F1400">
        <f>90-C1400</f>
        <v>-1</v>
      </c>
    </row>
    <row r="1401" spans="1:6" x14ac:dyDescent="0.2">
      <c r="A1401" s="2" t="s">
        <v>227</v>
      </c>
      <c r="B1401" s="5" t="s">
        <v>450</v>
      </c>
      <c r="C1401" s="5">
        <v>90</v>
      </c>
      <c r="E1401" s="3">
        <f>((90-C1401) /360)*12</f>
        <v>0</v>
      </c>
      <c r="F1401">
        <f>90-C1401</f>
        <v>0</v>
      </c>
    </row>
    <row r="1402" spans="1:6" x14ac:dyDescent="0.2">
      <c r="A1402" s="2" t="s">
        <v>530</v>
      </c>
      <c r="B1402" s="5" t="s">
        <v>226</v>
      </c>
      <c r="C1402" s="5">
        <v>89</v>
      </c>
      <c r="E1402" s="3">
        <f>((90-C1402) /360)*12</f>
        <v>3.3333333333333333E-2</v>
      </c>
      <c r="F1402">
        <f>90-C1402</f>
        <v>1</v>
      </c>
    </row>
    <row r="1403" spans="1:6" x14ac:dyDescent="0.2">
      <c r="A1403" s="2" t="s">
        <v>386</v>
      </c>
      <c r="B1403" s="5" t="s">
        <v>264</v>
      </c>
      <c r="C1403" s="5">
        <v>92</v>
      </c>
      <c r="E1403" s="3">
        <f>((90-C1403) /360)*12</f>
        <v>-6.6666666666666666E-2</v>
      </c>
      <c r="F1403">
        <f>90-C1403</f>
        <v>-2</v>
      </c>
    </row>
    <row r="1404" spans="1:6" x14ac:dyDescent="0.2">
      <c r="A1404" s="2" t="s">
        <v>567</v>
      </c>
      <c r="B1404" s="5" t="s">
        <v>514</v>
      </c>
      <c r="C1404" s="5">
        <v>89</v>
      </c>
      <c r="E1404" s="3">
        <f>((90-C1404) /360)*12</f>
        <v>3.3333333333333333E-2</v>
      </c>
      <c r="F1404">
        <f>90-C1404</f>
        <v>1</v>
      </c>
    </row>
    <row r="1405" spans="1:6" x14ac:dyDescent="0.2">
      <c r="A1405" s="2" t="s">
        <v>471</v>
      </c>
      <c r="B1405" s="5" t="s">
        <v>540</v>
      </c>
      <c r="C1405" s="5">
        <v>90</v>
      </c>
      <c r="E1405" s="3">
        <f>((90-C1405) /360)*12</f>
        <v>0</v>
      </c>
      <c r="F1405">
        <f>90-C1405</f>
        <v>0</v>
      </c>
    </row>
    <row r="1406" spans="1:6" x14ac:dyDescent="0.2">
      <c r="A1406" s="2" t="s">
        <v>626</v>
      </c>
      <c r="B1406" s="5" t="s">
        <v>597</v>
      </c>
      <c r="C1406" s="5">
        <v>91</v>
      </c>
      <c r="E1406" s="3">
        <f>((90-C1406) /360)*12</f>
        <v>-3.3333333333333333E-2</v>
      </c>
      <c r="F1406">
        <f>90-C1406</f>
        <v>-1</v>
      </c>
    </row>
    <row r="1407" spans="1:6" x14ac:dyDescent="0.2">
      <c r="A1407" s="2" t="s">
        <v>736</v>
      </c>
      <c r="B1407" s="5" t="s">
        <v>203</v>
      </c>
      <c r="C1407" s="5">
        <v>88</v>
      </c>
      <c r="E1407" s="3">
        <f>((90-C1407) /360)*12</f>
        <v>6.6666666666666666E-2</v>
      </c>
      <c r="F1407">
        <f>90-C1407</f>
        <v>2</v>
      </c>
    </row>
    <row r="1408" spans="1:6" x14ac:dyDescent="0.2">
      <c r="A1408" s="2" t="s">
        <v>737</v>
      </c>
      <c r="B1408" s="5" t="s">
        <v>441</v>
      </c>
      <c r="C1408" s="5">
        <v>91</v>
      </c>
      <c r="E1408" s="3">
        <f>((90-C1408) /360)*12</f>
        <v>-3.3333333333333333E-2</v>
      </c>
      <c r="F1408">
        <f>90-C1408</f>
        <v>-1</v>
      </c>
    </row>
    <row r="1409" spans="1:6" x14ac:dyDescent="0.2">
      <c r="A1409" s="2" t="s">
        <v>717</v>
      </c>
      <c r="B1409" s="5" t="s">
        <v>705</v>
      </c>
      <c r="C1409" s="5">
        <v>90</v>
      </c>
      <c r="E1409" s="3">
        <f>((90-C1409) /360)*12</f>
        <v>0</v>
      </c>
      <c r="F1409">
        <f>90-C1409</f>
        <v>0</v>
      </c>
    </row>
    <row r="1410" spans="1:6" x14ac:dyDescent="0.2">
      <c r="A1410" s="2" t="s">
        <v>465</v>
      </c>
      <c r="B1410" s="5" t="s">
        <v>504</v>
      </c>
      <c r="C1410" s="5">
        <v>89</v>
      </c>
      <c r="E1410" s="3">
        <f>((90-C1410) /360)*12</f>
        <v>3.3333333333333333E-2</v>
      </c>
      <c r="F1410">
        <f>90-C1410</f>
        <v>1</v>
      </c>
    </row>
    <row r="1411" spans="1:6" x14ac:dyDescent="0.2">
      <c r="A1411" s="2" t="s">
        <v>584</v>
      </c>
      <c r="B1411" s="5" t="s">
        <v>132</v>
      </c>
      <c r="C1411" s="5">
        <v>92</v>
      </c>
      <c r="E1411" s="3">
        <f>((90-C1411) /360)*12</f>
        <v>-6.6666666666666666E-2</v>
      </c>
      <c r="F1411">
        <f>90-C1411</f>
        <v>-2</v>
      </c>
    </row>
    <row r="1412" spans="1:6" x14ac:dyDescent="0.2">
      <c r="A1412" s="2" t="s">
        <v>436</v>
      </c>
      <c r="B1412" s="5" t="s">
        <v>325</v>
      </c>
      <c r="C1412" s="5">
        <v>88</v>
      </c>
      <c r="E1412" s="3">
        <f>((90-C1412) /360)*12</f>
        <v>6.6666666666666666E-2</v>
      </c>
      <c r="F1412">
        <f>90-C1412</f>
        <v>2</v>
      </c>
    </row>
    <row r="1413" spans="1:6" x14ac:dyDescent="0.2">
      <c r="A1413" s="2" t="s">
        <v>572</v>
      </c>
      <c r="B1413" s="5" t="s">
        <v>450</v>
      </c>
      <c r="C1413" s="5">
        <v>90</v>
      </c>
      <c r="E1413" s="3">
        <f>((90-C1413) /360)*12</f>
        <v>0</v>
      </c>
      <c r="F1413">
        <f>90-C1413</f>
        <v>0</v>
      </c>
    </row>
    <row r="1414" spans="1:6" x14ac:dyDescent="0.2">
      <c r="A1414" s="2" t="s">
        <v>691</v>
      </c>
      <c r="B1414" s="5" t="s">
        <v>541</v>
      </c>
      <c r="C1414" s="5">
        <v>91</v>
      </c>
      <c r="E1414" s="3">
        <f>((90-C1414) /360)*12</f>
        <v>-3.3333333333333333E-2</v>
      </c>
      <c r="F1414">
        <f>90-C1414</f>
        <v>-1</v>
      </c>
    </row>
    <row r="1415" spans="1:6" x14ac:dyDescent="0.2">
      <c r="A1415" s="2" t="s">
        <v>352</v>
      </c>
      <c r="B1415" s="5" t="s">
        <v>419</v>
      </c>
      <c r="C1415" s="5">
        <v>88</v>
      </c>
      <c r="E1415" s="3">
        <f>((90-C1415) /360)*12</f>
        <v>6.6666666666666666E-2</v>
      </c>
      <c r="F1415">
        <f>90-C1415</f>
        <v>2</v>
      </c>
    </row>
    <row r="1416" spans="1:6" x14ac:dyDescent="0.2">
      <c r="A1416" s="2" t="s">
        <v>392</v>
      </c>
      <c r="B1416" s="5" t="s">
        <v>209</v>
      </c>
      <c r="C1416" s="5">
        <v>91</v>
      </c>
      <c r="E1416" s="3">
        <f>((90-C1416) /360)*12</f>
        <v>-3.3333333333333333E-2</v>
      </c>
      <c r="F1416">
        <f>90-C1416</f>
        <v>-1</v>
      </c>
    </row>
    <row r="1417" spans="1:6" x14ac:dyDescent="0.2">
      <c r="A1417" s="2" t="s">
        <v>270</v>
      </c>
      <c r="B1417" s="5" t="s">
        <v>534</v>
      </c>
      <c r="C1417" s="5">
        <v>90</v>
      </c>
      <c r="E1417" s="3">
        <f>((90-C1417) /360)*12</f>
        <v>0</v>
      </c>
      <c r="F1417">
        <f>90-C1417</f>
        <v>0</v>
      </c>
    </row>
    <row r="1418" spans="1:6" x14ac:dyDescent="0.2">
      <c r="A1418" s="2" t="s">
        <v>638</v>
      </c>
      <c r="B1418" s="5" t="s">
        <v>243</v>
      </c>
      <c r="C1418" s="5">
        <v>88</v>
      </c>
      <c r="E1418" s="3">
        <f>((90-C1418) /360)*12</f>
        <v>6.6666666666666666E-2</v>
      </c>
      <c r="F1418">
        <f>90-C1418</f>
        <v>2</v>
      </c>
    </row>
    <row r="1419" spans="1:6" x14ac:dyDescent="0.2">
      <c r="A1419" s="2" t="s">
        <v>392</v>
      </c>
      <c r="B1419" s="5" t="s">
        <v>235</v>
      </c>
      <c r="C1419" s="5">
        <v>91</v>
      </c>
      <c r="E1419" s="3">
        <f>((90-C1419) /360)*12</f>
        <v>-3.3333333333333333E-2</v>
      </c>
      <c r="F1419">
        <f>90-C1419</f>
        <v>-1</v>
      </c>
    </row>
    <row r="1420" spans="1:6" x14ac:dyDescent="0.2">
      <c r="A1420" s="2" t="s">
        <v>694</v>
      </c>
      <c r="B1420" s="5" t="s">
        <v>571</v>
      </c>
      <c r="C1420" s="5">
        <v>89</v>
      </c>
      <c r="E1420" s="3">
        <f>((90-C1420) /360)*12</f>
        <v>3.3333333333333333E-2</v>
      </c>
      <c r="F1420">
        <f>90-C1420</f>
        <v>1</v>
      </c>
    </row>
    <row r="1421" spans="1:6" x14ac:dyDescent="0.2">
      <c r="A1421" s="2" t="s">
        <v>403</v>
      </c>
      <c r="B1421" s="5" t="s">
        <v>76</v>
      </c>
      <c r="C1421" s="5">
        <v>90</v>
      </c>
      <c r="E1421" s="3">
        <f>((90-C1421) /360)*12</f>
        <v>0</v>
      </c>
      <c r="F1421">
        <f>90-C1421</f>
        <v>0</v>
      </c>
    </row>
    <row r="1422" spans="1:6" x14ac:dyDescent="0.2">
      <c r="A1422" s="2" t="s">
        <v>697</v>
      </c>
      <c r="B1422" s="5" t="s">
        <v>525</v>
      </c>
      <c r="C1422" s="5">
        <v>91</v>
      </c>
      <c r="E1422" s="3">
        <f>((90-C1422) /360)*12</f>
        <v>-3.3333333333333333E-2</v>
      </c>
      <c r="F1422">
        <f>90-C1422</f>
        <v>-1</v>
      </c>
    </row>
    <row r="1423" spans="1:6" x14ac:dyDescent="0.2">
      <c r="A1423" s="2" t="s">
        <v>402</v>
      </c>
      <c r="B1423" s="5" t="s">
        <v>164</v>
      </c>
      <c r="C1423" s="5">
        <v>89</v>
      </c>
      <c r="E1423" s="3">
        <f>((90-C1423) /360)*12</f>
        <v>3.3333333333333333E-2</v>
      </c>
      <c r="F1423">
        <f>90-C1423</f>
        <v>1</v>
      </c>
    </row>
    <row r="1424" spans="1:6" x14ac:dyDescent="0.2">
      <c r="A1424" s="2" t="s">
        <v>412</v>
      </c>
      <c r="B1424" s="5" t="s">
        <v>233</v>
      </c>
      <c r="C1424" s="5">
        <v>90</v>
      </c>
      <c r="E1424" s="3">
        <f>((90-C1424) /360)*12</f>
        <v>0</v>
      </c>
      <c r="F1424">
        <f>90-C1424</f>
        <v>0</v>
      </c>
    </row>
    <row r="1425" spans="1:6" x14ac:dyDescent="0.2">
      <c r="A1425" s="2" t="s">
        <v>416</v>
      </c>
      <c r="B1425" s="5" t="s">
        <v>323</v>
      </c>
      <c r="C1425" s="5">
        <v>89</v>
      </c>
      <c r="E1425" s="3">
        <f>((90-C1425) /360)*12</f>
        <v>3.3333333333333333E-2</v>
      </c>
      <c r="F1425">
        <f>90-C1425</f>
        <v>1</v>
      </c>
    </row>
    <row r="1426" spans="1:6" x14ac:dyDescent="0.2">
      <c r="A1426" s="2" t="s">
        <v>494</v>
      </c>
      <c r="B1426" s="5" t="s">
        <v>411</v>
      </c>
      <c r="C1426" s="5">
        <v>90</v>
      </c>
      <c r="E1426" s="3">
        <f>((90-C1426) /360)*12</f>
        <v>0</v>
      </c>
      <c r="F1426">
        <f>90-C1426</f>
        <v>0</v>
      </c>
    </row>
    <row r="1427" spans="1:6" x14ac:dyDescent="0.2">
      <c r="A1427" s="2" t="s">
        <v>397</v>
      </c>
      <c r="B1427" s="5" t="s">
        <v>534</v>
      </c>
      <c r="C1427" s="5">
        <v>90</v>
      </c>
      <c r="E1427" s="3">
        <f>((90-C1427) /360)*12</f>
        <v>0</v>
      </c>
      <c r="F1427">
        <f>90-C1427</f>
        <v>0</v>
      </c>
    </row>
    <row r="1428" spans="1:6" x14ac:dyDescent="0.2">
      <c r="A1428" s="2" t="s">
        <v>579</v>
      </c>
      <c r="B1428" s="5" t="s">
        <v>226</v>
      </c>
      <c r="C1428" s="5">
        <v>89</v>
      </c>
      <c r="E1428" s="3">
        <f>((90-C1428) /360)*12</f>
        <v>3.3333333333333333E-2</v>
      </c>
      <c r="F1428">
        <f>90-C1428</f>
        <v>1</v>
      </c>
    </row>
    <row r="1429" spans="1:6" x14ac:dyDescent="0.2">
      <c r="A1429" s="2" t="s">
        <v>722</v>
      </c>
      <c r="B1429" s="5" t="s">
        <v>518</v>
      </c>
      <c r="C1429" s="5">
        <v>91</v>
      </c>
      <c r="E1429" s="3">
        <f>((90-C1429) /360)*12</f>
        <v>-3.3333333333333333E-2</v>
      </c>
      <c r="F1429">
        <f>90-C1429</f>
        <v>-1</v>
      </c>
    </row>
    <row r="1430" spans="1:6" x14ac:dyDescent="0.2">
      <c r="A1430" s="2" t="s">
        <v>415</v>
      </c>
      <c r="B1430" s="5" t="s">
        <v>648</v>
      </c>
      <c r="C1430" s="5">
        <v>90</v>
      </c>
      <c r="E1430" s="3">
        <f>((90-C1430) /360)*12</f>
        <v>0</v>
      </c>
      <c r="F1430">
        <f>90-C1430</f>
        <v>0</v>
      </c>
    </row>
    <row r="1431" spans="1:6" x14ac:dyDescent="0.2">
      <c r="A1431" s="2" t="s">
        <v>444</v>
      </c>
      <c r="B1431" s="5" t="s">
        <v>452</v>
      </c>
      <c r="C1431" s="5">
        <v>90</v>
      </c>
      <c r="E1431" s="3">
        <f>((90-C1431) /360)*12</f>
        <v>0</v>
      </c>
      <c r="F1431">
        <f>90-C1431</f>
        <v>0</v>
      </c>
    </row>
    <row r="1432" spans="1:6" x14ac:dyDescent="0.2">
      <c r="A1432" s="2" t="s">
        <v>580</v>
      </c>
      <c r="B1432" s="5" t="s">
        <v>707</v>
      </c>
      <c r="C1432" s="5">
        <v>90</v>
      </c>
      <c r="E1432" s="3">
        <f>((90-C1432) /360)*12</f>
        <v>0</v>
      </c>
      <c r="F1432">
        <f>90-C1432</f>
        <v>0</v>
      </c>
    </row>
    <row r="1433" spans="1:6" x14ac:dyDescent="0.2">
      <c r="A1433" s="2" t="s">
        <v>564</v>
      </c>
      <c r="B1433" s="5" t="s">
        <v>228</v>
      </c>
      <c r="C1433" s="5">
        <v>88</v>
      </c>
      <c r="E1433" s="3">
        <f>((90-C1433) /360)*12</f>
        <v>6.6666666666666666E-2</v>
      </c>
      <c r="F1433">
        <f>90-C1433</f>
        <v>2</v>
      </c>
    </row>
    <row r="1434" spans="1:6" x14ac:dyDescent="0.2">
      <c r="A1434" s="2" t="s">
        <v>473</v>
      </c>
      <c r="B1434" s="5" t="s">
        <v>409</v>
      </c>
      <c r="C1434" s="5">
        <v>91</v>
      </c>
      <c r="E1434" s="3">
        <f>((90-C1434) /360)*12</f>
        <v>-3.3333333333333333E-2</v>
      </c>
      <c r="F1434">
        <f>90-C1434</f>
        <v>-1</v>
      </c>
    </row>
    <row r="1435" spans="1:6" x14ac:dyDescent="0.2">
      <c r="A1435" s="2" t="s">
        <v>698</v>
      </c>
      <c r="B1435" s="5" t="s">
        <v>551</v>
      </c>
      <c r="C1435" s="5">
        <v>90</v>
      </c>
      <c r="E1435" s="3">
        <f>((90-C1435) /360)*12</f>
        <v>0</v>
      </c>
      <c r="F1435">
        <f>90-C1435</f>
        <v>0</v>
      </c>
    </row>
    <row r="1436" spans="1:6" x14ac:dyDescent="0.2">
      <c r="A1436" s="2" t="s">
        <v>668</v>
      </c>
      <c r="B1436" s="5" t="s">
        <v>377</v>
      </c>
      <c r="C1436" s="5">
        <v>89</v>
      </c>
      <c r="E1436" s="3">
        <f>((90-C1436) /360)*12</f>
        <v>3.3333333333333333E-2</v>
      </c>
      <c r="F1436">
        <f>90-C1436</f>
        <v>1</v>
      </c>
    </row>
    <row r="1437" spans="1:6" x14ac:dyDescent="0.2">
      <c r="A1437" s="2" t="s">
        <v>636</v>
      </c>
      <c r="B1437" s="5" t="s">
        <v>140</v>
      </c>
      <c r="C1437" s="5">
        <v>91</v>
      </c>
      <c r="E1437" s="3">
        <f>((90-C1437) /360)*12</f>
        <v>-3.3333333333333333E-2</v>
      </c>
      <c r="F1437">
        <f>90-C1437</f>
        <v>-1</v>
      </c>
    </row>
    <row r="1438" spans="1:6" x14ac:dyDescent="0.2">
      <c r="A1438" s="2" t="s">
        <v>462</v>
      </c>
      <c r="B1438" s="5" t="s">
        <v>323</v>
      </c>
      <c r="C1438" s="5">
        <v>89</v>
      </c>
      <c r="E1438" s="3">
        <f>((90-C1438) /360)*12</f>
        <v>3.3333333333333333E-2</v>
      </c>
      <c r="F1438">
        <f>90-C1438</f>
        <v>1</v>
      </c>
    </row>
    <row r="1439" spans="1:6" x14ac:dyDescent="0.2">
      <c r="A1439" s="2" t="s">
        <v>524</v>
      </c>
      <c r="B1439" s="5" t="s">
        <v>540</v>
      </c>
      <c r="C1439" s="5">
        <v>90</v>
      </c>
      <c r="E1439" s="3">
        <f>((90-C1439) /360)*12</f>
        <v>0</v>
      </c>
      <c r="F1439">
        <f>90-C1439</f>
        <v>0</v>
      </c>
    </row>
    <row r="1440" spans="1:6" x14ac:dyDescent="0.2">
      <c r="A1440" s="2" t="s">
        <v>509</v>
      </c>
      <c r="B1440" s="5" t="s">
        <v>249</v>
      </c>
      <c r="C1440" s="5">
        <v>90</v>
      </c>
      <c r="E1440" s="3">
        <f>((90-C1440) /360)*12</f>
        <v>0</v>
      </c>
      <c r="F1440">
        <f>90-C1440</f>
        <v>0</v>
      </c>
    </row>
    <row r="1441" spans="1:6" x14ac:dyDescent="0.2">
      <c r="A1441" s="2" t="s">
        <v>336</v>
      </c>
      <c r="B1441" s="5" t="s">
        <v>481</v>
      </c>
      <c r="C1441" s="5">
        <v>90</v>
      </c>
      <c r="E1441" s="3">
        <f>((90-C1441) /360)*12</f>
        <v>0</v>
      </c>
      <c r="F1441">
        <f>90-C1441</f>
        <v>0</v>
      </c>
    </row>
    <row r="1442" spans="1:6" x14ac:dyDescent="0.2">
      <c r="A1442" s="2" t="s">
        <v>626</v>
      </c>
      <c r="B1442" s="5" t="s">
        <v>235</v>
      </c>
      <c r="C1442" s="5">
        <v>91</v>
      </c>
      <c r="E1442" s="3">
        <f>((90-C1442) /360)*12</f>
        <v>-3.3333333333333333E-2</v>
      </c>
      <c r="F1442">
        <f>90-C1442</f>
        <v>-1</v>
      </c>
    </row>
    <row r="1443" spans="1:6" x14ac:dyDescent="0.2">
      <c r="A1443" s="2" t="s">
        <v>511</v>
      </c>
      <c r="B1443" s="5" t="s">
        <v>419</v>
      </c>
      <c r="C1443" s="5">
        <v>88</v>
      </c>
      <c r="E1443" s="3">
        <f>((90-C1443) /360)*12</f>
        <v>6.6666666666666666E-2</v>
      </c>
      <c r="F1443">
        <f>90-C1443</f>
        <v>2</v>
      </c>
    </row>
    <row r="1444" spans="1:6" x14ac:dyDescent="0.2">
      <c r="A1444" s="2" t="s">
        <v>672</v>
      </c>
      <c r="B1444" s="5" t="s">
        <v>707</v>
      </c>
      <c r="C1444" s="5">
        <v>90</v>
      </c>
      <c r="E1444" s="3">
        <f>((90-C1444) /360)*12</f>
        <v>0</v>
      </c>
      <c r="F1444">
        <f>90-C1444</f>
        <v>0</v>
      </c>
    </row>
    <row r="1445" spans="1:6" x14ac:dyDescent="0.2">
      <c r="A1445" s="2" t="s">
        <v>574</v>
      </c>
      <c r="B1445" s="5" t="s">
        <v>433</v>
      </c>
      <c r="C1445" s="5">
        <v>91</v>
      </c>
      <c r="E1445" s="3">
        <f>((90-C1445) /360)*12</f>
        <v>-3.3333333333333333E-2</v>
      </c>
      <c r="F1445">
        <f>90-C1445</f>
        <v>-1</v>
      </c>
    </row>
    <row r="1446" spans="1:6" x14ac:dyDescent="0.2">
      <c r="A1446" s="2" t="s">
        <v>564</v>
      </c>
      <c r="B1446" s="5" t="s">
        <v>558</v>
      </c>
      <c r="C1446" s="5">
        <v>89</v>
      </c>
      <c r="E1446" s="3">
        <f>((90-C1446) /360)*12</f>
        <v>3.3333333333333333E-2</v>
      </c>
      <c r="F1446">
        <f>90-C1446</f>
        <v>1</v>
      </c>
    </row>
    <row r="1447" spans="1:6" x14ac:dyDescent="0.2">
      <c r="A1447" s="2" t="s">
        <v>420</v>
      </c>
      <c r="B1447" s="5" t="s">
        <v>478</v>
      </c>
      <c r="C1447" s="5">
        <v>92</v>
      </c>
      <c r="E1447" s="3">
        <f>((90-C1447) /360)*12</f>
        <v>-6.6666666666666666E-2</v>
      </c>
      <c r="F1447">
        <f>90-C1447</f>
        <v>-2</v>
      </c>
    </row>
    <row r="1448" spans="1:6" x14ac:dyDescent="0.2">
      <c r="A1448" s="2" t="s">
        <v>352</v>
      </c>
      <c r="B1448" s="5" t="s">
        <v>164</v>
      </c>
      <c r="C1448" s="5">
        <v>89</v>
      </c>
      <c r="E1448" s="3">
        <f>((90-C1448) /360)*12</f>
        <v>3.3333333333333333E-2</v>
      </c>
      <c r="F1448">
        <f>90-C1448</f>
        <v>1</v>
      </c>
    </row>
    <row r="1449" spans="1:6" x14ac:dyDescent="0.2">
      <c r="A1449" s="2" t="s">
        <v>513</v>
      </c>
      <c r="B1449" s="5" t="s">
        <v>448</v>
      </c>
      <c r="C1449" s="5">
        <v>89</v>
      </c>
      <c r="E1449" s="3">
        <f>((90-C1449) /360)*12</f>
        <v>3.3333333333333333E-2</v>
      </c>
      <c r="F1449">
        <f>90-C1449</f>
        <v>1</v>
      </c>
    </row>
    <row r="1450" spans="1:6" x14ac:dyDescent="0.2">
      <c r="A1450" s="2" t="s">
        <v>584</v>
      </c>
      <c r="B1450" s="5" t="s">
        <v>480</v>
      </c>
      <c r="C1450" s="5">
        <v>91</v>
      </c>
      <c r="E1450" s="3">
        <f>((90-C1450) /360)*12</f>
        <v>-3.3333333333333333E-2</v>
      </c>
      <c r="F1450">
        <f>90-C1450</f>
        <v>-1</v>
      </c>
    </row>
    <row r="1451" spans="1:6" x14ac:dyDescent="0.2">
      <c r="A1451" s="2" t="s">
        <v>436</v>
      </c>
      <c r="B1451" s="5" t="s">
        <v>125</v>
      </c>
      <c r="C1451" s="5">
        <v>88</v>
      </c>
      <c r="E1451" s="3">
        <f>((90-C1451) /360)*12</f>
        <v>6.6666666666666666E-2</v>
      </c>
      <c r="F1451">
        <f>90-C1451</f>
        <v>2</v>
      </c>
    </row>
    <row r="1452" spans="1:6" x14ac:dyDescent="0.2">
      <c r="A1452" s="2" t="s">
        <v>294</v>
      </c>
      <c r="B1452" s="5" t="s">
        <v>510</v>
      </c>
      <c r="C1452" s="5">
        <v>91</v>
      </c>
      <c r="E1452" s="3">
        <f>((90-C1452) /360)*12</f>
        <v>-3.3333333333333333E-2</v>
      </c>
      <c r="F1452">
        <f>90-C1452</f>
        <v>-1</v>
      </c>
    </row>
    <row r="1453" spans="1:6" x14ac:dyDescent="0.2">
      <c r="A1453" s="2" t="s">
        <v>646</v>
      </c>
      <c r="B1453" s="5" t="s">
        <v>529</v>
      </c>
      <c r="C1453" s="5">
        <v>90</v>
      </c>
      <c r="E1453" s="3">
        <f>((90-C1453) /360)*12</f>
        <v>0</v>
      </c>
      <c r="F1453">
        <f>90-C1453</f>
        <v>0</v>
      </c>
    </row>
    <row r="1454" spans="1:6" x14ac:dyDescent="0.2">
      <c r="A1454" s="2" t="s">
        <v>547</v>
      </c>
      <c r="B1454" s="5" t="s">
        <v>571</v>
      </c>
      <c r="C1454" s="5">
        <v>89</v>
      </c>
      <c r="E1454" s="3">
        <f>((90-C1454) /360)*12</f>
        <v>3.3333333333333333E-2</v>
      </c>
      <c r="F1454">
        <f>90-C1454</f>
        <v>1</v>
      </c>
    </row>
    <row r="1455" spans="1:6" x14ac:dyDescent="0.2">
      <c r="A1455" s="2" t="s">
        <v>721</v>
      </c>
      <c r="B1455" s="5" t="s">
        <v>321</v>
      </c>
      <c r="C1455" s="5">
        <v>92</v>
      </c>
      <c r="E1455" s="3">
        <f>((90-C1455) /360)*12</f>
        <v>-6.6666666666666666E-2</v>
      </c>
      <c r="F1455">
        <f>90-C1455</f>
        <v>-2</v>
      </c>
    </row>
    <row r="1456" spans="1:6" x14ac:dyDescent="0.2">
      <c r="A1456" s="2" t="s">
        <v>738</v>
      </c>
      <c r="B1456" s="5" t="s">
        <v>458</v>
      </c>
      <c r="C1456" s="5">
        <v>88</v>
      </c>
      <c r="E1456" s="3">
        <f>((90-C1456) /360)*12</f>
        <v>6.6666666666666666E-2</v>
      </c>
      <c r="F1456">
        <f>90-C1456</f>
        <v>2</v>
      </c>
    </row>
    <row r="1457" spans="1:6" x14ac:dyDescent="0.2">
      <c r="A1457" s="2" t="s">
        <v>572</v>
      </c>
      <c r="B1457" s="5" t="s">
        <v>510</v>
      </c>
      <c r="C1457" s="5">
        <v>91</v>
      </c>
      <c r="E1457" s="3">
        <f>((90-C1457) /360)*12</f>
        <v>-3.3333333333333333E-2</v>
      </c>
      <c r="F1457">
        <f>90-C1457</f>
        <v>-1</v>
      </c>
    </row>
    <row r="1458" spans="1:6" x14ac:dyDescent="0.2">
      <c r="A1458" s="2" t="s">
        <v>234</v>
      </c>
      <c r="B1458" s="5" t="s">
        <v>306</v>
      </c>
      <c r="C1458" s="5">
        <v>91</v>
      </c>
      <c r="E1458" s="3">
        <f>((90-C1458) /360)*12</f>
        <v>-3.3333333333333333E-2</v>
      </c>
      <c r="F1458">
        <f>90-C1458</f>
        <v>-1</v>
      </c>
    </row>
    <row r="1459" spans="1:6" x14ac:dyDescent="0.2">
      <c r="A1459" s="2" t="s">
        <v>212</v>
      </c>
      <c r="B1459" s="5" t="s">
        <v>413</v>
      </c>
      <c r="C1459" s="5">
        <v>88</v>
      </c>
      <c r="E1459" s="3">
        <f>((90-C1459) /360)*12</f>
        <v>6.6666666666666666E-2</v>
      </c>
      <c r="F1459">
        <f>90-C1459</f>
        <v>2</v>
      </c>
    </row>
    <row r="1460" spans="1:6" x14ac:dyDescent="0.2">
      <c r="A1460" s="2" t="s">
        <v>581</v>
      </c>
      <c r="B1460" s="5" t="s">
        <v>369</v>
      </c>
      <c r="C1460" s="5">
        <v>91</v>
      </c>
      <c r="E1460" s="3">
        <f>((90-C1460) /360)*12</f>
        <v>-3.3333333333333333E-2</v>
      </c>
      <c r="F1460">
        <f>90-C1460</f>
        <v>-1</v>
      </c>
    </row>
    <row r="1461" spans="1:6" x14ac:dyDescent="0.2">
      <c r="A1461" s="2" t="s">
        <v>242</v>
      </c>
      <c r="B1461" s="5" t="s">
        <v>457</v>
      </c>
      <c r="C1461" s="5">
        <v>90</v>
      </c>
      <c r="E1461" s="3">
        <f>((90-C1461) /360)*12</f>
        <v>0</v>
      </c>
      <c r="F1461">
        <f>90-C1461</f>
        <v>0</v>
      </c>
    </row>
    <row r="1462" spans="1:6" x14ac:dyDescent="0.2">
      <c r="A1462" s="2" t="s">
        <v>482</v>
      </c>
      <c r="B1462" s="5" t="s">
        <v>364</v>
      </c>
      <c r="C1462" s="5">
        <v>88</v>
      </c>
      <c r="E1462" s="3">
        <f>((90-C1462) /360)*12</f>
        <v>6.6666666666666666E-2</v>
      </c>
      <c r="F1462">
        <f>90-C1462</f>
        <v>2</v>
      </c>
    </row>
    <row r="1463" spans="1:6" x14ac:dyDescent="0.2">
      <c r="A1463" s="2" t="s">
        <v>709</v>
      </c>
      <c r="B1463" s="5" t="s">
        <v>429</v>
      </c>
      <c r="C1463" s="5">
        <v>92</v>
      </c>
      <c r="E1463" s="3">
        <f>((90-C1463) /360)*12</f>
        <v>-6.6666666666666666E-2</v>
      </c>
      <c r="F1463">
        <f>90-C1463</f>
        <v>-2</v>
      </c>
    </row>
    <row r="1464" spans="1:6" x14ac:dyDescent="0.2">
      <c r="A1464" s="2" t="s">
        <v>727</v>
      </c>
      <c r="B1464" s="5" t="s">
        <v>536</v>
      </c>
      <c r="C1464" s="5">
        <v>89</v>
      </c>
      <c r="E1464" s="3">
        <f>((90-C1464) /360)*12</f>
        <v>3.3333333333333333E-2</v>
      </c>
      <c r="F1464">
        <f>90-C1464</f>
        <v>1</v>
      </c>
    </row>
    <row r="1465" spans="1:6" x14ac:dyDescent="0.2">
      <c r="A1465" s="2" t="s">
        <v>59</v>
      </c>
      <c r="B1465" s="5" t="s">
        <v>301</v>
      </c>
      <c r="C1465" s="5">
        <v>90</v>
      </c>
      <c r="E1465" s="3">
        <f>((90-C1465) /360)*12</f>
        <v>0</v>
      </c>
      <c r="F1465">
        <f>90-C1465</f>
        <v>0</v>
      </c>
    </row>
    <row r="1466" spans="1:6" x14ac:dyDescent="0.2">
      <c r="A1466" s="2" t="s">
        <v>580</v>
      </c>
      <c r="B1466" s="5" t="s">
        <v>529</v>
      </c>
      <c r="C1466" s="5">
        <v>90</v>
      </c>
      <c r="E1466" s="3">
        <f>((90-C1466) /360)*12</f>
        <v>0</v>
      </c>
      <c r="F1466">
        <f>90-C1466</f>
        <v>0</v>
      </c>
    </row>
    <row r="1467" spans="1:6" x14ac:dyDescent="0.2">
      <c r="A1467" s="2" t="s">
        <v>434</v>
      </c>
      <c r="B1467" s="5" t="s">
        <v>491</v>
      </c>
      <c r="C1467" s="5">
        <v>87</v>
      </c>
      <c r="E1467" s="3">
        <f>((90-C1467) /360)*12</f>
        <v>0.1</v>
      </c>
      <c r="F1467">
        <f>90-C1467</f>
        <v>3</v>
      </c>
    </row>
    <row r="1468" spans="1:6" x14ac:dyDescent="0.2">
      <c r="A1468" s="2" t="s">
        <v>378</v>
      </c>
      <c r="B1468" s="5" t="s">
        <v>330</v>
      </c>
      <c r="C1468" s="5">
        <v>90</v>
      </c>
      <c r="E1468" s="3">
        <f>((90-C1468) /360)*12</f>
        <v>0</v>
      </c>
      <c r="F1468">
        <f>90-C1468</f>
        <v>0</v>
      </c>
    </row>
    <row r="1469" spans="1:6" x14ac:dyDescent="0.2">
      <c r="A1469" s="2" t="s">
        <v>618</v>
      </c>
      <c r="B1469" s="5" t="s">
        <v>540</v>
      </c>
      <c r="C1469" s="5">
        <v>90</v>
      </c>
      <c r="E1469" s="3">
        <f>((90-C1469) /360)*12</f>
        <v>0</v>
      </c>
      <c r="F1469">
        <f>90-C1469</f>
        <v>0</v>
      </c>
    </row>
    <row r="1470" spans="1:6" x14ac:dyDescent="0.2">
      <c r="A1470" s="2" t="s">
        <v>324</v>
      </c>
      <c r="B1470" s="5" t="s">
        <v>670</v>
      </c>
      <c r="C1470" s="5">
        <v>89</v>
      </c>
      <c r="E1470" s="3">
        <f>((90-C1470) /360)*12</f>
        <v>3.3333333333333333E-2</v>
      </c>
      <c r="F1470">
        <f>90-C1470</f>
        <v>1</v>
      </c>
    </row>
    <row r="1471" spans="1:6" x14ac:dyDescent="0.2">
      <c r="A1471" s="2" t="s">
        <v>663</v>
      </c>
      <c r="B1471" s="5" t="s">
        <v>651</v>
      </c>
      <c r="C1471" s="5">
        <v>91</v>
      </c>
      <c r="E1471" s="3">
        <f>((90-C1471) /360)*12</f>
        <v>-3.3333333333333333E-2</v>
      </c>
      <c r="F1471">
        <f>90-C1471</f>
        <v>-1</v>
      </c>
    </row>
    <row r="1472" spans="1:6" x14ac:dyDescent="0.2">
      <c r="A1472" s="2" t="s">
        <v>577</v>
      </c>
      <c r="B1472" s="5" t="s">
        <v>661</v>
      </c>
      <c r="C1472" s="5">
        <v>89</v>
      </c>
      <c r="E1472" s="3">
        <f>((90-C1472) /360)*12</f>
        <v>3.3333333333333333E-2</v>
      </c>
      <c r="F1472">
        <f>90-C1472</f>
        <v>1</v>
      </c>
    </row>
    <row r="1473" spans="1:6" x14ac:dyDescent="0.2">
      <c r="A1473" s="2" t="s">
        <v>646</v>
      </c>
      <c r="B1473" s="5" t="s">
        <v>316</v>
      </c>
      <c r="C1473" s="5">
        <v>89</v>
      </c>
      <c r="E1473" s="3">
        <f>((90-C1473) /360)*12</f>
        <v>3.3333333333333333E-2</v>
      </c>
      <c r="F1473">
        <f>90-C1473</f>
        <v>1</v>
      </c>
    </row>
    <row r="1474" spans="1:6" x14ac:dyDescent="0.2">
      <c r="A1474" s="2" t="s">
        <v>438</v>
      </c>
      <c r="B1474" s="5" t="s">
        <v>651</v>
      </c>
      <c r="C1474" s="5">
        <v>91</v>
      </c>
      <c r="E1474" s="3">
        <f>((90-C1474) /360)*12</f>
        <v>-3.3333333333333333E-2</v>
      </c>
      <c r="F1474">
        <f>90-C1474</f>
        <v>-1</v>
      </c>
    </row>
    <row r="1475" spans="1:6" x14ac:dyDescent="0.2">
      <c r="A1475" s="2" t="s">
        <v>418</v>
      </c>
      <c r="B1475" s="5" t="s">
        <v>337</v>
      </c>
      <c r="C1475" s="5">
        <v>88</v>
      </c>
      <c r="E1475" s="3">
        <f>((90-C1475) /360)*12</f>
        <v>6.6666666666666666E-2</v>
      </c>
      <c r="F1475">
        <f>90-C1475</f>
        <v>2</v>
      </c>
    </row>
    <row r="1476" spans="1:6" x14ac:dyDescent="0.2">
      <c r="A1476" s="2" t="s">
        <v>572</v>
      </c>
      <c r="B1476" s="5" t="s">
        <v>330</v>
      </c>
      <c r="C1476" s="5">
        <v>90</v>
      </c>
      <c r="E1476" s="3">
        <f>((90-C1476) /360)*12</f>
        <v>0</v>
      </c>
      <c r="F1476">
        <f>90-C1476</f>
        <v>0</v>
      </c>
    </row>
    <row r="1477" spans="1:6" x14ac:dyDescent="0.2">
      <c r="A1477" s="2" t="s">
        <v>697</v>
      </c>
      <c r="B1477" s="5" t="s">
        <v>369</v>
      </c>
      <c r="C1477" s="5">
        <v>91</v>
      </c>
      <c r="E1477" s="3">
        <f>((90-C1477) /360)*12</f>
        <v>-3.3333333333333333E-2</v>
      </c>
      <c r="F1477">
        <f>90-C1477</f>
        <v>-1</v>
      </c>
    </row>
    <row r="1478" spans="1:6" x14ac:dyDescent="0.2">
      <c r="A1478" s="2" t="s">
        <v>739</v>
      </c>
      <c r="B1478" s="5" t="s">
        <v>562</v>
      </c>
      <c r="C1478" s="5">
        <v>87</v>
      </c>
      <c r="E1478" s="3">
        <f>((90-C1478) /360)*12</f>
        <v>0.1</v>
      </c>
      <c r="F1478">
        <f>90-C1478</f>
        <v>3</v>
      </c>
    </row>
    <row r="1479" spans="1:6" x14ac:dyDescent="0.2">
      <c r="A1479" s="2" t="s">
        <v>740</v>
      </c>
      <c r="B1479" s="5" t="s">
        <v>429</v>
      </c>
      <c r="C1479" s="5">
        <v>92</v>
      </c>
      <c r="E1479" s="3">
        <f>((90-C1479) /360)*12</f>
        <v>-6.6666666666666666E-2</v>
      </c>
      <c r="F1479">
        <f>90-C1479</f>
        <v>-2</v>
      </c>
    </row>
    <row r="1480" spans="1:6" x14ac:dyDescent="0.2">
      <c r="A1480" s="2" t="s">
        <v>638</v>
      </c>
      <c r="B1480" s="5" t="s">
        <v>262</v>
      </c>
      <c r="C1480" s="5">
        <v>90</v>
      </c>
      <c r="E1480" s="3">
        <f>((90-C1480) /360)*12</f>
        <v>0</v>
      </c>
      <c r="F1480">
        <f>90-C1480</f>
        <v>0</v>
      </c>
    </row>
    <row r="1481" spans="1:6" x14ac:dyDescent="0.2">
      <c r="A1481" s="2" t="s">
        <v>93</v>
      </c>
      <c r="B1481" s="5" t="s">
        <v>699</v>
      </c>
      <c r="C1481" s="5">
        <v>87</v>
      </c>
      <c r="E1481" s="3">
        <f>((90-C1481) /360)*12</f>
        <v>0.1</v>
      </c>
      <c r="F1481">
        <f>90-C1481</f>
        <v>3</v>
      </c>
    </row>
    <row r="1482" spans="1:6" x14ac:dyDescent="0.2">
      <c r="A1482" s="2" t="s">
        <v>283</v>
      </c>
      <c r="B1482" s="5" t="s">
        <v>2</v>
      </c>
      <c r="C1482" s="5">
        <v>92</v>
      </c>
      <c r="E1482" s="3">
        <f>((90-C1482) /360)*12</f>
        <v>-6.6666666666666666E-2</v>
      </c>
      <c r="F1482">
        <f>90-C1482</f>
        <v>-2</v>
      </c>
    </row>
    <row r="1483" spans="1:6" x14ac:dyDescent="0.2">
      <c r="A1483" s="2" t="s">
        <v>479</v>
      </c>
      <c r="B1483" s="5" t="s">
        <v>260</v>
      </c>
      <c r="C1483" s="5">
        <v>88</v>
      </c>
      <c r="E1483" s="3">
        <f>((90-C1483) /360)*12</f>
        <v>6.6666666666666666E-2</v>
      </c>
      <c r="F1483">
        <f>90-C1483</f>
        <v>2</v>
      </c>
    </row>
    <row r="1484" spans="1:6" x14ac:dyDescent="0.2">
      <c r="A1484" s="2" t="s">
        <v>220</v>
      </c>
      <c r="B1484" s="5" t="s">
        <v>405</v>
      </c>
      <c r="C1484" s="5">
        <v>90</v>
      </c>
      <c r="E1484" s="3">
        <f>((90-C1484) /360)*12</f>
        <v>0</v>
      </c>
      <c r="F1484">
        <f>90-C1484</f>
        <v>0</v>
      </c>
    </row>
    <row r="1485" spans="1:6" x14ac:dyDescent="0.2">
      <c r="A1485" s="2" t="s">
        <v>720</v>
      </c>
      <c r="B1485" s="5" t="s">
        <v>156</v>
      </c>
      <c r="C1485" s="5">
        <v>92</v>
      </c>
      <c r="E1485" s="3">
        <f>((90-C1485) /360)*12</f>
        <v>-6.6666666666666666E-2</v>
      </c>
      <c r="F1485">
        <f>90-C1485</f>
        <v>-2</v>
      </c>
    </row>
    <row r="1486" spans="1:6" x14ac:dyDescent="0.2">
      <c r="A1486" s="2" t="s">
        <v>655</v>
      </c>
      <c r="B1486" s="5" t="s">
        <v>557</v>
      </c>
      <c r="C1486" s="5">
        <v>88</v>
      </c>
      <c r="E1486" s="3">
        <f>((90-C1486) /360)*12</f>
        <v>6.6666666666666666E-2</v>
      </c>
      <c r="F1486">
        <f>90-C1486</f>
        <v>2</v>
      </c>
    </row>
    <row r="1487" spans="1:6" x14ac:dyDescent="0.2">
      <c r="A1487" s="2" t="s">
        <v>721</v>
      </c>
      <c r="B1487" s="5" t="s">
        <v>525</v>
      </c>
      <c r="C1487" s="5">
        <v>91</v>
      </c>
      <c r="E1487" s="3">
        <f>((90-C1487) /360)*12</f>
        <v>-3.3333333333333333E-2</v>
      </c>
      <c r="F1487">
        <f>90-C1487</f>
        <v>-1</v>
      </c>
    </row>
    <row r="1488" spans="1:6" x14ac:dyDescent="0.2">
      <c r="A1488" s="2" t="s">
        <v>227</v>
      </c>
      <c r="B1488" s="5" t="s">
        <v>390</v>
      </c>
      <c r="C1488" s="5">
        <v>90</v>
      </c>
      <c r="E1488" s="3">
        <f>((90-C1488) /360)*12</f>
        <v>0</v>
      </c>
      <c r="F1488">
        <f>90-C1488</f>
        <v>0</v>
      </c>
    </row>
    <row r="1489" spans="1:6" x14ac:dyDescent="0.2">
      <c r="A1489" s="2" t="s">
        <v>402</v>
      </c>
      <c r="B1489" s="5" t="s">
        <v>497</v>
      </c>
      <c r="C1489" s="5">
        <v>88</v>
      </c>
      <c r="E1489" s="3">
        <f>((90-C1489) /360)*12</f>
        <v>6.6666666666666666E-2</v>
      </c>
      <c r="F1489">
        <f>90-C1489</f>
        <v>2</v>
      </c>
    </row>
    <row r="1490" spans="1:6" x14ac:dyDescent="0.2">
      <c r="A1490" s="2" t="s">
        <v>512</v>
      </c>
      <c r="B1490" s="5" t="s">
        <v>594</v>
      </c>
      <c r="C1490" s="5">
        <v>92</v>
      </c>
      <c r="E1490" s="3">
        <f>((90-C1490) /360)*12</f>
        <v>-6.6666666666666666E-2</v>
      </c>
      <c r="F1490">
        <f>90-C1490</f>
        <v>-2</v>
      </c>
    </row>
    <row r="1491" spans="1:6" x14ac:dyDescent="0.2">
      <c r="A1491" s="2" t="s">
        <v>710</v>
      </c>
      <c r="B1491" s="5" t="s">
        <v>375</v>
      </c>
      <c r="C1491" s="5">
        <v>89</v>
      </c>
      <c r="E1491" s="3">
        <f>((90-C1491) /360)*12</f>
        <v>3.3333333333333333E-2</v>
      </c>
      <c r="F1491">
        <f>90-C1491</f>
        <v>1</v>
      </c>
    </row>
    <row r="1492" spans="1:6" x14ac:dyDescent="0.2">
      <c r="A1492" s="2" t="s">
        <v>499</v>
      </c>
      <c r="B1492" s="5" t="s">
        <v>262</v>
      </c>
      <c r="C1492" s="5">
        <v>90</v>
      </c>
      <c r="E1492" s="3">
        <f>((90-C1492) /360)*12</f>
        <v>0</v>
      </c>
      <c r="F1492">
        <f>90-C1492</f>
        <v>0</v>
      </c>
    </row>
    <row r="1493" spans="1:6" x14ac:dyDescent="0.2">
      <c r="A1493" s="2" t="s">
        <v>412</v>
      </c>
      <c r="B1493" s="5" t="s">
        <v>597</v>
      </c>
      <c r="C1493" s="5">
        <v>91</v>
      </c>
      <c r="E1493" s="3">
        <f>((90-C1493) /360)*12</f>
        <v>-3.3333333333333333E-2</v>
      </c>
      <c r="F1493">
        <f>90-C1493</f>
        <v>-1</v>
      </c>
    </row>
    <row r="1494" spans="1:6" x14ac:dyDescent="0.2">
      <c r="A1494" s="2" t="s">
        <v>236</v>
      </c>
      <c r="B1494" s="5" t="s">
        <v>741</v>
      </c>
      <c r="C1494" s="5">
        <v>88</v>
      </c>
      <c r="E1494" s="3">
        <f>((90-C1494) /360)*12</f>
        <v>6.6666666666666666E-2</v>
      </c>
      <c r="F1494">
        <f>90-C1494</f>
        <v>2</v>
      </c>
    </row>
    <row r="1495" spans="1:6" x14ac:dyDescent="0.2">
      <c r="A1495" s="2" t="s">
        <v>157</v>
      </c>
      <c r="B1495" s="5" t="s">
        <v>254</v>
      </c>
      <c r="C1495" s="5">
        <v>91</v>
      </c>
      <c r="E1495" s="3">
        <f>((90-C1495) /360)*12</f>
        <v>-3.3333333333333333E-2</v>
      </c>
      <c r="F1495">
        <f>90-C1495</f>
        <v>-1</v>
      </c>
    </row>
    <row r="1496" spans="1:6" x14ac:dyDescent="0.2">
      <c r="A1496" s="2" t="s">
        <v>674</v>
      </c>
      <c r="B1496" s="5" t="s">
        <v>450</v>
      </c>
      <c r="C1496" s="5">
        <v>90</v>
      </c>
      <c r="E1496" s="3">
        <f>((90-C1496) /360)*12</f>
        <v>0</v>
      </c>
      <c r="F1496">
        <f>90-C1496</f>
        <v>0</v>
      </c>
    </row>
    <row r="1497" spans="1:6" x14ac:dyDescent="0.2">
      <c r="A1497" s="2" t="s">
        <v>717</v>
      </c>
      <c r="B1497" s="5" t="s">
        <v>458</v>
      </c>
      <c r="C1497" s="5">
        <v>88</v>
      </c>
      <c r="E1497" s="3">
        <f>((90-C1497) /360)*12</f>
        <v>6.6666666666666666E-2</v>
      </c>
      <c r="F1497">
        <f>90-C1497</f>
        <v>2</v>
      </c>
    </row>
    <row r="1498" spans="1:6" x14ac:dyDescent="0.2">
      <c r="A1498" s="2" t="s">
        <v>563</v>
      </c>
      <c r="B1498" s="5" t="s">
        <v>731</v>
      </c>
      <c r="C1498" s="5">
        <v>92</v>
      </c>
      <c r="E1498" s="3">
        <f>((90-C1498) /360)*12</f>
        <v>-6.6666666666666666E-2</v>
      </c>
      <c r="F1498">
        <f>90-C1498</f>
        <v>-2</v>
      </c>
    </row>
    <row r="1499" spans="1:6" x14ac:dyDescent="0.2">
      <c r="A1499" s="2" t="s">
        <v>252</v>
      </c>
      <c r="B1499" s="5" t="s">
        <v>571</v>
      </c>
      <c r="C1499" s="5">
        <v>89</v>
      </c>
      <c r="E1499" s="3">
        <f>((90-C1499) /360)*12</f>
        <v>3.3333333333333333E-2</v>
      </c>
      <c r="F1499">
        <f>90-C1499</f>
        <v>1</v>
      </c>
    </row>
    <row r="1500" spans="1:6" x14ac:dyDescent="0.2">
      <c r="A1500" s="2" t="s">
        <v>666</v>
      </c>
      <c r="B1500" s="5" t="s">
        <v>443</v>
      </c>
      <c r="C1500" s="5">
        <v>89</v>
      </c>
      <c r="E1500" s="3">
        <f>((90-C1500) /360)*12</f>
        <v>3.3333333333333333E-2</v>
      </c>
      <c r="F1500">
        <f>90-C1500</f>
        <v>1</v>
      </c>
    </row>
    <row r="1501" spans="1:6" x14ac:dyDescent="0.2">
      <c r="A1501" s="2" t="s">
        <v>431</v>
      </c>
      <c r="B1501" s="5" t="s">
        <v>156</v>
      </c>
      <c r="C1501" s="5">
        <v>92</v>
      </c>
      <c r="E1501" s="3">
        <f>((90-C1501) /360)*12</f>
        <v>-6.6666666666666666E-2</v>
      </c>
      <c r="F1501">
        <f>90-C1501</f>
        <v>-2</v>
      </c>
    </row>
    <row r="1502" spans="1:6" x14ac:dyDescent="0.2">
      <c r="A1502" s="2" t="s">
        <v>742</v>
      </c>
      <c r="B1502" s="5" t="s">
        <v>413</v>
      </c>
      <c r="C1502" s="5">
        <v>88</v>
      </c>
      <c r="E1502" s="3">
        <f>((90-C1502) /360)*12</f>
        <v>6.6666666666666666E-2</v>
      </c>
      <c r="F1502">
        <f>90-C1502</f>
        <v>2</v>
      </c>
    </row>
    <row r="1503" spans="1:6" x14ac:dyDescent="0.2">
      <c r="A1503" s="2" t="s">
        <v>663</v>
      </c>
      <c r="B1503" s="5" t="s">
        <v>525</v>
      </c>
      <c r="C1503" s="5">
        <v>91</v>
      </c>
      <c r="E1503" s="3">
        <f>((90-C1503) /360)*12</f>
        <v>-3.3333333333333333E-2</v>
      </c>
      <c r="F1503">
        <f>90-C1503</f>
        <v>-1</v>
      </c>
    </row>
    <row r="1504" spans="1:6" x14ac:dyDescent="0.2">
      <c r="A1504" s="2" t="s">
        <v>101</v>
      </c>
      <c r="B1504" s="5" t="s">
        <v>439</v>
      </c>
      <c r="C1504" s="5">
        <v>91</v>
      </c>
      <c r="E1504" s="3">
        <f>((90-C1504) /360)*12</f>
        <v>-3.3333333333333333E-2</v>
      </c>
      <c r="F1504">
        <f>90-C1504</f>
        <v>-1</v>
      </c>
    </row>
    <row r="1505" spans="1:6" x14ac:dyDescent="0.2">
      <c r="A1505" s="2" t="s">
        <v>738</v>
      </c>
      <c r="B1505" s="5" t="s">
        <v>743</v>
      </c>
      <c r="C1505" s="5">
        <v>87</v>
      </c>
      <c r="E1505" s="3">
        <f>((90-C1505) /360)*12</f>
        <v>0.1</v>
      </c>
      <c r="F1505">
        <f>90-C1505</f>
        <v>3</v>
      </c>
    </row>
    <row r="1506" spans="1:6" x14ac:dyDescent="0.2">
      <c r="A1506" s="2" t="s">
        <v>744</v>
      </c>
      <c r="B1506" s="5" t="s">
        <v>197</v>
      </c>
      <c r="C1506" s="5">
        <v>92</v>
      </c>
      <c r="E1506" s="3">
        <f>((90-C1506) /360)*12</f>
        <v>-6.6666666666666666E-2</v>
      </c>
      <c r="F1506">
        <f>90-C1506</f>
        <v>-2</v>
      </c>
    </row>
    <row r="1507" spans="1:6" x14ac:dyDescent="0.2">
      <c r="A1507" s="2" t="s">
        <v>500</v>
      </c>
      <c r="B1507" s="5" t="s">
        <v>504</v>
      </c>
      <c r="C1507" s="5">
        <v>89</v>
      </c>
      <c r="E1507" s="3">
        <f>((90-C1507) /360)*12</f>
        <v>3.3333333333333333E-2</v>
      </c>
      <c r="F1507">
        <f>90-C1507</f>
        <v>1</v>
      </c>
    </row>
    <row r="1508" spans="1:6" x14ac:dyDescent="0.2">
      <c r="A1508" s="2" t="s">
        <v>382</v>
      </c>
      <c r="B1508" s="5" t="s">
        <v>675</v>
      </c>
      <c r="C1508" s="5">
        <v>88</v>
      </c>
      <c r="E1508" s="3">
        <f>((90-C1508) /360)*12</f>
        <v>6.6666666666666666E-2</v>
      </c>
      <c r="F1508">
        <f>90-C1508</f>
        <v>2</v>
      </c>
    </row>
    <row r="1509" spans="1:6" x14ac:dyDescent="0.2">
      <c r="A1509" s="2" t="s">
        <v>320</v>
      </c>
      <c r="B1509" s="5" t="s">
        <v>206</v>
      </c>
      <c r="C1509" s="5">
        <v>93</v>
      </c>
      <c r="E1509" s="3">
        <f>((90-C1509) /360)*12</f>
        <v>-0.1</v>
      </c>
      <c r="F1509">
        <f>90-C1509</f>
        <v>-3</v>
      </c>
    </row>
    <row r="1510" spans="1:6" x14ac:dyDescent="0.2">
      <c r="A1510" s="2" t="s">
        <v>745</v>
      </c>
      <c r="B1510" s="5" t="s">
        <v>371</v>
      </c>
      <c r="C1510" s="5">
        <v>87</v>
      </c>
      <c r="E1510" s="3">
        <f>((90-C1510) /360)*12</f>
        <v>0.1</v>
      </c>
      <c r="F1510">
        <f>90-C1510</f>
        <v>3</v>
      </c>
    </row>
    <row r="1511" spans="1:6" x14ac:dyDescent="0.2">
      <c r="A1511" s="2" t="s">
        <v>468</v>
      </c>
      <c r="B1511" s="5" t="s">
        <v>534</v>
      </c>
      <c r="C1511" s="5">
        <v>90</v>
      </c>
      <c r="E1511" s="3">
        <f>((90-C1511) /360)*12</f>
        <v>0</v>
      </c>
      <c r="F1511">
        <f>90-C1511</f>
        <v>0</v>
      </c>
    </row>
    <row r="1512" spans="1:6" x14ac:dyDescent="0.2">
      <c r="A1512" s="2" t="s">
        <v>697</v>
      </c>
      <c r="B1512" s="5" t="s">
        <v>209</v>
      </c>
      <c r="C1512" s="5">
        <v>91</v>
      </c>
      <c r="E1512" s="3">
        <f>((90-C1512) /360)*12</f>
        <v>-3.3333333333333333E-2</v>
      </c>
      <c r="F1512">
        <f>90-C1512</f>
        <v>-1</v>
      </c>
    </row>
    <row r="1513" spans="1:6" x14ac:dyDescent="0.2">
      <c r="A1513" s="2" t="s">
        <v>746</v>
      </c>
      <c r="B1513" s="5" t="s">
        <v>747</v>
      </c>
      <c r="C1513" s="5">
        <v>87</v>
      </c>
      <c r="E1513" s="3">
        <f>((90-C1513) /360)*12</f>
        <v>0.1</v>
      </c>
      <c r="F1513">
        <f>90-C1513</f>
        <v>3</v>
      </c>
    </row>
    <row r="1514" spans="1:6" x14ac:dyDescent="0.2">
      <c r="A1514" s="2" t="s">
        <v>744</v>
      </c>
      <c r="B1514" s="5" t="s">
        <v>506</v>
      </c>
      <c r="C1514" s="5">
        <v>92</v>
      </c>
      <c r="E1514" s="3">
        <f>((90-C1514) /360)*12</f>
        <v>-6.6666666666666666E-2</v>
      </c>
      <c r="F1514">
        <f>90-C1514</f>
        <v>-2</v>
      </c>
    </row>
    <row r="1515" spans="1:6" x14ac:dyDescent="0.2">
      <c r="A1515" s="2" t="s">
        <v>576</v>
      </c>
      <c r="B1515" s="5" t="s">
        <v>219</v>
      </c>
      <c r="C1515" s="5">
        <v>89</v>
      </c>
      <c r="E1515" s="3">
        <f>((90-C1515) /360)*12</f>
        <v>3.3333333333333333E-2</v>
      </c>
      <c r="F1515">
        <f>90-C1515</f>
        <v>1</v>
      </c>
    </row>
    <row r="1516" spans="1:6" x14ac:dyDescent="0.2">
      <c r="A1516" s="2" t="s">
        <v>674</v>
      </c>
      <c r="B1516" s="5" t="s">
        <v>476</v>
      </c>
      <c r="C1516" s="5">
        <v>88</v>
      </c>
      <c r="E1516" s="3">
        <f>((90-C1516) /360)*12</f>
        <v>6.6666666666666666E-2</v>
      </c>
      <c r="F1516">
        <f>90-C1516</f>
        <v>2</v>
      </c>
    </row>
    <row r="1517" spans="1:6" x14ac:dyDescent="0.2">
      <c r="A1517" s="2" t="s">
        <v>586</v>
      </c>
      <c r="B1517" s="5" t="s">
        <v>295</v>
      </c>
      <c r="C1517" s="5">
        <v>93</v>
      </c>
      <c r="E1517" s="3">
        <f>((90-C1517) /360)*12</f>
        <v>-0.1</v>
      </c>
      <c r="F1517">
        <f>90-C1517</f>
        <v>-3</v>
      </c>
    </row>
    <row r="1518" spans="1:6" x14ac:dyDescent="0.2">
      <c r="A1518" s="2" t="s">
        <v>507</v>
      </c>
      <c r="B1518" s="5" t="s">
        <v>476</v>
      </c>
      <c r="C1518" s="5">
        <v>88</v>
      </c>
      <c r="E1518" s="3">
        <f>((90-C1518) /360)*12</f>
        <v>6.6666666666666666E-2</v>
      </c>
      <c r="F1518">
        <f>90-C1518</f>
        <v>2</v>
      </c>
    </row>
    <row r="1519" spans="1:6" x14ac:dyDescent="0.2">
      <c r="A1519" s="2" t="s">
        <v>716</v>
      </c>
      <c r="B1519" s="5" t="s">
        <v>383</v>
      </c>
      <c r="C1519" s="5">
        <v>90</v>
      </c>
      <c r="E1519" s="3">
        <f>((90-C1519) /360)*12</f>
        <v>0</v>
      </c>
      <c r="F1519">
        <f>90-C1519</f>
        <v>0</v>
      </c>
    </row>
    <row r="1520" spans="1:6" x14ac:dyDescent="0.2">
      <c r="A1520" s="2" t="s">
        <v>307</v>
      </c>
      <c r="B1520" s="5" t="s">
        <v>541</v>
      </c>
      <c r="C1520" s="5">
        <v>91</v>
      </c>
      <c r="E1520" s="3">
        <f>((90-C1520) /360)*12</f>
        <v>-3.3333333333333333E-2</v>
      </c>
      <c r="F1520">
        <f>90-C1520</f>
        <v>-1</v>
      </c>
    </row>
    <row r="1521" spans="1:6" x14ac:dyDescent="0.2">
      <c r="A1521" s="2" t="s">
        <v>748</v>
      </c>
      <c r="B1521" s="5" t="s">
        <v>623</v>
      </c>
      <c r="C1521" s="5">
        <v>87</v>
      </c>
      <c r="E1521" s="3">
        <f>((90-C1521) /360)*12</f>
        <v>0.1</v>
      </c>
      <c r="F1521">
        <f>90-C1521</f>
        <v>3</v>
      </c>
    </row>
    <row r="1522" spans="1:6" x14ac:dyDescent="0.2">
      <c r="A1522" s="2" t="s">
        <v>205</v>
      </c>
      <c r="B1522" s="5" t="s">
        <v>441</v>
      </c>
      <c r="C1522" s="5">
        <v>91</v>
      </c>
      <c r="E1522" s="3">
        <f>((90-C1522) /360)*12</f>
        <v>-3.3333333333333333E-2</v>
      </c>
      <c r="F1522">
        <f>90-C1522</f>
        <v>-1</v>
      </c>
    </row>
    <row r="1523" spans="1:6" x14ac:dyDescent="0.2">
      <c r="A1523" s="2" t="s">
        <v>466</v>
      </c>
      <c r="B1523" s="5" t="s">
        <v>539</v>
      </c>
      <c r="C1523" s="5">
        <v>90</v>
      </c>
      <c r="E1523" s="3">
        <f>((90-C1523) /360)*12</f>
        <v>0</v>
      </c>
      <c r="F1523">
        <f>90-C1523</f>
        <v>0</v>
      </c>
    </row>
    <row r="1524" spans="1:6" x14ac:dyDescent="0.2">
      <c r="A1524" s="2" t="s">
        <v>242</v>
      </c>
      <c r="B1524" s="5" t="s">
        <v>458</v>
      </c>
      <c r="C1524" s="5">
        <v>88</v>
      </c>
      <c r="E1524" s="3">
        <f>((90-C1524) /360)*12</f>
        <v>6.6666666666666666E-2</v>
      </c>
      <c r="F1524">
        <f>90-C1524</f>
        <v>2</v>
      </c>
    </row>
    <row r="1525" spans="1:6" x14ac:dyDescent="0.2">
      <c r="A1525" s="2" t="s">
        <v>428</v>
      </c>
      <c r="B1525" s="5" t="s">
        <v>478</v>
      </c>
      <c r="C1525" s="5">
        <v>92</v>
      </c>
      <c r="E1525" s="3">
        <f>((90-C1525) /360)*12</f>
        <v>-6.6666666666666666E-2</v>
      </c>
      <c r="F1525">
        <f>90-C1525</f>
        <v>-2</v>
      </c>
    </row>
    <row r="1526" spans="1:6" x14ac:dyDescent="0.2">
      <c r="A1526" s="2" t="s">
        <v>654</v>
      </c>
      <c r="B1526" s="5" t="s">
        <v>125</v>
      </c>
      <c r="C1526" s="5">
        <v>88</v>
      </c>
      <c r="E1526" s="3">
        <f>((90-C1526) /360)*12</f>
        <v>6.6666666666666666E-2</v>
      </c>
      <c r="F1526">
        <f>90-C1526</f>
        <v>2</v>
      </c>
    </row>
    <row r="1527" spans="1:6" x14ac:dyDescent="0.2">
      <c r="A1527" s="2" t="s">
        <v>498</v>
      </c>
      <c r="B1527" s="5" t="s">
        <v>301</v>
      </c>
      <c r="C1527" s="5">
        <v>90</v>
      </c>
      <c r="E1527" s="3">
        <f>((90-C1527) /360)*12</f>
        <v>0</v>
      </c>
      <c r="F1527">
        <f>90-C1527</f>
        <v>0</v>
      </c>
    </row>
    <row r="1528" spans="1:6" x14ac:dyDescent="0.2">
      <c r="A1528" s="2" t="s">
        <v>471</v>
      </c>
      <c r="B1528" s="5" t="s">
        <v>401</v>
      </c>
      <c r="C1528" s="5">
        <v>91</v>
      </c>
      <c r="E1528" s="3">
        <f>((90-C1528) /360)*12</f>
        <v>-3.3333333333333333E-2</v>
      </c>
      <c r="F1528">
        <f>90-C1528</f>
        <v>-1</v>
      </c>
    </row>
    <row r="1529" spans="1:6" x14ac:dyDescent="0.2">
      <c r="A1529" s="2" t="s">
        <v>423</v>
      </c>
      <c r="B1529" s="5" t="s">
        <v>243</v>
      </c>
      <c r="C1529" s="5">
        <v>88</v>
      </c>
      <c r="E1529" s="3">
        <f>((90-C1529) /360)*12</f>
        <v>6.6666666666666666E-2</v>
      </c>
      <c r="F1529">
        <f>90-C1529</f>
        <v>2</v>
      </c>
    </row>
    <row r="1530" spans="1:6" x14ac:dyDescent="0.2">
      <c r="A1530" s="2" t="s">
        <v>484</v>
      </c>
      <c r="B1530" s="5" t="s">
        <v>10</v>
      </c>
      <c r="C1530" s="5">
        <v>92</v>
      </c>
      <c r="E1530" s="3">
        <f>((90-C1530) /360)*12</f>
        <v>-6.6666666666666666E-2</v>
      </c>
      <c r="F1530">
        <f>90-C1530</f>
        <v>-2</v>
      </c>
    </row>
    <row r="1531" spans="1:6" x14ac:dyDescent="0.2">
      <c r="A1531" s="2" t="s">
        <v>710</v>
      </c>
      <c r="B1531" s="5" t="s">
        <v>164</v>
      </c>
      <c r="C1531" s="5">
        <v>89</v>
      </c>
      <c r="E1531" s="3">
        <f>((90-C1531) /360)*12</f>
        <v>3.3333333333333333E-2</v>
      </c>
      <c r="F1531">
        <f>90-C1531</f>
        <v>1</v>
      </c>
    </row>
    <row r="1532" spans="1:6" x14ac:dyDescent="0.2">
      <c r="A1532" s="2" t="s">
        <v>719</v>
      </c>
      <c r="B1532" s="5" t="s">
        <v>558</v>
      </c>
      <c r="C1532" s="5">
        <v>89</v>
      </c>
      <c r="E1532" s="3">
        <f>((90-C1532) /360)*12</f>
        <v>3.3333333333333333E-2</v>
      </c>
      <c r="F1532">
        <f>90-C1532</f>
        <v>1</v>
      </c>
    </row>
    <row r="1533" spans="1:6" x14ac:dyDescent="0.2">
      <c r="A1533" s="2" t="s">
        <v>229</v>
      </c>
      <c r="B1533" s="5" t="s">
        <v>731</v>
      </c>
      <c r="C1533" s="5">
        <v>92</v>
      </c>
      <c r="E1533" s="3">
        <f>((90-C1533) /360)*12</f>
        <v>-6.6666666666666666E-2</v>
      </c>
      <c r="F1533">
        <f>90-C1533</f>
        <v>-2</v>
      </c>
    </row>
    <row r="1534" spans="1:6" x14ac:dyDescent="0.2">
      <c r="A1534" s="2" t="s">
        <v>658</v>
      </c>
      <c r="B1534" s="5" t="s">
        <v>237</v>
      </c>
      <c r="C1534" s="5">
        <v>87</v>
      </c>
      <c r="E1534" s="3">
        <f>((90-C1534) /360)*12</f>
        <v>0.1</v>
      </c>
      <c r="F1534">
        <f>90-C1534</f>
        <v>3</v>
      </c>
    </row>
    <row r="1535" spans="1:6" x14ac:dyDescent="0.2">
      <c r="A1535" s="2" t="s">
        <v>749</v>
      </c>
      <c r="B1535" s="5" t="s">
        <v>404</v>
      </c>
      <c r="C1535" s="5">
        <v>90</v>
      </c>
      <c r="E1535" s="3">
        <f>((90-C1535) /360)*12</f>
        <v>0</v>
      </c>
      <c r="F1535">
        <f>90-C1535</f>
        <v>0</v>
      </c>
    </row>
    <row r="1536" spans="1:6" x14ac:dyDescent="0.2">
      <c r="A1536" s="2" t="s">
        <v>538</v>
      </c>
      <c r="B1536" s="5" t="s">
        <v>421</v>
      </c>
      <c r="C1536" s="5">
        <v>91</v>
      </c>
      <c r="E1536" s="3">
        <f>((90-C1536) /360)*12</f>
        <v>-3.3333333333333333E-2</v>
      </c>
      <c r="F1536">
        <f>90-C1536</f>
        <v>-1</v>
      </c>
    </row>
    <row r="1537" spans="1:6" x14ac:dyDescent="0.2">
      <c r="A1537" s="2" t="s">
        <v>500</v>
      </c>
      <c r="B1537" s="5" t="s">
        <v>562</v>
      </c>
      <c r="C1537" s="5">
        <v>87</v>
      </c>
      <c r="E1537" s="3">
        <f>((90-C1537) /360)*12</f>
        <v>0.1</v>
      </c>
      <c r="F1537">
        <f>90-C1537</f>
        <v>3</v>
      </c>
    </row>
    <row r="1538" spans="1:6" x14ac:dyDescent="0.2">
      <c r="A1538" s="2" t="s">
        <v>238</v>
      </c>
      <c r="B1538" s="5" t="s">
        <v>485</v>
      </c>
      <c r="C1538" s="5">
        <v>92</v>
      </c>
      <c r="E1538" s="3">
        <f>((90-C1538) /360)*12</f>
        <v>-6.6666666666666666E-2</v>
      </c>
      <c r="F1538">
        <f>90-C1538</f>
        <v>-2</v>
      </c>
    </row>
    <row r="1539" spans="1:6" x14ac:dyDescent="0.2">
      <c r="A1539" s="2" t="s">
        <v>212</v>
      </c>
      <c r="B1539" s="5" t="s">
        <v>558</v>
      </c>
      <c r="C1539" s="5">
        <v>89</v>
      </c>
      <c r="E1539" s="3">
        <f>((90-C1539) /360)*12</f>
        <v>3.3333333333333333E-2</v>
      </c>
      <c r="F1539">
        <f>90-C1539</f>
        <v>1</v>
      </c>
    </row>
    <row r="1540" spans="1:6" x14ac:dyDescent="0.2">
      <c r="A1540" s="2" t="s">
        <v>643</v>
      </c>
      <c r="B1540" s="5" t="s">
        <v>514</v>
      </c>
      <c r="C1540" s="5">
        <v>89</v>
      </c>
      <c r="E1540" s="3">
        <f>((90-C1540) /360)*12</f>
        <v>3.3333333333333333E-2</v>
      </c>
      <c r="F1540">
        <f>90-C1540</f>
        <v>1</v>
      </c>
    </row>
    <row r="1541" spans="1:6" x14ac:dyDescent="0.2">
      <c r="A1541" s="2" t="s">
        <v>584</v>
      </c>
      <c r="B1541" s="5" t="s">
        <v>726</v>
      </c>
      <c r="C1541" s="5">
        <v>92</v>
      </c>
      <c r="E1541" s="3">
        <f>((90-C1541) /360)*12</f>
        <v>-6.6666666666666666E-2</v>
      </c>
      <c r="F1541">
        <f>90-C1541</f>
        <v>-2</v>
      </c>
    </row>
    <row r="1542" spans="1:6" x14ac:dyDescent="0.2">
      <c r="A1542" s="2" t="s">
        <v>374</v>
      </c>
      <c r="B1542" s="5" t="s">
        <v>644</v>
      </c>
      <c r="C1542" s="5">
        <v>87</v>
      </c>
      <c r="E1542" s="3">
        <f>((90-C1542) /360)*12</f>
        <v>0.1</v>
      </c>
      <c r="F1542">
        <f>90-C1542</f>
        <v>3</v>
      </c>
    </row>
    <row r="1543" spans="1:6" x14ac:dyDescent="0.2">
      <c r="A1543" s="2" t="s">
        <v>425</v>
      </c>
      <c r="B1543" s="5" t="s">
        <v>651</v>
      </c>
      <c r="C1543" s="5">
        <v>91</v>
      </c>
      <c r="E1543" s="3">
        <f>((90-C1543) /360)*12</f>
        <v>-3.3333333333333333E-2</v>
      </c>
      <c r="F1543">
        <f>90-C1543</f>
        <v>-1</v>
      </c>
    </row>
    <row r="1544" spans="1:6" x14ac:dyDescent="0.2">
      <c r="A1544" s="2" t="s">
        <v>35</v>
      </c>
      <c r="B1544" s="5" t="s">
        <v>481</v>
      </c>
      <c r="C1544" s="5">
        <v>90</v>
      </c>
      <c r="E1544" s="3">
        <f>((90-C1544) /360)*12</f>
        <v>0</v>
      </c>
      <c r="F1544">
        <f>90-C1544</f>
        <v>0</v>
      </c>
    </row>
    <row r="1545" spans="1:6" x14ac:dyDescent="0.2">
      <c r="A1545" s="2" t="s">
        <v>456</v>
      </c>
      <c r="B1545" s="5" t="s">
        <v>178</v>
      </c>
      <c r="C1545" s="5">
        <v>87</v>
      </c>
      <c r="E1545" s="3">
        <f>((90-C1545) /360)*12</f>
        <v>0.1</v>
      </c>
      <c r="F1545">
        <f>90-C1545</f>
        <v>3</v>
      </c>
    </row>
    <row r="1546" spans="1:6" x14ac:dyDescent="0.2">
      <c r="A1546" s="2" t="s">
        <v>283</v>
      </c>
      <c r="B1546" s="5" t="s">
        <v>620</v>
      </c>
      <c r="C1546" s="5">
        <v>92</v>
      </c>
      <c r="E1546" s="3">
        <f>((90-C1546) /360)*12</f>
        <v>-6.6666666666666666E-2</v>
      </c>
      <c r="F1546">
        <f>90-C1546</f>
        <v>-2</v>
      </c>
    </row>
    <row r="1547" spans="1:6" x14ac:dyDescent="0.2">
      <c r="A1547" s="2" t="s">
        <v>582</v>
      </c>
      <c r="B1547" s="5" t="s">
        <v>243</v>
      </c>
      <c r="C1547" s="5">
        <v>88</v>
      </c>
      <c r="E1547" s="3">
        <f>((90-C1547) /360)*12</f>
        <v>6.6666666666666666E-2</v>
      </c>
      <c r="F1547">
        <f>90-C1547</f>
        <v>2</v>
      </c>
    </row>
    <row r="1548" spans="1:6" x14ac:dyDescent="0.2">
      <c r="A1548" s="2" t="s">
        <v>550</v>
      </c>
      <c r="B1548" s="5" t="s">
        <v>531</v>
      </c>
      <c r="C1548" s="5">
        <v>90</v>
      </c>
      <c r="E1548" s="3">
        <f>((90-C1548) /360)*12</f>
        <v>0</v>
      </c>
      <c r="F1548">
        <f>90-C1548</f>
        <v>0</v>
      </c>
    </row>
    <row r="1549" spans="1:6" x14ac:dyDescent="0.2">
      <c r="A1549" s="2" t="s">
        <v>463</v>
      </c>
      <c r="B1549" s="5" t="s">
        <v>750</v>
      </c>
      <c r="C1549" s="5">
        <v>91</v>
      </c>
      <c r="E1549" s="3">
        <f>((90-C1549) /360)*12</f>
        <v>-3.3333333333333333E-2</v>
      </c>
      <c r="F1549">
        <f>90-C1549</f>
        <v>-1</v>
      </c>
    </row>
    <row r="1550" spans="1:6" x14ac:dyDescent="0.2">
      <c r="A1550" s="2" t="s">
        <v>751</v>
      </c>
      <c r="B1550" s="5" t="s">
        <v>361</v>
      </c>
      <c r="C1550" s="5">
        <v>87</v>
      </c>
      <c r="E1550" s="3">
        <f>((90-C1550) /360)*12</f>
        <v>0.1</v>
      </c>
      <c r="F1550">
        <f>90-C1550</f>
        <v>3</v>
      </c>
    </row>
    <row r="1551" spans="1:6" x14ac:dyDescent="0.2">
      <c r="A1551" s="2" t="s">
        <v>752</v>
      </c>
      <c r="B1551" s="5" t="s">
        <v>441</v>
      </c>
      <c r="C1551" s="5">
        <v>91</v>
      </c>
      <c r="E1551" s="3">
        <f>((90-C1551) /360)*12</f>
        <v>-3.3333333333333333E-2</v>
      </c>
      <c r="F1551">
        <f>90-C1551</f>
        <v>-1</v>
      </c>
    </row>
    <row r="1552" spans="1:6" x14ac:dyDescent="0.2">
      <c r="A1552" s="2" t="s">
        <v>690</v>
      </c>
      <c r="B1552" s="5" t="s">
        <v>648</v>
      </c>
      <c r="C1552" s="5">
        <v>90</v>
      </c>
      <c r="E1552" s="3">
        <f>((90-C1552) /360)*12</f>
        <v>0</v>
      </c>
      <c r="F1552">
        <f>90-C1552</f>
        <v>0</v>
      </c>
    </row>
    <row r="1553" spans="1:6" x14ac:dyDescent="0.2">
      <c r="A1553" s="2" t="s">
        <v>671</v>
      </c>
      <c r="B1553" s="5" t="s">
        <v>243</v>
      </c>
      <c r="C1553" s="5">
        <v>88</v>
      </c>
      <c r="E1553" s="3">
        <f>((90-C1553) /360)*12</f>
        <v>6.6666666666666666E-2</v>
      </c>
      <c r="F1553">
        <f>90-C1553</f>
        <v>2</v>
      </c>
    </row>
    <row r="1554" spans="1:6" x14ac:dyDescent="0.2">
      <c r="A1554" s="2" t="s">
        <v>753</v>
      </c>
      <c r="B1554" s="5" t="s">
        <v>264</v>
      </c>
      <c r="C1554" s="5">
        <v>92</v>
      </c>
      <c r="E1554" s="3">
        <f>((90-C1554) /360)*12</f>
        <v>-6.6666666666666666E-2</v>
      </c>
      <c r="F1554">
        <f>90-C1554</f>
        <v>-2</v>
      </c>
    </row>
    <row r="1555" spans="1:6" x14ac:dyDescent="0.2">
      <c r="A1555" s="2" t="s">
        <v>738</v>
      </c>
      <c r="B1555" s="5" t="s">
        <v>675</v>
      </c>
      <c r="C1555" s="5">
        <v>88</v>
      </c>
      <c r="E1555" s="3">
        <f>((90-C1555) /360)*12</f>
        <v>6.6666666666666666E-2</v>
      </c>
      <c r="F1555">
        <f>90-C1555</f>
        <v>2</v>
      </c>
    </row>
    <row r="1556" spans="1:6" x14ac:dyDescent="0.2">
      <c r="A1556" s="2" t="s">
        <v>218</v>
      </c>
      <c r="B1556" s="5" t="s">
        <v>452</v>
      </c>
      <c r="C1556" s="5">
        <v>90</v>
      </c>
      <c r="E1556" s="3">
        <f>((90-C1556) /360)*12</f>
        <v>0</v>
      </c>
      <c r="F1556">
        <f>90-C1556</f>
        <v>0</v>
      </c>
    </row>
    <row r="1557" spans="1:6" x14ac:dyDescent="0.2">
      <c r="A1557" s="2" t="s">
        <v>281</v>
      </c>
      <c r="B1557" s="5" t="s">
        <v>552</v>
      </c>
      <c r="C1557" s="5">
        <v>91</v>
      </c>
      <c r="E1557" s="3">
        <f>((90-C1557) /360)*12</f>
        <v>-3.3333333333333333E-2</v>
      </c>
      <c r="F1557">
        <f>90-C1557</f>
        <v>-1</v>
      </c>
    </row>
    <row r="1558" spans="1:6" x14ac:dyDescent="0.2">
      <c r="A1558" s="2" t="s">
        <v>754</v>
      </c>
      <c r="B1558" s="5" t="s">
        <v>561</v>
      </c>
      <c r="C1558" s="5">
        <v>87</v>
      </c>
      <c r="E1558" s="3">
        <f>((90-C1558) /360)*12</f>
        <v>0.1</v>
      </c>
      <c r="F1558">
        <f>90-C1558</f>
        <v>3</v>
      </c>
    </row>
    <row r="1559" spans="1:6" x14ac:dyDescent="0.2">
      <c r="A1559" s="2" t="s">
        <v>593</v>
      </c>
      <c r="B1559" s="5" t="s">
        <v>552</v>
      </c>
      <c r="C1559" s="5">
        <v>91</v>
      </c>
      <c r="E1559" s="3">
        <f>((90-C1559) /360)*12</f>
        <v>-3.3333333333333333E-2</v>
      </c>
      <c r="F1559">
        <f>90-C1559</f>
        <v>-1</v>
      </c>
    </row>
    <row r="1560" spans="1:6" x14ac:dyDescent="0.2">
      <c r="A1560" s="2" t="s">
        <v>632</v>
      </c>
      <c r="B1560" s="5" t="s">
        <v>241</v>
      </c>
      <c r="C1560" s="5">
        <v>89</v>
      </c>
      <c r="E1560" s="3">
        <f>((90-C1560) /360)*12</f>
        <v>3.3333333333333333E-2</v>
      </c>
      <c r="F1560">
        <f>90-C1560</f>
        <v>1</v>
      </c>
    </row>
    <row r="1561" spans="1:6" x14ac:dyDescent="0.2">
      <c r="A1561" s="2" t="s">
        <v>398</v>
      </c>
      <c r="B1561" s="5" t="s">
        <v>419</v>
      </c>
      <c r="C1561" s="5">
        <v>88</v>
      </c>
      <c r="E1561" s="3">
        <f>((90-C1561) /360)*12</f>
        <v>6.6666666666666666E-2</v>
      </c>
      <c r="F1561">
        <f>90-C1561</f>
        <v>2</v>
      </c>
    </row>
    <row r="1562" spans="1:6" x14ac:dyDescent="0.2">
      <c r="A1562" s="2" t="s">
        <v>244</v>
      </c>
      <c r="B1562" s="5" t="s">
        <v>657</v>
      </c>
      <c r="C1562" s="5">
        <v>92</v>
      </c>
      <c r="E1562" s="3">
        <f>((90-C1562) /360)*12</f>
        <v>-6.6666666666666666E-2</v>
      </c>
      <c r="F1562">
        <f>90-C1562</f>
        <v>-2</v>
      </c>
    </row>
    <row r="1563" spans="1:6" x14ac:dyDescent="0.2">
      <c r="A1563" s="2" t="s">
        <v>654</v>
      </c>
      <c r="B1563" s="5" t="s">
        <v>476</v>
      </c>
      <c r="C1563" s="5">
        <v>88</v>
      </c>
      <c r="E1563" s="3">
        <f>((90-C1563) /360)*12</f>
        <v>6.6666666666666666E-2</v>
      </c>
      <c r="F1563">
        <f>90-C1563</f>
        <v>2</v>
      </c>
    </row>
    <row r="1564" spans="1:6" x14ac:dyDescent="0.2">
      <c r="A1564" s="2" t="s">
        <v>526</v>
      </c>
      <c r="B1564" s="5" t="s">
        <v>301</v>
      </c>
      <c r="C1564" s="5">
        <v>90</v>
      </c>
      <c r="E1564" s="3">
        <f>((90-C1564) /360)*12</f>
        <v>0</v>
      </c>
      <c r="F1564">
        <f>90-C1564</f>
        <v>0</v>
      </c>
    </row>
    <row r="1565" spans="1:6" x14ac:dyDescent="0.2">
      <c r="A1565" s="2" t="s">
        <v>477</v>
      </c>
      <c r="B1565" s="5" t="s">
        <v>188</v>
      </c>
      <c r="C1565" s="5">
        <v>91</v>
      </c>
      <c r="E1565" s="3">
        <f>((90-C1565) /360)*12</f>
        <v>-3.3333333333333333E-2</v>
      </c>
      <c r="F1565">
        <f>90-C1565</f>
        <v>-1</v>
      </c>
    </row>
    <row r="1566" spans="1:6" x14ac:dyDescent="0.2">
      <c r="A1566" s="2" t="s">
        <v>723</v>
      </c>
      <c r="B1566" s="5" t="s">
        <v>557</v>
      </c>
      <c r="C1566" s="5">
        <v>88</v>
      </c>
      <c r="E1566" s="3">
        <f>((90-C1566) /360)*12</f>
        <v>6.6666666666666666E-2</v>
      </c>
      <c r="F1566">
        <f>90-C1566</f>
        <v>2</v>
      </c>
    </row>
    <row r="1567" spans="1:6" x14ac:dyDescent="0.2">
      <c r="A1567" s="2" t="s">
        <v>755</v>
      </c>
      <c r="B1567" s="5" t="s">
        <v>750</v>
      </c>
      <c r="C1567" s="5">
        <v>91</v>
      </c>
      <c r="E1567" s="3">
        <f>((90-C1567) /360)*12</f>
        <v>-3.3333333333333333E-2</v>
      </c>
      <c r="F1567">
        <f>90-C1567</f>
        <v>-1</v>
      </c>
    </row>
    <row r="1568" spans="1:6" x14ac:dyDescent="0.2">
      <c r="A1568" s="2" t="s">
        <v>187</v>
      </c>
      <c r="B1568" s="5" t="s">
        <v>377</v>
      </c>
      <c r="C1568" s="5">
        <v>89</v>
      </c>
      <c r="E1568" s="3">
        <f>((90-C1568) /360)*12</f>
        <v>3.3333333333333333E-2</v>
      </c>
      <c r="F1568">
        <f>90-C1568</f>
        <v>1</v>
      </c>
    </row>
    <row r="1569" spans="1:6" x14ac:dyDescent="0.2">
      <c r="A1569" s="2" t="s">
        <v>336</v>
      </c>
      <c r="B1569" s="5" t="s">
        <v>448</v>
      </c>
      <c r="C1569" s="5">
        <v>89</v>
      </c>
      <c r="E1569" s="3">
        <f>((90-C1569) /360)*12</f>
        <v>3.3333333333333333E-2</v>
      </c>
      <c r="F1569">
        <f>90-C1569</f>
        <v>1</v>
      </c>
    </row>
    <row r="1570" spans="1:6" x14ac:dyDescent="0.2">
      <c r="A1570" s="2" t="s">
        <v>676</v>
      </c>
      <c r="B1570" s="5" t="s">
        <v>552</v>
      </c>
      <c r="C1570" s="5">
        <v>91</v>
      </c>
      <c r="E1570" s="3">
        <f>((90-C1570) /360)*12</f>
        <v>-3.3333333333333333E-2</v>
      </c>
      <c r="F1570">
        <f>90-C1570</f>
        <v>-1</v>
      </c>
    </row>
    <row r="1571" spans="1:6" x14ac:dyDescent="0.2">
      <c r="A1571" s="2" t="s">
        <v>436</v>
      </c>
      <c r="B1571" s="5" t="s">
        <v>217</v>
      </c>
      <c r="C1571" s="5">
        <v>88</v>
      </c>
      <c r="E1571" s="3">
        <f>((90-C1571) /360)*12</f>
        <v>6.6666666666666666E-2</v>
      </c>
      <c r="F1571">
        <f>90-C1571</f>
        <v>2</v>
      </c>
    </row>
    <row r="1572" spans="1:6" x14ac:dyDescent="0.2">
      <c r="A1572" s="2" t="s">
        <v>549</v>
      </c>
      <c r="B1572" s="5" t="s">
        <v>211</v>
      </c>
      <c r="C1572" s="5">
        <v>90</v>
      </c>
      <c r="E1572" s="3">
        <f>((90-C1572) /360)*12</f>
        <v>0</v>
      </c>
      <c r="F1572">
        <f>90-C1572</f>
        <v>0</v>
      </c>
    </row>
    <row r="1573" spans="1:6" x14ac:dyDescent="0.2">
      <c r="A1573" s="2" t="s">
        <v>488</v>
      </c>
      <c r="B1573" s="5" t="s">
        <v>529</v>
      </c>
      <c r="C1573" s="5">
        <v>90</v>
      </c>
      <c r="E1573" s="3">
        <f>((90-C1573) /360)*12</f>
        <v>0</v>
      </c>
      <c r="F1573">
        <f>90-C1573</f>
        <v>0</v>
      </c>
    </row>
    <row r="1574" spans="1:6" x14ac:dyDescent="0.2">
      <c r="A1574" s="2" t="s">
        <v>302</v>
      </c>
      <c r="B1574" s="5" t="s">
        <v>675</v>
      </c>
      <c r="C1574" s="5">
        <v>88</v>
      </c>
      <c r="E1574" s="3">
        <f>((90-C1574) /360)*12</f>
        <v>6.6666666666666666E-2</v>
      </c>
      <c r="F1574">
        <f>90-C1574</f>
        <v>2</v>
      </c>
    </row>
    <row r="1575" spans="1:6" x14ac:dyDescent="0.2">
      <c r="A1575" s="2" t="s">
        <v>587</v>
      </c>
      <c r="B1575" s="5" t="s">
        <v>489</v>
      </c>
      <c r="C1575" s="5">
        <v>91</v>
      </c>
      <c r="E1575" s="3">
        <f>((90-C1575) /360)*12</f>
        <v>-3.3333333333333333E-2</v>
      </c>
      <c r="F1575">
        <f>90-C1575</f>
        <v>-1</v>
      </c>
    </row>
    <row r="1576" spans="1:6" x14ac:dyDescent="0.2">
      <c r="A1576" s="2" t="s">
        <v>322</v>
      </c>
      <c r="B1576" s="5" t="s">
        <v>335</v>
      </c>
      <c r="C1576" s="5">
        <v>89</v>
      </c>
      <c r="E1576" s="3">
        <f>((90-C1576) /360)*12</f>
        <v>3.3333333333333333E-2</v>
      </c>
      <c r="F1576">
        <f>90-C1576</f>
        <v>1</v>
      </c>
    </row>
    <row r="1577" spans="1:6" x14ac:dyDescent="0.2">
      <c r="A1577" s="2" t="s">
        <v>545</v>
      </c>
      <c r="B1577" s="5" t="s">
        <v>454</v>
      </c>
      <c r="C1577" s="5">
        <v>89</v>
      </c>
      <c r="E1577" s="3">
        <f>((90-C1577) /360)*12</f>
        <v>3.3333333333333333E-2</v>
      </c>
      <c r="F1577">
        <f>90-C1577</f>
        <v>1</v>
      </c>
    </row>
    <row r="1578" spans="1:6" x14ac:dyDescent="0.2">
      <c r="A1578" s="2" t="s">
        <v>196</v>
      </c>
      <c r="B1578" s="5" t="s">
        <v>140</v>
      </c>
      <c r="C1578" s="5">
        <v>91</v>
      </c>
      <c r="E1578" s="3">
        <f>((90-C1578) /360)*12</f>
        <v>-3.3333333333333333E-2</v>
      </c>
      <c r="F1578">
        <f>90-C1578</f>
        <v>-1</v>
      </c>
    </row>
    <row r="1579" spans="1:6" x14ac:dyDescent="0.2">
      <c r="A1579" s="2" t="s">
        <v>652</v>
      </c>
      <c r="B1579" s="5" t="s">
        <v>419</v>
      </c>
      <c r="C1579" s="5">
        <v>88</v>
      </c>
      <c r="E1579" s="3">
        <f>((90-C1579) /360)*12</f>
        <v>6.6666666666666666E-2</v>
      </c>
      <c r="F1579">
        <f>90-C1579</f>
        <v>2</v>
      </c>
    </row>
    <row r="1580" spans="1:6" x14ac:dyDescent="0.2">
      <c r="A1580" s="2" t="s">
        <v>294</v>
      </c>
      <c r="B1580" s="5" t="s">
        <v>433</v>
      </c>
      <c r="C1580" s="5">
        <v>91</v>
      </c>
      <c r="E1580" s="3">
        <f>((90-C1580) /360)*12</f>
        <v>-3.3333333333333333E-2</v>
      </c>
      <c r="F1580">
        <f>90-C1580</f>
        <v>-1</v>
      </c>
    </row>
    <row r="1581" spans="1:6" x14ac:dyDescent="0.2">
      <c r="A1581" s="2" t="s">
        <v>678</v>
      </c>
      <c r="B1581" s="5" t="s">
        <v>76</v>
      </c>
      <c r="C1581" s="5">
        <v>90</v>
      </c>
      <c r="E1581" s="3">
        <f>((90-C1581) /360)*12</f>
        <v>0</v>
      </c>
      <c r="F1581">
        <f>90-C1581</f>
        <v>0</v>
      </c>
    </row>
    <row r="1582" spans="1:6" x14ac:dyDescent="0.2">
      <c r="A1582" s="2" t="s">
        <v>693</v>
      </c>
      <c r="B1582" s="5" t="s">
        <v>364</v>
      </c>
      <c r="C1582" s="5">
        <v>88</v>
      </c>
      <c r="E1582" s="3">
        <f>((90-C1582) /360)*12</f>
        <v>6.6666666666666666E-2</v>
      </c>
      <c r="F1582">
        <f>90-C1582</f>
        <v>2</v>
      </c>
    </row>
    <row r="1583" spans="1:6" x14ac:dyDescent="0.2">
      <c r="A1583" s="2" t="s">
        <v>392</v>
      </c>
      <c r="B1583" s="5" t="s">
        <v>369</v>
      </c>
      <c r="C1583" s="5">
        <v>91</v>
      </c>
      <c r="E1583" s="3">
        <f>((90-C1583) /360)*12</f>
        <v>-3.3333333333333333E-2</v>
      </c>
      <c r="F1583">
        <f>90-C1583</f>
        <v>-1</v>
      </c>
    </row>
    <row r="1584" spans="1:6" x14ac:dyDescent="0.2">
      <c r="A1584" s="2" t="s">
        <v>500</v>
      </c>
      <c r="B1584" s="5" t="s">
        <v>467</v>
      </c>
      <c r="C1584" s="5">
        <v>88</v>
      </c>
      <c r="E1584" s="3">
        <f>((90-C1584) /360)*12</f>
        <v>6.6666666666666666E-2</v>
      </c>
      <c r="F1584">
        <f>90-C1584</f>
        <v>2</v>
      </c>
    </row>
    <row r="1585" spans="1:6" x14ac:dyDescent="0.2">
      <c r="A1585" s="2" t="s">
        <v>626</v>
      </c>
      <c r="B1585" s="5" t="s">
        <v>661</v>
      </c>
      <c r="C1585" s="5">
        <v>89</v>
      </c>
      <c r="E1585" s="3">
        <f>((90-C1585) /360)*12</f>
        <v>3.3333333333333333E-2</v>
      </c>
      <c r="F1585">
        <f>90-C1585</f>
        <v>1</v>
      </c>
    </row>
    <row r="1586" spans="1:6" x14ac:dyDescent="0.2">
      <c r="A1586" s="2" t="s">
        <v>171</v>
      </c>
      <c r="B1586" s="5" t="s">
        <v>597</v>
      </c>
      <c r="C1586" s="5">
        <v>91</v>
      </c>
      <c r="E1586" s="3">
        <f>((90-C1586) /360)*12</f>
        <v>-3.3333333333333333E-2</v>
      </c>
      <c r="F1586">
        <f>90-C1586</f>
        <v>-1</v>
      </c>
    </row>
    <row r="1587" spans="1:6" x14ac:dyDescent="0.2">
      <c r="A1587" s="2" t="s">
        <v>490</v>
      </c>
      <c r="B1587" s="5" t="s">
        <v>217</v>
      </c>
      <c r="C1587" s="5">
        <v>88</v>
      </c>
      <c r="E1587" s="3">
        <f>((90-C1587) /360)*12</f>
        <v>6.6666666666666666E-2</v>
      </c>
      <c r="F1587">
        <f>90-C1587</f>
        <v>2</v>
      </c>
    </row>
    <row r="1588" spans="1:6" x14ac:dyDescent="0.2">
      <c r="A1588" s="2" t="s">
        <v>749</v>
      </c>
      <c r="B1588" s="5" t="s">
        <v>401</v>
      </c>
      <c r="C1588" s="5">
        <v>91</v>
      </c>
      <c r="E1588" s="3">
        <f>((90-C1588) /360)*12</f>
        <v>-3.3333333333333333E-2</v>
      </c>
      <c r="F1588">
        <f>90-C1588</f>
        <v>-1</v>
      </c>
    </row>
    <row r="1589" spans="1:6" x14ac:dyDescent="0.2">
      <c r="A1589" s="2" t="s">
        <v>671</v>
      </c>
      <c r="B1589" s="5" t="s">
        <v>407</v>
      </c>
      <c r="C1589" s="5">
        <v>89</v>
      </c>
      <c r="E1589" s="3">
        <f>((90-C1589) /360)*12</f>
        <v>3.3333333333333333E-2</v>
      </c>
      <c r="F1589">
        <f>90-C1589</f>
        <v>1</v>
      </c>
    </row>
    <row r="1590" spans="1:6" x14ac:dyDescent="0.2">
      <c r="A1590" s="2" t="s">
        <v>465</v>
      </c>
      <c r="B1590" s="5" t="s">
        <v>395</v>
      </c>
      <c r="C1590" s="5">
        <v>89</v>
      </c>
      <c r="E1590" s="3">
        <f>((90-C1590) /360)*12</f>
        <v>3.3333333333333333E-2</v>
      </c>
      <c r="F1590">
        <f>90-C1590</f>
        <v>1</v>
      </c>
    </row>
    <row r="1591" spans="1:6" x14ac:dyDescent="0.2">
      <c r="A1591" s="2" t="s">
        <v>612</v>
      </c>
      <c r="B1591" s="5" t="s">
        <v>274</v>
      </c>
      <c r="C1591" s="5">
        <v>92</v>
      </c>
      <c r="E1591" s="3">
        <f>((90-C1591) /360)*12</f>
        <v>-6.6666666666666666E-2</v>
      </c>
      <c r="F1591">
        <f>90-C1591</f>
        <v>-2</v>
      </c>
    </row>
    <row r="1592" spans="1:6" x14ac:dyDescent="0.2">
      <c r="A1592" s="2" t="s">
        <v>490</v>
      </c>
      <c r="B1592" s="5" t="s">
        <v>483</v>
      </c>
      <c r="C1592" s="5">
        <v>88</v>
      </c>
      <c r="E1592" s="3">
        <f>((90-C1592) /360)*12</f>
        <v>6.6666666666666666E-2</v>
      </c>
      <c r="F1592">
        <f>90-C1592</f>
        <v>2</v>
      </c>
    </row>
    <row r="1593" spans="1:6" x14ac:dyDescent="0.2">
      <c r="A1593" s="2" t="s">
        <v>459</v>
      </c>
      <c r="B1593" s="5" t="s">
        <v>301</v>
      </c>
      <c r="C1593" s="5">
        <v>90</v>
      </c>
      <c r="E1593" s="3">
        <f>((90-C1593) /360)*12</f>
        <v>0</v>
      </c>
      <c r="F1593">
        <f>90-C1593</f>
        <v>0</v>
      </c>
    </row>
    <row r="1594" spans="1:6" x14ac:dyDescent="0.2">
      <c r="A1594" s="2" t="s">
        <v>196</v>
      </c>
      <c r="B1594" s="5" t="s">
        <v>541</v>
      </c>
      <c r="C1594" s="5">
        <v>91</v>
      </c>
      <c r="E1594" s="3">
        <f>((90-C1594) /360)*12</f>
        <v>-3.3333333333333333E-2</v>
      </c>
      <c r="F1594">
        <f>90-C1594</f>
        <v>-1</v>
      </c>
    </row>
    <row r="1595" spans="1:6" x14ac:dyDescent="0.2">
      <c r="A1595" s="2" t="s">
        <v>436</v>
      </c>
      <c r="B1595" s="5" t="s">
        <v>260</v>
      </c>
      <c r="C1595" s="5">
        <v>88</v>
      </c>
      <c r="E1595" s="3">
        <f>((90-C1595) /360)*12</f>
        <v>6.6666666666666666E-2</v>
      </c>
      <c r="F1595">
        <f>90-C1595</f>
        <v>2</v>
      </c>
    </row>
    <row r="1596" spans="1:6" x14ac:dyDescent="0.2">
      <c r="A1596" s="2" t="s">
        <v>232</v>
      </c>
      <c r="B1596" s="5" t="s">
        <v>357</v>
      </c>
      <c r="C1596" s="5">
        <v>90</v>
      </c>
      <c r="E1596" s="3">
        <f>((90-C1596) /360)*12</f>
        <v>0</v>
      </c>
      <c r="F1596">
        <f>90-C1596</f>
        <v>0</v>
      </c>
    </row>
    <row r="1597" spans="1:6" x14ac:dyDescent="0.2">
      <c r="A1597" s="2" t="s">
        <v>488</v>
      </c>
      <c r="B1597" s="5" t="s">
        <v>404</v>
      </c>
      <c r="C1597" s="5">
        <v>90</v>
      </c>
      <c r="E1597" s="3">
        <f>((90-C1597) /360)*12</f>
        <v>0</v>
      </c>
      <c r="F1597">
        <f>90-C1597</f>
        <v>0</v>
      </c>
    </row>
    <row r="1598" spans="1:6" x14ac:dyDescent="0.2">
      <c r="A1598" s="2" t="s">
        <v>268</v>
      </c>
      <c r="B1598" s="5" t="s">
        <v>699</v>
      </c>
      <c r="C1598" s="5">
        <v>87</v>
      </c>
      <c r="E1598" s="3">
        <f>((90-C1598) /360)*12</f>
        <v>0.1</v>
      </c>
      <c r="F1598">
        <f>90-C1598</f>
        <v>3</v>
      </c>
    </row>
    <row r="1599" spans="1:6" x14ac:dyDescent="0.2">
      <c r="A1599" s="2" t="s">
        <v>157</v>
      </c>
      <c r="B1599" s="5" t="s">
        <v>381</v>
      </c>
      <c r="C1599" s="5">
        <v>91</v>
      </c>
      <c r="E1599" s="3">
        <f>((90-C1599) /360)*12</f>
        <v>-3.3333333333333333E-2</v>
      </c>
      <c r="F1599">
        <f>90-C1599</f>
        <v>-1</v>
      </c>
    </row>
    <row r="1600" spans="1:6" x14ac:dyDescent="0.2">
      <c r="A1600" s="2" t="s">
        <v>442</v>
      </c>
      <c r="B1600" s="5" t="s">
        <v>226</v>
      </c>
      <c r="C1600" s="5">
        <v>89</v>
      </c>
      <c r="E1600" s="3">
        <f>((90-C1600) /360)*12</f>
        <v>3.3333333333333333E-2</v>
      </c>
      <c r="F1600">
        <f>90-C1600</f>
        <v>1</v>
      </c>
    </row>
    <row r="1601" spans="1:6" x14ac:dyDescent="0.2">
      <c r="A1601" s="2" t="s">
        <v>451</v>
      </c>
      <c r="B1601" s="5" t="s">
        <v>164</v>
      </c>
      <c r="C1601" s="5">
        <v>89</v>
      </c>
      <c r="E1601" s="3">
        <f>((90-C1601) /360)*12</f>
        <v>3.3333333333333333E-2</v>
      </c>
      <c r="F1601">
        <f>90-C1601</f>
        <v>1</v>
      </c>
    </row>
    <row r="1602" spans="1:6" x14ac:dyDescent="0.2">
      <c r="A1602" s="2" t="s">
        <v>721</v>
      </c>
      <c r="B1602" s="5" t="s">
        <v>239</v>
      </c>
      <c r="C1602" s="5">
        <v>92</v>
      </c>
      <c r="E1602" s="3">
        <f>((90-C1602) /360)*12</f>
        <v>-6.6666666666666666E-2</v>
      </c>
      <c r="F1602">
        <f>90-C1602</f>
        <v>-2</v>
      </c>
    </row>
    <row r="1603" spans="1:6" x14ac:dyDescent="0.2">
      <c r="A1603" s="2" t="s">
        <v>746</v>
      </c>
      <c r="B1603" s="5" t="s">
        <v>18</v>
      </c>
      <c r="C1603" s="5">
        <v>87</v>
      </c>
      <c r="E1603" s="3">
        <f>((90-C1603) /360)*12</f>
        <v>0.1</v>
      </c>
      <c r="F1603">
        <f>90-C1603</f>
        <v>3</v>
      </c>
    </row>
    <row r="1604" spans="1:6" x14ac:dyDescent="0.2">
      <c r="A1604" s="2" t="s">
        <v>554</v>
      </c>
      <c r="B1604" s="5" t="s">
        <v>390</v>
      </c>
      <c r="C1604" s="5">
        <v>90</v>
      </c>
      <c r="E1604" s="3">
        <f>((90-C1604) /360)*12</f>
        <v>0</v>
      </c>
      <c r="F1604">
        <f>90-C1604</f>
        <v>0</v>
      </c>
    </row>
    <row r="1605" spans="1:6" x14ac:dyDescent="0.2">
      <c r="A1605" s="2" t="s">
        <v>109</v>
      </c>
      <c r="B1605" s="5" t="s">
        <v>453</v>
      </c>
      <c r="C1605" s="5">
        <v>91</v>
      </c>
      <c r="E1605" s="3">
        <f>((90-C1605) /360)*12</f>
        <v>-3.3333333333333333E-2</v>
      </c>
      <c r="F1605">
        <f>90-C1605</f>
        <v>-1</v>
      </c>
    </row>
    <row r="1606" spans="1:6" x14ac:dyDescent="0.2">
      <c r="A1606" s="2" t="s">
        <v>490</v>
      </c>
      <c r="B1606" s="5" t="s">
        <v>561</v>
      </c>
      <c r="C1606" s="5">
        <v>87</v>
      </c>
      <c r="E1606" s="3">
        <f>((90-C1606) /360)*12</f>
        <v>0.1</v>
      </c>
      <c r="F1606">
        <f>90-C1606</f>
        <v>3</v>
      </c>
    </row>
    <row r="1607" spans="1:6" x14ac:dyDescent="0.2">
      <c r="A1607" s="2" t="s">
        <v>711</v>
      </c>
      <c r="B1607" s="5" t="s">
        <v>359</v>
      </c>
      <c r="C1607" s="5">
        <v>91</v>
      </c>
      <c r="E1607" s="3">
        <f>((90-C1607) /360)*12</f>
        <v>-3.3333333333333333E-2</v>
      </c>
      <c r="F1607">
        <f>90-C1607</f>
        <v>-1</v>
      </c>
    </row>
    <row r="1608" spans="1:6" x14ac:dyDescent="0.2">
      <c r="A1608" s="2" t="s">
        <v>415</v>
      </c>
      <c r="B1608" s="5" t="s">
        <v>76</v>
      </c>
      <c r="C1608" s="5">
        <v>90</v>
      </c>
      <c r="E1608" s="3">
        <f>((90-C1608) /360)*12</f>
        <v>0</v>
      </c>
      <c r="F1608">
        <f>90-C1608</f>
        <v>0</v>
      </c>
    </row>
    <row r="1609" spans="1:6" x14ac:dyDescent="0.2">
      <c r="A1609" s="2" t="s">
        <v>671</v>
      </c>
      <c r="B1609" s="5" t="s">
        <v>675</v>
      </c>
      <c r="C1609" s="5">
        <v>88</v>
      </c>
      <c r="E1609" s="3">
        <f>((90-C1609) /360)*12</f>
        <v>6.6666666666666666E-2</v>
      </c>
      <c r="F1609">
        <f>90-C1609</f>
        <v>2</v>
      </c>
    </row>
    <row r="1610" spans="1:6" x14ac:dyDescent="0.2">
      <c r="A1610" s="2" t="s">
        <v>414</v>
      </c>
      <c r="B1610" s="5" t="s">
        <v>209</v>
      </c>
      <c r="C1610" s="5">
        <v>91</v>
      </c>
      <c r="E1610" s="3">
        <f>((90-C1610) /360)*12</f>
        <v>-3.3333333333333333E-2</v>
      </c>
      <c r="F1610">
        <f>90-C1610</f>
        <v>-1</v>
      </c>
    </row>
    <row r="1611" spans="1:6" x14ac:dyDescent="0.2">
      <c r="A1611" s="2" t="s">
        <v>652</v>
      </c>
      <c r="B1611" s="5" t="s">
        <v>385</v>
      </c>
      <c r="C1611" s="5">
        <v>88</v>
      </c>
      <c r="E1611" s="3">
        <f>((90-C1611) /360)*12</f>
        <v>6.6666666666666666E-2</v>
      </c>
      <c r="F1611">
        <f>90-C1611</f>
        <v>2</v>
      </c>
    </row>
    <row r="1612" spans="1:6" x14ac:dyDescent="0.2">
      <c r="A1612" s="2" t="s">
        <v>408</v>
      </c>
      <c r="B1612" s="5" t="s">
        <v>262</v>
      </c>
      <c r="C1612" s="5">
        <v>90</v>
      </c>
      <c r="E1612" s="3">
        <f>((90-C1612) /360)*12</f>
        <v>0</v>
      </c>
      <c r="F1612">
        <f>90-C1612</f>
        <v>0</v>
      </c>
    </row>
    <row r="1613" spans="1:6" x14ac:dyDescent="0.2">
      <c r="A1613" s="2" t="s">
        <v>234</v>
      </c>
      <c r="B1613" s="5" t="s">
        <v>343</v>
      </c>
      <c r="C1613" s="5">
        <v>91</v>
      </c>
      <c r="E1613" s="3">
        <f>((90-C1613) /360)*12</f>
        <v>-3.3333333333333333E-2</v>
      </c>
      <c r="F1613">
        <f>90-C1613</f>
        <v>-1</v>
      </c>
    </row>
    <row r="1614" spans="1:6" x14ac:dyDescent="0.2">
      <c r="A1614" s="2" t="s">
        <v>738</v>
      </c>
      <c r="B1614" s="5" t="s">
        <v>756</v>
      </c>
      <c r="C1614" s="5">
        <v>87</v>
      </c>
      <c r="E1614" s="3">
        <f>((90-C1614) /360)*12</f>
        <v>0.1</v>
      </c>
      <c r="F1614">
        <f>90-C1614</f>
        <v>3</v>
      </c>
    </row>
    <row r="1615" spans="1:6" x14ac:dyDescent="0.2">
      <c r="A1615" s="2" t="s">
        <v>757</v>
      </c>
      <c r="B1615" s="5" t="s">
        <v>480</v>
      </c>
      <c r="C1615" s="5">
        <v>91</v>
      </c>
      <c r="E1615" s="3">
        <f>((90-C1615) /360)*12</f>
        <v>-3.3333333333333333E-2</v>
      </c>
      <c r="F1615">
        <f>90-C1615</f>
        <v>-1</v>
      </c>
    </row>
    <row r="1616" spans="1:6" x14ac:dyDescent="0.2">
      <c r="A1616" s="2" t="s">
        <v>533</v>
      </c>
      <c r="B1616" s="5" t="s">
        <v>390</v>
      </c>
      <c r="C1616" s="5">
        <v>90</v>
      </c>
      <c r="E1616" s="3">
        <f>((90-C1616) /360)*12</f>
        <v>0</v>
      </c>
      <c r="F1616">
        <f>90-C1616</f>
        <v>0</v>
      </c>
    </row>
    <row r="1617" spans="1:6" x14ac:dyDescent="0.2">
      <c r="A1617" s="2" t="s">
        <v>632</v>
      </c>
      <c r="B1617" s="5" t="s">
        <v>476</v>
      </c>
      <c r="C1617" s="5">
        <v>88</v>
      </c>
      <c r="E1617" s="3">
        <f>((90-C1617) /360)*12</f>
        <v>6.6666666666666666E-2</v>
      </c>
      <c r="F1617">
        <f>90-C1617</f>
        <v>2</v>
      </c>
    </row>
    <row r="1618" spans="1:6" x14ac:dyDescent="0.2">
      <c r="A1618" s="2" t="s">
        <v>650</v>
      </c>
      <c r="B1618" s="5" t="s">
        <v>321</v>
      </c>
      <c r="C1618" s="5">
        <v>92</v>
      </c>
      <c r="E1618" s="3">
        <f>((90-C1618) /360)*12</f>
        <v>-6.6666666666666666E-2</v>
      </c>
      <c r="F1618">
        <f>90-C1618</f>
        <v>-2</v>
      </c>
    </row>
    <row r="1619" spans="1:6" x14ac:dyDescent="0.2">
      <c r="A1619" s="2" t="s">
        <v>344</v>
      </c>
      <c r="B1619" s="5" t="s">
        <v>125</v>
      </c>
      <c r="C1619" s="5">
        <v>88</v>
      </c>
      <c r="E1619" s="3">
        <f>((90-C1619) /360)*12</f>
        <v>6.6666666666666666E-2</v>
      </c>
      <c r="F1619">
        <f>90-C1619</f>
        <v>2</v>
      </c>
    </row>
    <row r="1620" spans="1:6" x14ac:dyDescent="0.2">
      <c r="A1620" s="2" t="s">
        <v>51</v>
      </c>
      <c r="B1620" s="5" t="s">
        <v>256</v>
      </c>
      <c r="C1620" s="5">
        <v>90</v>
      </c>
      <c r="E1620" s="3">
        <f>((90-C1620) /360)*12</f>
        <v>0</v>
      </c>
      <c r="F1620">
        <f>90-C1620</f>
        <v>0</v>
      </c>
    </row>
    <row r="1621" spans="1:6" x14ac:dyDescent="0.2">
      <c r="A1621" s="2" t="s">
        <v>498</v>
      </c>
      <c r="B1621" s="5" t="s">
        <v>478</v>
      </c>
      <c r="C1621" s="5">
        <v>92</v>
      </c>
      <c r="E1621" s="3">
        <f>((90-C1621) /360)*12</f>
        <v>-6.6666666666666666E-2</v>
      </c>
      <c r="F1621">
        <f>90-C1621</f>
        <v>-2</v>
      </c>
    </row>
    <row r="1622" spans="1:6" x14ac:dyDescent="0.2">
      <c r="A1622" s="2" t="s">
        <v>748</v>
      </c>
      <c r="B1622" s="5" t="s">
        <v>758</v>
      </c>
      <c r="C1622" s="5">
        <v>87</v>
      </c>
      <c r="E1622" s="3">
        <f>((90-C1622) /360)*12</f>
        <v>0.1</v>
      </c>
      <c r="F1622">
        <f>90-C1622</f>
        <v>3</v>
      </c>
    </row>
    <row r="1623" spans="1:6" x14ac:dyDescent="0.2">
      <c r="A1623" s="2" t="s">
        <v>238</v>
      </c>
      <c r="B1623" s="5" t="s">
        <v>478</v>
      </c>
      <c r="C1623" s="5">
        <v>92</v>
      </c>
      <c r="E1623" s="3">
        <f>((90-C1623) /360)*12</f>
        <v>-6.6666666666666666E-2</v>
      </c>
      <c r="F1623">
        <f>90-C1623</f>
        <v>-2</v>
      </c>
    </row>
    <row r="1624" spans="1:6" x14ac:dyDescent="0.2">
      <c r="A1624" s="2" t="s">
        <v>669</v>
      </c>
      <c r="B1624" s="5" t="s">
        <v>707</v>
      </c>
      <c r="C1624" s="5">
        <v>90</v>
      </c>
      <c r="E1624" s="3">
        <f>((90-C1624) /360)*12</f>
        <v>0</v>
      </c>
      <c r="F1624">
        <f>90-C1624</f>
        <v>0</v>
      </c>
    </row>
    <row r="1625" spans="1:6" x14ac:dyDescent="0.2">
      <c r="A1625" s="2" t="s">
        <v>642</v>
      </c>
      <c r="B1625" s="5" t="s">
        <v>243</v>
      </c>
      <c r="C1625" s="5">
        <v>88</v>
      </c>
      <c r="E1625" s="3">
        <f>((90-C1625) /360)*12</f>
        <v>6.6666666666666666E-2</v>
      </c>
      <c r="F1625">
        <f>90-C1625</f>
        <v>2</v>
      </c>
    </row>
    <row r="1626" spans="1:6" x14ac:dyDescent="0.2">
      <c r="A1626" s="2" t="s">
        <v>435</v>
      </c>
      <c r="B1626" s="5" t="s">
        <v>485</v>
      </c>
      <c r="C1626" s="5">
        <v>92</v>
      </c>
      <c r="E1626" s="3">
        <f>((90-C1626) /360)*12</f>
        <v>-6.6666666666666666E-2</v>
      </c>
      <c r="F1626">
        <f>90-C1626</f>
        <v>-2</v>
      </c>
    </row>
    <row r="1627" spans="1:6" x14ac:dyDescent="0.2">
      <c r="A1627" s="2" t="s">
        <v>730</v>
      </c>
      <c r="B1627" s="5" t="s">
        <v>699</v>
      </c>
      <c r="C1627" s="5">
        <v>87</v>
      </c>
      <c r="E1627" s="3">
        <f>((90-C1627) /360)*12</f>
        <v>0.1</v>
      </c>
      <c r="F1627">
        <f>90-C1627</f>
        <v>3</v>
      </c>
    </row>
    <row r="1628" spans="1:6" x14ac:dyDescent="0.2">
      <c r="A1628" s="2" t="s">
        <v>716</v>
      </c>
      <c r="B1628" s="5" t="s">
        <v>405</v>
      </c>
      <c r="C1628" s="5">
        <v>90</v>
      </c>
      <c r="E1628" s="3">
        <f>((90-C1628) /360)*12</f>
        <v>0</v>
      </c>
      <c r="F1628">
        <f>90-C1628</f>
        <v>0</v>
      </c>
    </row>
    <row r="1629" spans="1:6" x14ac:dyDescent="0.2">
      <c r="A1629" s="2" t="s">
        <v>550</v>
      </c>
      <c r="B1629" s="5" t="s">
        <v>254</v>
      </c>
      <c r="C1629" s="5">
        <v>91</v>
      </c>
      <c r="E1629" s="3">
        <f>((90-C1629) /360)*12</f>
        <v>-3.3333333333333333E-2</v>
      </c>
      <c r="F1629">
        <f>90-C1629</f>
        <v>-1</v>
      </c>
    </row>
    <row r="1630" spans="1:6" x14ac:dyDescent="0.2">
      <c r="A1630" s="2" t="s">
        <v>658</v>
      </c>
      <c r="B1630" s="5" t="s">
        <v>759</v>
      </c>
      <c r="C1630" s="5">
        <v>87</v>
      </c>
      <c r="E1630" s="3">
        <f>((90-C1630) /360)*12</f>
        <v>0.1</v>
      </c>
      <c r="F1630">
        <f>90-C1630</f>
        <v>3</v>
      </c>
    </row>
    <row r="1631" spans="1:6" x14ac:dyDescent="0.2">
      <c r="A1631" s="2" t="s">
        <v>582</v>
      </c>
      <c r="B1631" s="5" t="s">
        <v>760</v>
      </c>
      <c r="C1631" s="5">
        <v>83</v>
      </c>
      <c r="E1631" s="3">
        <f>((90-C1631) /360)*12</f>
        <v>0.23333333333333334</v>
      </c>
      <c r="F1631">
        <f>90-C1631</f>
        <v>7</v>
      </c>
    </row>
    <row r="1632" spans="1:6" x14ac:dyDescent="0.2">
      <c r="A1632" s="2" t="s">
        <v>761</v>
      </c>
      <c r="B1632" s="5" t="s">
        <v>186</v>
      </c>
      <c r="C1632" s="5">
        <v>93</v>
      </c>
      <c r="E1632" s="3">
        <f>((90-C1632) /360)*12</f>
        <v>-0.1</v>
      </c>
      <c r="F1632">
        <f>90-C1632</f>
        <v>-3</v>
      </c>
    </row>
    <row r="1633" spans="1:6" x14ac:dyDescent="0.2">
      <c r="A1633" s="2" t="s">
        <v>246</v>
      </c>
      <c r="B1633" s="5" t="s">
        <v>614</v>
      </c>
      <c r="C1633" s="5">
        <v>88</v>
      </c>
      <c r="E1633" s="3">
        <f>((90-C1633) /360)*12</f>
        <v>6.6666666666666666E-2</v>
      </c>
      <c r="F1633">
        <f>90-C1633</f>
        <v>2</v>
      </c>
    </row>
    <row r="1634" spans="1:6" x14ac:dyDescent="0.2">
      <c r="A1634" s="2" t="s">
        <v>462</v>
      </c>
      <c r="B1634" s="5" t="s">
        <v>762</v>
      </c>
      <c r="C1634" s="5">
        <v>86</v>
      </c>
      <c r="E1634" s="3">
        <f>((90-C1634) /360)*12</f>
        <v>0.13333333333333333</v>
      </c>
      <c r="F1634">
        <f>90-C1634</f>
        <v>4</v>
      </c>
    </row>
    <row r="1635" spans="1:6" x14ac:dyDescent="0.2">
      <c r="A1635" s="2" t="s">
        <v>278</v>
      </c>
      <c r="B1635" s="5" t="s">
        <v>763</v>
      </c>
      <c r="C1635" s="5">
        <v>95</v>
      </c>
      <c r="E1635" s="3">
        <f>((90-C1635) /360)*12</f>
        <v>-0.16666666666666666</v>
      </c>
      <c r="F1635">
        <f>90-C1635</f>
        <v>-5</v>
      </c>
    </row>
    <row r="1636" spans="1:6" x14ac:dyDescent="0.2">
      <c r="A1636" s="2" t="s">
        <v>764</v>
      </c>
      <c r="B1636" s="5" t="s">
        <v>765</v>
      </c>
      <c r="C1636" s="5">
        <v>85</v>
      </c>
      <c r="E1636" s="3">
        <f>((90-C1636) /360)*12</f>
        <v>0.16666666666666666</v>
      </c>
      <c r="F1636">
        <f>90-C1636</f>
        <v>5</v>
      </c>
    </row>
    <row r="1637" spans="1:6" x14ac:dyDescent="0.2">
      <c r="A1637" s="2" t="s">
        <v>342</v>
      </c>
      <c r="B1637" s="5" t="s">
        <v>503</v>
      </c>
      <c r="C1637" s="5">
        <v>92</v>
      </c>
      <c r="E1637" s="3">
        <f>((90-C1637) /360)*12</f>
        <v>-6.6666666666666666E-2</v>
      </c>
      <c r="F1637">
        <f>90-C1637</f>
        <v>-2</v>
      </c>
    </row>
    <row r="1638" spans="1:6" x14ac:dyDescent="0.2">
      <c r="A1638" s="2" t="s">
        <v>722</v>
      </c>
      <c r="B1638" s="5" t="s">
        <v>347</v>
      </c>
      <c r="C1638" s="5">
        <v>94</v>
      </c>
      <c r="E1638" s="3">
        <f>((90-C1638) /360)*12</f>
        <v>-0.13333333333333333</v>
      </c>
      <c r="F1638">
        <f>90-C1638</f>
        <v>-4</v>
      </c>
    </row>
    <row r="1639" spans="1:6" x14ac:dyDescent="0.2">
      <c r="A1639" s="2" t="s">
        <v>766</v>
      </c>
      <c r="B1639" s="5" t="s">
        <v>767</v>
      </c>
      <c r="C1639" s="5">
        <v>84</v>
      </c>
      <c r="E1639" s="3">
        <f>((90-C1639) /360)*12</f>
        <v>0.2</v>
      </c>
      <c r="F1639">
        <f>90-C1639</f>
        <v>6</v>
      </c>
    </row>
    <row r="1640" spans="1:6" x14ac:dyDescent="0.2">
      <c r="A1640" s="2" t="s">
        <v>181</v>
      </c>
      <c r="B1640" s="5" t="s">
        <v>327</v>
      </c>
      <c r="C1640" s="5">
        <v>93</v>
      </c>
      <c r="E1640" s="3">
        <f>((90-C1640) /360)*12</f>
        <v>-0.1</v>
      </c>
      <c r="F1640">
        <f>90-C1640</f>
        <v>-3</v>
      </c>
    </row>
    <row r="1641" spans="1:6" x14ac:dyDescent="0.2">
      <c r="A1641" s="2" t="s">
        <v>402</v>
      </c>
      <c r="B1641" s="5" t="s">
        <v>525</v>
      </c>
      <c r="C1641" s="5">
        <v>91</v>
      </c>
      <c r="E1641" s="3">
        <f>((90-C1641) /360)*12</f>
        <v>-3.3333333333333333E-2</v>
      </c>
      <c r="F1641">
        <f>90-C1641</f>
        <v>-1</v>
      </c>
    </row>
    <row r="1642" spans="1:6" x14ac:dyDescent="0.2">
      <c r="A1642" s="2" t="s">
        <v>93</v>
      </c>
      <c r="B1642" s="5" t="s">
        <v>675</v>
      </c>
      <c r="C1642" s="5">
        <v>88</v>
      </c>
      <c r="E1642" s="3">
        <f>((90-C1642) /360)*12</f>
        <v>6.6666666666666666E-2</v>
      </c>
      <c r="F1642">
        <f>90-C1642</f>
        <v>2</v>
      </c>
    </row>
    <row r="1643" spans="1:6" x14ac:dyDescent="0.2">
      <c r="A1643" s="2" t="s">
        <v>365</v>
      </c>
      <c r="B1643" s="5" t="s">
        <v>303</v>
      </c>
      <c r="C1643" s="5">
        <v>93</v>
      </c>
      <c r="E1643" s="3">
        <f>((90-C1643) /360)*12</f>
        <v>-0.1</v>
      </c>
      <c r="F1643">
        <f>90-C1643</f>
        <v>-3</v>
      </c>
    </row>
    <row r="1644" spans="1:6" x14ac:dyDescent="0.2">
      <c r="A1644" s="2" t="s">
        <v>768</v>
      </c>
      <c r="B1644" s="5" t="s">
        <v>413</v>
      </c>
      <c r="C1644" s="5">
        <v>88</v>
      </c>
      <c r="E1644" s="3">
        <f>((90-C1644) /360)*12</f>
        <v>6.6666666666666666E-2</v>
      </c>
      <c r="F1644">
        <f>90-C1644</f>
        <v>2</v>
      </c>
    </row>
    <row r="1645" spans="1:6" x14ac:dyDescent="0.2">
      <c r="A1645" s="2" t="s">
        <v>512</v>
      </c>
      <c r="B1645" s="5" t="s">
        <v>245</v>
      </c>
      <c r="C1645" s="5">
        <v>92</v>
      </c>
      <c r="E1645" s="3">
        <f>((90-C1645) /360)*12</f>
        <v>-6.6666666666666666E-2</v>
      </c>
      <c r="F1645">
        <f>90-C1645</f>
        <v>-2</v>
      </c>
    </row>
    <row r="1646" spans="1:6" x14ac:dyDescent="0.2">
      <c r="A1646" s="2" t="s">
        <v>358</v>
      </c>
      <c r="B1646" s="5" t="s">
        <v>602</v>
      </c>
      <c r="C1646" s="5">
        <v>93</v>
      </c>
      <c r="E1646" s="3">
        <f>((90-C1646) /360)*12</f>
        <v>-0.1</v>
      </c>
      <c r="F1646">
        <f>90-C1646</f>
        <v>-3</v>
      </c>
    </row>
    <row r="1647" spans="1:6" x14ac:dyDescent="0.2">
      <c r="A1647" s="2" t="s">
        <v>769</v>
      </c>
      <c r="B1647" s="5" t="s">
        <v>305</v>
      </c>
      <c r="C1647" s="5">
        <v>86</v>
      </c>
      <c r="E1647" s="3">
        <f>((90-C1647) /360)*12</f>
        <v>0.13333333333333333</v>
      </c>
      <c r="F1647">
        <f>90-C1647</f>
        <v>4</v>
      </c>
    </row>
    <row r="1648" spans="1:6" x14ac:dyDescent="0.2">
      <c r="A1648" s="2" t="s">
        <v>770</v>
      </c>
      <c r="B1648" s="5" t="s">
        <v>591</v>
      </c>
      <c r="C1648" s="5">
        <v>92</v>
      </c>
      <c r="E1648" s="3">
        <f>((90-C1648) /360)*12</f>
        <v>-6.6666666666666666E-2</v>
      </c>
      <c r="F1648">
        <f>90-C1648</f>
        <v>-2</v>
      </c>
    </row>
    <row r="1649" spans="1:6" x14ac:dyDescent="0.2">
      <c r="A1649" s="2" t="s">
        <v>642</v>
      </c>
      <c r="B1649" s="5" t="s">
        <v>540</v>
      </c>
      <c r="C1649" s="5">
        <v>90</v>
      </c>
      <c r="E1649" s="3">
        <f>((90-C1649) /360)*12</f>
        <v>0</v>
      </c>
      <c r="F1649">
        <f>90-C1649</f>
        <v>0</v>
      </c>
    </row>
    <row r="1650" spans="1:6" x14ac:dyDescent="0.2">
      <c r="A1650" s="2" t="s">
        <v>667</v>
      </c>
      <c r="B1650" s="5" t="s">
        <v>443</v>
      </c>
      <c r="C1650" s="5">
        <v>89</v>
      </c>
      <c r="E1650" s="3">
        <f>((90-C1650) /360)*12</f>
        <v>3.3333333333333333E-2</v>
      </c>
      <c r="F1650">
        <f>90-C1650</f>
        <v>1</v>
      </c>
    </row>
    <row r="1651" spans="1:6" x14ac:dyDescent="0.2">
      <c r="A1651" s="2" t="s">
        <v>294</v>
      </c>
      <c r="B1651" s="5" t="s">
        <v>274</v>
      </c>
      <c r="C1651" s="5">
        <v>92</v>
      </c>
      <c r="E1651" s="3">
        <f>((90-C1651) /360)*12</f>
        <v>-6.6666666666666666E-2</v>
      </c>
      <c r="F1651">
        <f>90-C1651</f>
        <v>-2</v>
      </c>
    </row>
    <row r="1652" spans="1:6" x14ac:dyDescent="0.2">
      <c r="A1652" s="2" t="s">
        <v>654</v>
      </c>
      <c r="B1652" s="5" t="s">
        <v>430</v>
      </c>
      <c r="C1652" s="5">
        <v>88</v>
      </c>
      <c r="E1652" s="3">
        <f>((90-C1652) /360)*12</f>
        <v>6.6666666666666666E-2</v>
      </c>
      <c r="F1652">
        <f>90-C1652</f>
        <v>2</v>
      </c>
    </row>
    <row r="1653" spans="1:6" x14ac:dyDescent="0.2">
      <c r="A1653" s="2" t="s">
        <v>581</v>
      </c>
      <c r="B1653" s="5" t="s">
        <v>651</v>
      </c>
      <c r="C1653" s="5">
        <v>91</v>
      </c>
      <c r="E1653" s="3">
        <f>((90-C1653) /360)*12</f>
        <v>-3.3333333333333333E-2</v>
      </c>
      <c r="F1653">
        <f>90-C1653</f>
        <v>-1</v>
      </c>
    </row>
    <row r="1654" spans="1:6" x14ac:dyDescent="0.2">
      <c r="A1654" s="2" t="s">
        <v>646</v>
      </c>
      <c r="B1654" s="5" t="s">
        <v>289</v>
      </c>
      <c r="C1654" s="5">
        <v>91</v>
      </c>
      <c r="E1654" s="3">
        <f>((90-C1654) /360)*12</f>
        <v>-3.3333333333333333E-2</v>
      </c>
      <c r="F1654">
        <f>90-C1654</f>
        <v>-1</v>
      </c>
    </row>
    <row r="1655" spans="1:6" x14ac:dyDescent="0.2">
      <c r="A1655" s="2" t="s">
        <v>771</v>
      </c>
      <c r="B1655" s="5" t="s">
        <v>708</v>
      </c>
      <c r="C1655" s="5">
        <v>88</v>
      </c>
      <c r="E1655" s="3">
        <f>((90-C1655) /360)*12</f>
        <v>6.6666666666666666E-2</v>
      </c>
      <c r="F1655">
        <f>90-C1655</f>
        <v>2</v>
      </c>
    </row>
    <row r="1656" spans="1:6" x14ac:dyDescent="0.2">
      <c r="A1656" s="2" t="s">
        <v>650</v>
      </c>
      <c r="B1656" s="5" t="s">
        <v>506</v>
      </c>
      <c r="C1656" s="5">
        <v>92</v>
      </c>
      <c r="E1656" s="3">
        <f>((90-C1656) /360)*12</f>
        <v>-6.6666666666666666E-2</v>
      </c>
      <c r="F1656">
        <f>90-C1656</f>
        <v>-2</v>
      </c>
    </row>
    <row r="1657" spans="1:6" x14ac:dyDescent="0.2">
      <c r="A1657" s="2" t="s">
        <v>772</v>
      </c>
      <c r="B1657" s="5" t="s">
        <v>249</v>
      </c>
      <c r="C1657" s="5">
        <v>90</v>
      </c>
      <c r="E1657" s="3">
        <f>((90-C1657) /360)*12</f>
        <v>0</v>
      </c>
      <c r="F1657">
        <f>90-C1657</f>
        <v>0</v>
      </c>
    </row>
    <row r="1658" spans="1:6" x14ac:dyDescent="0.2">
      <c r="A1658" s="2" t="s">
        <v>643</v>
      </c>
      <c r="B1658" s="5" t="s">
        <v>534</v>
      </c>
      <c r="C1658" s="5">
        <v>90</v>
      </c>
      <c r="E1658" s="3">
        <f>((90-C1658) /360)*12</f>
        <v>0</v>
      </c>
      <c r="F1658">
        <f>90-C1658</f>
        <v>0</v>
      </c>
    </row>
    <row r="1659" spans="1:6" x14ac:dyDescent="0.2">
      <c r="A1659" s="2" t="s">
        <v>626</v>
      </c>
      <c r="B1659" s="5" t="s">
        <v>132</v>
      </c>
      <c r="C1659" s="5">
        <v>92</v>
      </c>
      <c r="E1659" s="3">
        <f>((90-C1659) /360)*12</f>
        <v>-6.6666666666666666E-2</v>
      </c>
      <c r="F1659">
        <f>90-C1659</f>
        <v>-2</v>
      </c>
    </row>
    <row r="1660" spans="1:6" x14ac:dyDescent="0.2">
      <c r="A1660" s="2" t="s">
        <v>496</v>
      </c>
      <c r="B1660" s="5" t="s">
        <v>430</v>
      </c>
      <c r="C1660" s="5">
        <v>88</v>
      </c>
      <c r="E1660" s="3">
        <f>((90-C1660) /360)*12</f>
        <v>6.6666666666666666E-2</v>
      </c>
      <c r="F1660">
        <f>90-C1660</f>
        <v>2</v>
      </c>
    </row>
    <row r="1661" spans="1:6" x14ac:dyDescent="0.2">
      <c r="A1661" s="2" t="s">
        <v>711</v>
      </c>
      <c r="B1661" s="5" t="s">
        <v>156</v>
      </c>
      <c r="C1661" s="5">
        <v>92</v>
      </c>
      <c r="E1661" s="3">
        <f>((90-C1661) /360)*12</f>
        <v>-6.6666666666666666E-2</v>
      </c>
      <c r="F1661">
        <f>90-C1661</f>
        <v>-2</v>
      </c>
    </row>
    <row r="1662" spans="1:6" x14ac:dyDescent="0.2">
      <c r="A1662" s="2" t="s">
        <v>488</v>
      </c>
      <c r="B1662" s="5" t="s">
        <v>503</v>
      </c>
      <c r="C1662" s="5">
        <v>92</v>
      </c>
      <c r="E1662" s="3">
        <f>((90-C1662) /360)*12</f>
        <v>-6.6666666666666666E-2</v>
      </c>
      <c r="F1662">
        <f>90-C1662</f>
        <v>-2</v>
      </c>
    </row>
    <row r="1663" spans="1:6" x14ac:dyDescent="0.2">
      <c r="A1663" s="2" t="s">
        <v>773</v>
      </c>
      <c r="B1663" s="5" t="s">
        <v>458</v>
      </c>
      <c r="C1663" s="5">
        <v>88</v>
      </c>
      <c r="E1663" s="3">
        <f>((90-C1663) /360)*12</f>
        <v>6.6666666666666666E-2</v>
      </c>
      <c r="F1663">
        <f>90-C1663</f>
        <v>2</v>
      </c>
    </row>
    <row r="1664" spans="1:6" x14ac:dyDescent="0.2">
      <c r="A1664" s="2" t="s">
        <v>205</v>
      </c>
      <c r="B1664" s="5" t="s">
        <v>774</v>
      </c>
      <c r="C1664" s="5">
        <v>93</v>
      </c>
      <c r="E1664" s="3">
        <f>((90-C1664) /360)*12</f>
        <v>-0.1</v>
      </c>
      <c r="F1664">
        <f>90-C1664</f>
        <v>-3</v>
      </c>
    </row>
    <row r="1665" spans="1:6" x14ac:dyDescent="0.2">
      <c r="A1665" s="2" t="s">
        <v>754</v>
      </c>
      <c r="B1665" s="5" t="s">
        <v>226</v>
      </c>
      <c r="C1665" s="5">
        <v>89</v>
      </c>
      <c r="E1665" s="3">
        <f>((90-C1665) /360)*12</f>
        <v>3.3333333333333333E-2</v>
      </c>
      <c r="F1665">
        <f>90-C1665</f>
        <v>1</v>
      </c>
    </row>
    <row r="1666" spans="1:6" x14ac:dyDescent="0.2">
      <c r="A1666" s="2" t="s">
        <v>524</v>
      </c>
      <c r="B1666" s="5" t="s">
        <v>353</v>
      </c>
      <c r="C1666" s="5">
        <v>90</v>
      </c>
      <c r="E1666" s="3">
        <f>((90-C1666) /360)*12</f>
        <v>0</v>
      </c>
      <c r="F1666">
        <f>90-C1666</f>
        <v>0</v>
      </c>
    </row>
    <row r="1667" spans="1:6" x14ac:dyDescent="0.2">
      <c r="A1667" s="2" t="s">
        <v>495</v>
      </c>
      <c r="B1667" s="5" t="s">
        <v>775</v>
      </c>
      <c r="C1667" s="5">
        <v>93</v>
      </c>
      <c r="E1667" s="3">
        <f>((90-C1667) /360)*12</f>
        <v>-0.1</v>
      </c>
      <c r="F1667">
        <f>90-C1667</f>
        <v>-3</v>
      </c>
    </row>
    <row r="1668" spans="1:6" x14ac:dyDescent="0.2">
      <c r="A1668" s="2" t="s">
        <v>776</v>
      </c>
      <c r="B1668" s="5" t="s">
        <v>266</v>
      </c>
      <c r="C1668" s="5">
        <v>87</v>
      </c>
      <c r="E1668" s="3">
        <f>((90-C1668) /360)*12</f>
        <v>0.1</v>
      </c>
      <c r="F1668">
        <f>90-C1668</f>
        <v>3</v>
      </c>
    </row>
    <row r="1669" spans="1:6" x14ac:dyDescent="0.2">
      <c r="A1669" s="2" t="s">
        <v>777</v>
      </c>
      <c r="B1669" s="5" t="s">
        <v>254</v>
      </c>
      <c r="C1669" s="5">
        <v>91</v>
      </c>
      <c r="E1669" s="3">
        <f>((90-C1669) /360)*12</f>
        <v>-3.3333333333333333E-2</v>
      </c>
      <c r="F1669">
        <f>90-C1669</f>
        <v>-1</v>
      </c>
    </row>
    <row r="1670" spans="1:6" x14ac:dyDescent="0.2">
      <c r="A1670" s="2" t="s">
        <v>382</v>
      </c>
      <c r="B1670" s="5" t="s">
        <v>401</v>
      </c>
      <c r="C1670" s="5">
        <v>91</v>
      </c>
      <c r="E1670" s="3">
        <f>((90-C1670) /360)*12</f>
        <v>-3.3333333333333333E-2</v>
      </c>
      <c r="F1670">
        <f>90-C1670</f>
        <v>-1</v>
      </c>
    </row>
    <row r="1671" spans="1:6" x14ac:dyDescent="0.2">
      <c r="A1671" s="2" t="s">
        <v>734</v>
      </c>
      <c r="B1671" s="5" t="s">
        <v>260</v>
      </c>
      <c r="C1671" s="5">
        <v>88</v>
      </c>
      <c r="E1671" s="3">
        <f>((90-C1671) /360)*12</f>
        <v>6.6666666666666666E-2</v>
      </c>
      <c r="F1671">
        <f>90-C1671</f>
        <v>2</v>
      </c>
    </row>
    <row r="1672" spans="1:6" x14ac:dyDescent="0.2">
      <c r="A1672" s="2" t="s">
        <v>615</v>
      </c>
      <c r="B1672" s="5" t="s">
        <v>733</v>
      </c>
      <c r="C1672" s="5">
        <v>92</v>
      </c>
      <c r="E1672" s="3">
        <f>((90-C1672) /360)*12</f>
        <v>-6.6666666666666666E-2</v>
      </c>
      <c r="F1672">
        <f>90-C1672</f>
        <v>-2</v>
      </c>
    </row>
    <row r="1673" spans="1:6" x14ac:dyDescent="0.2">
      <c r="A1673" s="2" t="s">
        <v>423</v>
      </c>
      <c r="B1673" s="5" t="s">
        <v>316</v>
      </c>
      <c r="C1673" s="5">
        <v>89</v>
      </c>
      <c r="E1673" s="3">
        <f>((90-C1673) /360)*12</f>
        <v>3.3333333333333333E-2</v>
      </c>
      <c r="F1673">
        <f>90-C1673</f>
        <v>1</v>
      </c>
    </row>
    <row r="1674" spans="1:6" x14ac:dyDescent="0.2">
      <c r="A1674" s="2" t="s">
        <v>444</v>
      </c>
      <c r="B1674" s="5" t="s">
        <v>353</v>
      </c>
      <c r="C1674" s="5">
        <v>90</v>
      </c>
      <c r="E1674" s="3">
        <f>((90-C1674) /360)*12</f>
        <v>0</v>
      </c>
      <c r="F1674">
        <f>90-C1674</f>
        <v>0</v>
      </c>
    </row>
    <row r="1675" spans="1:6" x14ac:dyDescent="0.2">
      <c r="A1675" s="2" t="s">
        <v>672</v>
      </c>
      <c r="B1675" s="5" t="s">
        <v>733</v>
      </c>
      <c r="C1675" s="5">
        <v>92</v>
      </c>
      <c r="E1675" s="3">
        <f>((90-C1675) /360)*12</f>
        <v>-6.6666666666666666E-2</v>
      </c>
      <c r="F1675">
        <f>90-C1675</f>
        <v>-2</v>
      </c>
    </row>
    <row r="1676" spans="1:6" x14ac:dyDescent="0.2">
      <c r="A1676" s="2" t="s">
        <v>352</v>
      </c>
      <c r="B1676" s="5" t="s">
        <v>282</v>
      </c>
      <c r="C1676" s="5">
        <v>89</v>
      </c>
      <c r="E1676" s="3">
        <f>((90-C1676) /360)*12</f>
        <v>3.3333333333333333E-2</v>
      </c>
      <c r="F1676">
        <f>90-C1676</f>
        <v>1</v>
      </c>
    </row>
    <row r="1677" spans="1:6" x14ac:dyDescent="0.2">
      <c r="A1677" s="2" t="s">
        <v>477</v>
      </c>
      <c r="B1677" s="5" t="s">
        <v>249</v>
      </c>
      <c r="C1677" s="5">
        <v>90</v>
      </c>
      <c r="E1677" s="3">
        <f>((90-C1677) /360)*12</f>
        <v>0</v>
      </c>
      <c r="F1677">
        <f>90-C1677</f>
        <v>0</v>
      </c>
    </row>
    <row r="1678" spans="1:6" x14ac:dyDescent="0.2">
      <c r="A1678" s="2" t="s">
        <v>59</v>
      </c>
      <c r="B1678" s="5" t="s">
        <v>457</v>
      </c>
      <c r="C1678" s="5">
        <v>90</v>
      </c>
      <c r="E1678" s="3">
        <f>((90-C1678) /360)*12</f>
        <v>0</v>
      </c>
      <c r="F1678">
        <f>90-C1678</f>
        <v>0</v>
      </c>
    </row>
    <row r="1679" spans="1:6" x14ac:dyDescent="0.2">
      <c r="A1679" s="2" t="s">
        <v>598</v>
      </c>
      <c r="B1679" s="5" t="s">
        <v>458</v>
      </c>
      <c r="C1679" s="5">
        <v>88</v>
      </c>
      <c r="E1679" s="3">
        <f>((90-C1679) /360)*12</f>
        <v>6.6666666666666666E-2</v>
      </c>
      <c r="F1679">
        <f>90-C1679</f>
        <v>2</v>
      </c>
    </row>
    <row r="1680" spans="1:6" x14ac:dyDescent="0.2">
      <c r="A1680" s="2" t="s">
        <v>417</v>
      </c>
      <c r="B1680" s="5" t="s">
        <v>209</v>
      </c>
      <c r="C1680" s="5">
        <v>91</v>
      </c>
      <c r="E1680" s="3">
        <f>((90-C1680) /360)*12</f>
        <v>-3.3333333333333333E-2</v>
      </c>
      <c r="F1680">
        <f>90-C1680</f>
        <v>-1</v>
      </c>
    </row>
    <row r="1681" spans="1:6" x14ac:dyDescent="0.2">
      <c r="A1681" s="2" t="s">
        <v>706</v>
      </c>
      <c r="B1681" s="5" t="s">
        <v>390</v>
      </c>
      <c r="C1681" s="5">
        <v>90</v>
      </c>
      <c r="E1681" s="3">
        <f>((90-C1681) /360)*12</f>
        <v>0</v>
      </c>
      <c r="F1681">
        <f>90-C1681</f>
        <v>0</v>
      </c>
    </row>
    <row r="1682" spans="1:6" x14ac:dyDescent="0.2">
      <c r="A1682" s="2" t="s">
        <v>719</v>
      </c>
      <c r="B1682" s="5" t="s">
        <v>249</v>
      </c>
      <c r="C1682" s="5">
        <v>90</v>
      </c>
      <c r="E1682" s="3">
        <f>((90-C1682) /360)*12</f>
        <v>0</v>
      </c>
      <c r="F1682">
        <f>90-C1682</f>
        <v>0</v>
      </c>
    </row>
    <row r="1683" spans="1:6" x14ac:dyDescent="0.2">
      <c r="A1683" s="2" t="s">
        <v>432</v>
      </c>
      <c r="B1683" s="5" t="s">
        <v>233</v>
      </c>
      <c r="C1683" s="5">
        <v>90</v>
      </c>
      <c r="E1683" s="3">
        <f>((90-C1683) /360)*12</f>
        <v>0</v>
      </c>
      <c r="F1683">
        <f>90-C1683</f>
        <v>0</v>
      </c>
    </row>
    <row r="1684" spans="1:6" x14ac:dyDescent="0.2">
      <c r="A1684" s="2" t="s">
        <v>588</v>
      </c>
      <c r="B1684" s="5" t="s">
        <v>454</v>
      </c>
      <c r="C1684" s="5">
        <v>89</v>
      </c>
      <c r="E1684" s="3">
        <f>((90-C1684) /360)*12</f>
        <v>3.3333333333333333E-2</v>
      </c>
      <c r="F1684">
        <f>90-C1684</f>
        <v>1</v>
      </c>
    </row>
    <row r="1685" spans="1:6" x14ac:dyDescent="0.2">
      <c r="A1685" s="2" t="s">
        <v>400</v>
      </c>
      <c r="B1685" s="5" t="s">
        <v>518</v>
      </c>
      <c r="C1685" s="5">
        <v>91</v>
      </c>
      <c r="E1685" s="3">
        <f>((90-C1685) /360)*12</f>
        <v>-3.3333333333333333E-2</v>
      </c>
      <c r="F1685">
        <f>90-C1685</f>
        <v>-1</v>
      </c>
    </row>
    <row r="1686" spans="1:6" x14ac:dyDescent="0.2">
      <c r="A1686" s="2" t="s">
        <v>556</v>
      </c>
      <c r="B1686" s="5" t="s">
        <v>692</v>
      </c>
      <c r="C1686" s="5">
        <v>90</v>
      </c>
      <c r="E1686" s="3">
        <f>((90-C1686) /360)*12</f>
        <v>0</v>
      </c>
      <c r="F1686">
        <f>90-C1686</f>
        <v>0</v>
      </c>
    </row>
    <row r="1687" spans="1:6" x14ac:dyDescent="0.2">
      <c r="A1687" s="2" t="s">
        <v>547</v>
      </c>
      <c r="B1687" s="5" t="s">
        <v>282</v>
      </c>
      <c r="C1687" s="5">
        <v>89</v>
      </c>
      <c r="E1687" s="3">
        <f>((90-C1687) /360)*12</f>
        <v>3.3333333333333333E-2</v>
      </c>
      <c r="F1687">
        <f>90-C1687</f>
        <v>1</v>
      </c>
    </row>
    <row r="1688" spans="1:6" x14ac:dyDescent="0.2">
      <c r="A1688" s="2" t="s">
        <v>220</v>
      </c>
      <c r="B1688" s="5" t="s">
        <v>209</v>
      </c>
      <c r="C1688" s="5">
        <v>91</v>
      </c>
      <c r="E1688" s="3">
        <f>((90-C1688) /360)*12</f>
        <v>-3.3333333333333333E-2</v>
      </c>
      <c r="F1688">
        <f>90-C1688</f>
        <v>-1</v>
      </c>
    </row>
    <row r="1689" spans="1:6" x14ac:dyDescent="0.2">
      <c r="A1689" s="2" t="s">
        <v>667</v>
      </c>
      <c r="B1689" s="5" t="s">
        <v>450</v>
      </c>
      <c r="C1689" s="5">
        <v>90</v>
      </c>
      <c r="E1689" s="3">
        <f>((90-C1689) /360)*12</f>
        <v>0</v>
      </c>
      <c r="F1689">
        <f>90-C1689</f>
        <v>0</v>
      </c>
    </row>
    <row r="1690" spans="1:6" x14ac:dyDescent="0.2">
      <c r="A1690" s="2" t="s">
        <v>698</v>
      </c>
      <c r="B1690" s="5" t="s">
        <v>241</v>
      </c>
      <c r="C1690" s="5">
        <v>89</v>
      </c>
      <c r="E1690" s="3">
        <f>((90-C1690) /360)*12</f>
        <v>3.3333333333333333E-2</v>
      </c>
      <c r="F1690">
        <f>90-C1690</f>
        <v>1</v>
      </c>
    </row>
    <row r="1691" spans="1:6" x14ac:dyDescent="0.2">
      <c r="A1691" s="2" t="s">
        <v>455</v>
      </c>
      <c r="B1691" s="5" t="s">
        <v>750</v>
      </c>
      <c r="C1691" s="5">
        <v>91</v>
      </c>
      <c r="E1691" s="3">
        <f>((90-C1691) /360)*12</f>
        <v>-3.3333333333333333E-2</v>
      </c>
      <c r="F1691">
        <f>90-C1691</f>
        <v>-1</v>
      </c>
    </row>
    <row r="1692" spans="1:6" x14ac:dyDescent="0.2">
      <c r="A1692" s="2" t="s">
        <v>642</v>
      </c>
      <c r="B1692" s="5" t="s">
        <v>448</v>
      </c>
      <c r="C1692" s="5">
        <v>89</v>
      </c>
      <c r="E1692" s="3">
        <f>((90-C1692) /360)*12</f>
        <v>3.3333333333333333E-2</v>
      </c>
      <c r="F1692">
        <f>90-C1692</f>
        <v>1</v>
      </c>
    </row>
    <row r="1693" spans="1:6" x14ac:dyDescent="0.2">
      <c r="A1693" s="2" t="s">
        <v>528</v>
      </c>
      <c r="B1693" s="5" t="s">
        <v>390</v>
      </c>
      <c r="C1693" s="5">
        <v>90</v>
      </c>
      <c r="E1693" s="3">
        <f>((90-C1693) /360)*12</f>
        <v>0</v>
      </c>
      <c r="F1693">
        <f>90-C1693</f>
        <v>0</v>
      </c>
    </row>
    <row r="1694" spans="1:6" x14ac:dyDescent="0.2">
      <c r="A1694" s="2" t="s">
        <v>477</v>
      </c>
      <c r="B1694" s="5" t="s">
        <v>235</v>
      </c>
      <c r="C1694" s="5">
        <v>91</v>
      </c>
      <c r="E1694" s="3">
        <f>((90-C1694) /360)*12</f>
        <v>-3.3333333333333333E-2</v>
      </c>
      <c r="F1694">
        <f>90-C1694</f>
        <v>-1</v>
      </c>
    </row>
    <row r="1695" spans="1:6" x14ac:dyDescent="0.2">
      <c r="A1695" s="2" t="s">
        <v>690</v>
      </c>
      <c r="B1695" s="5" t="s">
        <v>454</v>
      </c>
      <c r="C1695" s="5">
        <v>89</v>
      </c>
      <c r="E1695" s="3">
        <f>((90-C1695) /360)*12</f>
        <v>3.3333333333333333E-2</v>
      </c>
      <c r="F1695">
        <f>90-C1695</f>
        <v>1</v>
      </c>
    </row>
    <row r="1696" spans="1:6" x14ac:dyDescent="0.2">
      <c r="A1696" s="2" t="s">
        <v>538</v>
      </c>
      <c r="B1696" s="5" t="s">
        <v>679</v>
      </c>
      <c r="C1696" s="5">
        <v>90</v>
      </c>
      <c r="E1696" s="3">
        <f>((90-C1696) /360)*12</f>
        <v>0</v>
      </c>
      <c r="F1696">
        <f>90-C1696</f>
        <v>0</v>
      </c>
    </row>
    <row r="1697" spans="1:6" x14ac:dyDescent="0.2">
      <c r="A1697" s="2" t="s">
        <v>509</v>
      </c>
      <c r="B1697" s="5" t="s">
        <v>648</v>
      </c>
      <c r="C1697" s="5">
        <v>90</v>
      </c>
      <c r="E1697" s="3">
        <f>((90-C1697) /360)*12</f>
        <v>0</v>
      </c>
      <c r="F1697">
        <f>90-C1697</f>
        <v>0</v>
      </c>
    </row>
    <row r="1698" spans="1:6" x14ac:dyDescent="0.2">
      <c r="A1698" s="2" t="s">
        <v>703</v>
      </c>
      <c r="B1698" s="5" t="s">
        <v>383</v>
      </c>
      <c r="C1698" s="5">
        <v>90</v>
      </c>
      <c r="E1698" s="3">
        <f>((90-C1698) /360)*12</f>
        <v>0</v>
      </c>
      <c r="F1698">
        <f>90-C1698</f>
        <v>0</v>
      </c>
    </row>
    <row r="1699" spans="1:6" x14ac:dyDescent="0.2">
      <c r="A1699" s="2" t="s">
        <v>494</v>
      </c>
      <c r="B1699" s="5" t="s">
        <v>343</v>
      </c>
      <c r="C1699" s="5">
        <v>91</v>
      </c>
      <c r="E1699" s="3">
        <f>((90-C1699) /360)*12</f>
        <v>-3.3333333333333333E-2</v>
      </c>
      <c r="F1699">
        <f>90-C1699</f>
        <v>-1</v>
      </c>
    </row>
    <row r="1700" spans="1:6" x14ac:dyDescent="0.2">
      <c r="A1700" s="2" t="s">
        <v>509</v>
      </c>
      <c r="B1700" s="5" t="s">
        <v>404</v>
      </c>
      <c r="C1700" s="5">
        <v>90</v>
      </c>
      <c r="E1700" s="3">
        <f>((90-C1700) /360)*12</f>
        <v>0</v>
      </c>
      <c r="F1700">
        <f>90-C1700</f>
        <v>0</v>
      </c>
    </row>
    <row r="1701" spans="1:6" x14ac:dyDescent="0.2">
      <c r="A1701" s="2" t="s">
        <v>398</v>
      </c>
      <c r="B1701" s="5" t="s">
        <v>269</v>
      </c>
      <c r="C1701" s="5">
        <v>89</v>
      </c>
      <c r="E1701" s="3">
        <f>((90-C1701) /360)*12</f>
        <v>3.3333333333333333E-2</v>
      </c>
      <c r="F1701">
        <f>90-C1701</f>
        <v>1</v>
      </c>
    </row>
    <row r="1702" spans="1:6" x14ac:dyDescent="0.2">
      <c r="A1702" s="2" t="s">
        <v>408</v>
      </c>
      <c r="B1702" s="5" t="s">
        <v>251</v>
      </c>
      <c r="C1702" s="5">
        <v>91</v>
      </c>
      <c r="E1702" s="3">
        <f>((90-C1702) /360)*12</f>
        <v>-3.3333333333333333E-2</v>
      </c>
      <c r="F1702">
        <f>90-C1702</f>
        <v>-1</v>
      </c>
    </row>
    <row r="1703" spans="1:6" x14ac:dyDescent="0.2">
      <c r="A1703" s="2" t="s">
        <v>358</v>
      </c>
      <c r="B1703" s="5" t="s">
        <v>750</v>
      </c>
      <c r="C1703" s="5">
        <v>91</v>
      </c>
      <c r="E1703" s="3">
        <f>((90-C1703) /360)*12</f>
        <v>-3.3333333333333333E-2</v>
      </c>
      <c r="F1703">
        <f>90-C1703</f>
        <v>-1</v>
      </c>
    </row>
    <row r="1704" spans="1:6" x14ac:dyDescent="0.2">
      <c r="A1704" s="2" t="s">
        <v>521</v>
      </c>
      <c r="B1704" s="5" t="s">
        <v>399</v>
      </c>
      <c r="C1704" s="5">
        <v>89</v>
      </c>
      <c r="E1704" s="3">
        <f>((90-C1704) /360)*12</f>
        <v>3.3333333333333333E-2</v>
      </c>
      <c r="F1704">
        <f>90-C1704</f>
        <v>1</v>
      </c>
    </row>
    <row r="1705" spans="1:6" x14ac:dyDescent="0.2">
      <c r="A1705" s="2" t="s">
        <v>672</v>
      </c>
      <c r="B1705" s="5" t="s">
        <v>369</v>
      </c>
      <c r="C1705" s="5">
        <v>91</v>
      </c>
      <c r="E1705" s="3">
        <f>((90-C1705) /360)*12</f>
        <v>-3.3333333333333333E-2</v>
      </c>
      <c r="F1705">
        <f>90-C1705</f>
        <v>-1</v>
      </c>
    </row>
    <row r="1706" spans="1:6" x14ac:dyDescent="0.2">
      <c r="A1706" s="2" t="s">
        <v>442</v>
      </c>
      <c r="B1706" s="5" t="s">
        <v>316</v>
      </c>
      <c r="C1706" s="5">
        <v>89</v>
      </c>
      <c r="E1706" s="3">
        <f>((90-C1706) /360)*12</f>
        <v>3.3333333333333333E-2</v>
      </c>
      <c r="F1706">
        <f>90-C1706</f>
        <v>1</v>
      </c>
    </row>
    <row r="1707" spans="1:6" x14ac:dyDescent="0.2">
      <c r="A1707" s="2" t="s">
        <v>488</v>
      </c>
      <c r="B1707" s="5" t="s">
        <v>399</v>
      </c>
      <c r="C1707" s="5">
        <v>89</v>
      </c>
      <c r="E1707" s="3">
        <f>((90-C1707) /360)*12</f>
        <v>3.3333333333333333E-2</v>
      </c>
      <c r="F1707">
        <f>90-C1707</f>
        <v>1</v>
      </c>
    </row>
    <row r="1708" spans="1:6" x14ac:dyDescent="0.2">
      <c r="A1708" s="2" t="s">
        <v>550</v>
      </c>
      <c r="B1708" s="5" t="s">
        <v>140</v>
      </c>
      <c r="C1708" s="5">
        <v>91</v>
      </c>
      <c r="E1708" s="3">
        <f>((90-C1708) /360)*12</f>
        <v>-3.3333333333333333E-2</v>
      </c>
      <c r="F1708">
        <f>90-C1708</f>
        <v>-1</v>
      </c>
    </row>
    <row r="1709" spans="1:6" x14ac:dyDescent="0.2">
      <c r="A1709" s="2" t="s">
        <v>694</v>
      </c>
      <c r="B1709" s="5" t="s">
        <v>335</v>
      </c>
      <c r="C1709" s="5">
        <v>89</v>
      </c>
      <c r="E1709" s="3">
        <f>((90-C1709) /360)*12</f>
        <v>3.3333333333333333E-2</v>
      </c>
      <c r="F1709">
        <f>90-C1709</f>
        <v>1</v>
      </c>
    </row>
    <row r="1710" spans="1:6" x14ac:dyDescent="0.2">
      <c r="A1710" s="2" t="s">
        <v>179</v>
      </c>
      <c r="B1710" s="5" t="s">
        <v>390</v>
      </c>
      <c r="C1710" s="5">
        <v>90</v>
      </c>
      <c r="E1710" s="3">
        <f>((90-C1710) /360)*12</f>
        <v>0</v>
      </c>
      <c r="F1710">
        <f>90-C1710</f>
        <v>0</v>
      </c>
    </row>
    <row r="1711" spans="1:6" x14ac:dyDescent="0.2">
      <c r="A1711" s="2" t="s">
        <v>270</v>
      </c>
      <c r="B1711" s="5" t="s">
        <v>377</v>
      </c>
      <c r="C1711" s="5">
        <v>89</v>
      </c>
      <c r="E1711" s="3">
        <f>((90-C1711) /360)*12</f>
        <v>3.3333333333333333E-2</v>
      </c>
      <c r="F1711">
        <f>90-C1711</f>
        <v>1</v>
      </c>
    </row>
    <row r="1712" spans="1:6" x14ac:dyDescent="0.2">
      <c r="A1712" s="2" t="s">
        <v>234</v>
      </c>
      <c r="B1712" s="5" t="s">
        <v>531</v>
      </c>
      <c r="C1712" s="5">
        <v>90</v>
      </c>
      <c r="E1712" s="3">
        <f>((90-C1712) /360)*12</f>
        <v>0</v>
      </c>
      <c r="F1712">
        <f>90-C1712</f>
        <v>0</v>
      </c>
    </row>
    <row r="1713" spans="1:6" x14ac:dyDescent="0.2">
      <c r="A1713" s="2" t="s">
        <v>387</v>
      </c>
      <c r="B1713" s="5" t="s">
        <v>235</v>
      </c>
      <c r="C1713" s="5">
        <v>91</v>
      </c>
      <c r="E1713" s="3">
        <f>((90-C1713) /360)*12</f>
        <v>-3.3333333333333333E-2</v>
      </c>
      <c r="F1713">
        <f>90-C1713</f>
        <v>-1</v>
      </c>
    </row>
    <row r="1714" spans="1:6" x14ac:dyDescent="0.2">
      <c r="A1714" s="2" t="s">
        <v>608</v>
      </c>
      <c r="B1714" s="5" t="s">
        <v>778</v>
      </c>
      <c r="C1714" s="5">
        <v>86</v>
      </c>
      <c r="E1714" s="3">
        <f>((90-C1714) /360)*12</f>
        <v>0.13333333333333333</v>
      </c>
      <c r="F1714">
        <f>90-C1714</f>
        <v>4</v>
      </c>
    </row>
    <row r="1715" spans="1:6" x14ac:dyDescent="0.2">
      <c r="A1715" s="2" t="s">
        <v>744</v>
      </c>
      <c r="B1715" s="5" t="s">
        <v>254</v>
      </c>
      <c r="C1715" s="5">
        <v>91</v>
      </c>
      <c r="E1715" s="3">
        <f>((90-C1715) /360)*12</f>
        <v>-3.3333333333333333E-2</v>
      </c>
      <c r="F1715">
        <f>90-C1715</f>
        <v>-1</v>
      </c>
    </row>
    <row r="1716" spans="1:6" x14ac:dyDescent="0.2">
      <c r="A1716" s="2" t="s">
        <v>588</v>
      </c>
      <c r="B1716" s="5" t="s">
        <v>330</v>
      </c>
      <c r="C1716" s="5">
        <v>90</v>
      </c>
      <c r="E1716" s="3">
        <f>((90-C1716) /360)*12</f>
        <v>0</v>
      </c>
      <c r="F1716">
        <f>90-C1716</f>
        <v>0</v>
      </c>
    </row>
    <row r="1717" spans="1:6" x14ac:dyDescent="0.2">
      <c r="A1717" s="2" t="s">
        <v>490</v>
      </c>
      <c r="B1717" s="5" t="s">
        <v>759</v>
      </c>
      <c r="C1717" s="5">
        <v>87</v>
      </c>
      <c r="E1717" s="3">
        <f>((90-C1717) /360)*12</f>
        <v>0.1</v>
      </c>
      <c r="F1717">
        <f>90-C1717</f>
        <v>3</v>
      </c>
    </row>
    <row r="1718" spans="1:6" x14ac:dyDescent="0.2">
      <c r="A1718" s="2" t="s">
        <v>615</v>
      </c>
      <c r="B1718" s="5" t="s">
        <v>359</v>
      </c>
      <c r="C1718" s="5">
        <v>91</v>
      </c>
      <c r="E1718" s="3">
        <f>((90-C1718) /360)*12</f>
        <v>-3.3333333333333333E-2</v>
      </c>
      <c r="F1718">
        <f>90-C1718</f>
        <v>-1</v>
      </c>
    </row>
    <row r="1719" spans="1:6" x14ac:dyDescent="0.2">
      <c r="A1719" s="2" t="s">
        <v>690</v>
      </c>
      <c r="B1719" s="5" t="s">
        <v>536</v>
      </c>
      <c r="C1719" s="5">
        <v>89</v>
      </c>
      <c r="E1719" s="3">
        <f>((90-C1719) /360)*12</f>
        <v>3.3333333333333333E-2</v>
      </c>
      <c r="F1719">
        <f>90-C1719</f>
        <v>1</v>
      </c>
    </row>
    <row r="1720" spans="1:6" x14ac:dyDescent="0.2">
      <c r="A1720" s="2" t="s">
        <v>422</v>
      </c>
      <c r="B1720" s="5" t="s">
        <v>448</v>
      </c>
      <c r="C1720" s="5">
        <v>89</v>
      </c>
      <c r="E1720" s="3">
        <f>((90-C1720) /360)*12</f>
        <v>3.3333333333333333E-2</v>
      </c>
      <c r="F1720">
        <f>90-C1720</f>
        <v>1</v>
      </c>
    </row>
    <row r="1721" spans="1:6" x14ac:dyDescent="0.2">
      <c r="A1721" s="2" t="s">
        <v>626</v>
      </c>
      <c r="B1721" s="5" t="s">
        <v>211</v>
      </c>
      <c r="C1721" s="5">
        <v>90</v>
      </c>
      <c r="E1721" s="3">
        <f>((90-C1721) /360)*12</f>
        <v>0</v>
      </c>
      <c r="F1721">
        <f>90-C1721</f>
        <v>0</v>
      </c>
    </row>
    <row r="1722" spans="1:6" x14ac:dyDescent="0.2">
      <c r="A1722" s="2" t="s">
        <v>447</v>
      </c>
      <c r="B1722" s="5" t="s">
        <v>419</v>
      </c>
      <c r="C1722" s="5">
        <v>88</v>
      </c>
      <c r="E1722" s="3">
        <f>((90-C1722) /360)*12</f>
        <v>6.6666666666666666E-2</v>
      </c>
      <c r="F1722">
        <f>90-C1722</f>
        <v>2</v>
      </c>
    </row>
    <row r="1723" spans="1:6" x14ac:dyDescent="0.2">
      <c r="A1723" s="2" t="s">
        <v>626</v>
      </c>
      <c r="B1723" s="5" t="s">
        <v>411</v>
      </c>
      <c r="C1723" s="5">
        <v>90</v>
      </c>
      <c r="E1723" s="3">
        <f>((90-C1723) /360)*12</f>
        <v>0</v>
      </c>
      <c r="F1723">
        <f>90-C1723</f>
        <v>0</v>
      </c>
    </row>
    <row r="1724" spans="1:6" x14ac:dyDescent="0.2">
      <c r="A1724" s="2" t="s">
        <v>101</v>
      </c>
      <c r="B1724" s="5" t="s">
        <v>705</v>
      </c>
      <c r="C1724" s="5">
        <v>90</v>
      </c>
      <c r="E1724" s="3">
        <f>((90-C1724) /360)*12</f>
        <v>0</v>
      </c>
      <c r="F1724">
        <f>90-C1724</f>
        <v>0</v>
      </c>
    </row>
    <row r="1725" spans="1:6" x14ac:dyDescent="0.2">
      <c r="A1725" s="2" t="s">
        <v>466</v>
      </c>
      <c r="B1725" s="5" t="s">
        <v>708</v>
      </c>
      <c r="C1725" s="5">
        <v>88</v>
      </c>
      <c r="E1725" s="3">
        <f>((90-C1725) /360)*12</f>
        <v>6.6666666666666666E-2</v>
      </c>
      <c r="F1725">
        <f>90-C1725</f>
        <v>2</v>
      </c>
    </row>
    <row r="1726" spans="1:6" x14ac:dyDescent="0.2">
      <c r="A1726" s="2" t="s">
        <v>473</v>
      </c>
      <c r="B1726" s="5" t="s">
        <v>233</v>
      </c>
      <c r="C1726" s="5">
        <v>90</v>
      </c>
      <c r="E1726" s="3">
        <f>((90-C1726) /360)*12</f>
        <v>0</v>
      </c>
      <c r="F1726">
        <f>90-C1726</f>
        <v>0</v>
      </c>
    </row>
    <row r="1727" spans="1:6" x14ac:dyDescent="0.2">
      <c r="A1727" s="2" t="s">
        <v>598</v>
      </c>
      <c r="B1727" s="5" t="s">
        <v>335</v>
      </c>
      <c r="C1727" s="5">
        <v>89</v>
      </c>
      <c r="E1727" s="3">
        <f>((90-C1727) /360)*12</f>
        <v>3.3333333333333333E-2</v>
      </c>
      <c r="F1727">
        <f>90-C1727</f>
        <v>1</v>
      </c>
    </row>
    <row r="1728" spans="1:6" x14ac:dyDescent="0.2">
      <c r="A1728" s="2" t="s">
        <v>538</v>
      </c>
      <c r="B1728" s="5" t="s">
        <v>443</v>
      </c>
      <c r="C1728" s="5">
        <v>89</v>
      </c>
      <c r="E1728" s="3">
        <f>((90-C1728) /360)*12</f>
        <v>3.3333333333333333E-2</v>
      </c>
      <c r="F1728">
        <f>90-C1728</f>
        <v>1</v>
      </c>
    </row>
    <row r="1729" spans="1:6" x14ac:dyDescent="0.2">
      <c r="A1729" s="2" t="s">
        <v>526</v>
      </c>
      <c r="B1729" s="5" t="s">
        <v>525</v>
      </c>
      <c r="C1729" s="5">
        <v>91</v>
      </c>
      <c r="E1729" s="3">
        <f>((90-C1729) /360)*12</f>
        <v>-3.3333333333333333E-2</v>
      </c>
      <c r="F1729">
        <f>90-C1729</f>
        <v>-1</v>
      </c>
    </row>
    <row r="1730" spans="1:6" x14ac:dyDescent="0.2">
      <c r="A1730" s="2" t="s">
        <v>93</v>
      </c>
      <c r="B1730" s="5" t="s">
        <v>675</v>
      </c>
      <c r="C1730" s="5">
        <v>88</v>
      </c>
      <c r="E1730" s="3">
        <f>((90-C1730) /360)*12</f>
        <v>6.6666666666666666E-2</v>
      </c>
      <c r="F1730">
        <f>90-C1730</f>
        <v>2</v>
      </c>
    </row>
    <row r="1731" spans="1:6" x14ac:dyDescent="0.2">
      <c r="A1731" s="2" t="s">
        <v>109</v>
      </c>
      <c r="B1731" s="5" t="s">
        <v>427</v>
      </c>
      <c r="C1731" s="5">
        <v>89</v>
      </c>
      <c r="E1731" s="3">
        <f>((90-C1731) /360)*12</f>
        <v>3.3333333333333333E-2</v>
      </c>
      <c r="F1731">
        <f>90-C1731</f>
        <v>1</v>
      </c>
    </row>
    <row r="1732" spans="1:6" x14ac:dyDescent="0.2">
      <c r="A1732" s="2" t="s">
        <v>528</v>
      </c>
      <c r="B1732" s="5" t="s">
        <v>211</v>
      </c>
      <c r="C1732" s="5">
        <v>90</v>
      </c>
      <c r="E1732" s="3">
        <f>((90-C1732) /360)*12</f>
        <v>0</v>
      </c>
      <c r="F1732">
        <f>90-C1732</f>
        <v>0</v>
      </c>
    </row>
    <row r="1733" spans="1:6" x14ac:dyDescent="0.2">
      <c r="A1733" s="2" t="s">
        <v>322</v>
      </c>
      <c r="B1733" s="5" t="s">
        <v>413</v>
      </c>
      <c r="C1733" s="5">
        <v>88</v>
      </c>
      <c r="E1733" s="3">
        <f>((90-C1733) /360)*12</f>
        <v>6.6666666666666666E-2</v>
      </c>
      <c r="F1733">
        <f>90-C1733</f>
        <v>2</v>
      </c>
    </row>
    <row r="1734" spans="1:6" x14ac:dyDescent="0.2">
      <c r="A1734" s="2" t="s">
        <v>461</v>
      </c>
      <c r="B1734" s="5" t="s">
        <v>405</v>
      </c>
      <c r="C1734" s="5">
        <v>90</v>
      </c>
      <c r="E1734" s="3">
        <f>((90-C1734) /360)*12</f>
        <v>0</v>
      </c>
      <c r="F1734">
        <f>90-C1734</f>
        <v>0</v>
      </c>
    </row>
    <row r="1735" spans="1:6" x14ac:dyDescent="0.2">
      <c r="A1735" s="2" t="s">
        <v>698</v>
      </c>
      <c r="B1735" s="5" t="s">
        <v>427</v>
      </c>
      <c r="C1735" s="5">
        <v>89</v>
      </c>
      <c r="E1735" s="3">
        <f>((90-C1735) /360)*12</f>
        <v>3.3333333333333333E-2</v>
      </c>
      <c r="F1735">
        <f>90-C1735</f>
        <v>1</v>
      </c>
    </row>
    <row r="1736" spans="1:6" x14ac:dyDescent="0.2">
      <c r="A1736" s="2" t="s">
        <v>578</v>
      </c>
      <c r="B1736" s="5" t="s">
        <v>448</v>
      </c>
      <c r="C1736" s="5">
        <v>89</v>
      </c>
      <c r="E1736" s="3">
        <f>((90-C1736) /360)*12</f>
        <v>3.3333333333333333E-2</v>
      </c>
      <c r="F1736">
        <f>90-C1736</f>
        <v>1</v>
      </c>
    </row>
    <row r="1737" spans="1:6" x14ac:dyDescent="0.2">
      <c r="A1737" s="2" t="s">
        <v>396</v>
      </c>
      <c r="B1737" s="5" t="s">
        <v>452</v>
      </c>
      <c r="C1737" s="5">
        <v>90</v>
      </c>
      <c r="E1737" s="3">
        <f>((90-C1737) /360)*12</f>
        <v>0</v>
      </c>
      <c r="F1737">
        <f>90-C1737</f>
        <v>0</v>
      </c>
    </row>
    <row r="1738" spans="1:6" x14ac:dyDescent="0.2">
      <c r="A1738" s="2" t="s">
        <v>598</v>
      </c>
      <c r="B1738" s="5" t="s">
        <v>675</v>
      </c>
      <c r="C1738" s="5">
        <v>88</v>
      </c>
      <c r="E1738" s="3">
        <f>((90-C1738) /360)*12</f>
        <v>6.6666666666666666E-2</v>
      </c>
      <c r="F1738">
        <f>90-C1738</f>
        <v>2</v>
      </c>
    </row>
    <row r="1739" spans="1:6" x14ac:dyDescent="0.2">
      <c r="A1739" s="2" t="s">
        <v>400</v>
      </c>
      <c r="B1739" s="5" t="s">
        <v>405</v>
      </c>
      <c r="C1739" s="5">
        <v>90</v>
      </c>
      <c r="E1739" s="3">
        <f>((90-C1739) /360)*12</f>
        <v>0</v>
      </c>
      <c r="F1739">
        <f>90-C1739</f>
        <v>0</v>
      </c>
    </row>
    <row r="1740" spans="1:6" x14ac:dyDescent="0.2">
      <c r="A1740" s="2" t="s">
        <v>646</v>
      </c>
      <c r="B1740" s="5" t="s">
        <v>661</v>
      </c>
      <c r="C1740" s="5">
        <v>89</v>
      </c>
      <c r="E1740" s="3">
        <f>((90-C1740) /360)*12</f>
        <v>3.3333333333333333E-2</v>
      </c>
      <c r="F1740">
        <f>90-C1740</f>
        <v>1</v>
      </c>
    </row>
    <row r="1741" spans="1:6" x14ac:dyDescent="0.2">
      <c r="A1741" s="2" t="s">
        <v>462</v>
      </c>
      <c r="B1741" s="5" t="s">
        <v>467</v>
      </c>
      <c r="C1741" s="5">
        <v>88</v>
      </c>
      <c r="E1741" s="3">
        <f>((90-C1741) /360)*12</f>
        <v>6.6666666666666666E-2</v>
      </c>
      <c r="F1741">
        <f>90-C1741</f>
        <v>2</v>
      </c>
    </row>
    <row r="1742" spans="1:6" x14ac:dyDescent="0.2">
      <c r="A1742" s="2" t="s">
        <v>722</v>
      </c>
      <c r="B1742" s="5" t="s">
        <v>457</v>
      </c>
      <c r="C1742" s="5">
        <v>90</v>
      </c>
      <c r="E1742" s="3">
        <f>((90-C1742) /360)*12</f>
        <v>0</v>
      </c>
      <c r="F1742">
        <f>90-C1742</f>
        <v>0</v>
      </c>
    </row>
    <row r="1743" spans="1:6" x14ac:dyDescent="0.2">
      <c r="A1743" s="2" t="s">
        <v>530</v>
      </c>
      <c r="B1743" s="5" t="s">
        <v>514</v>
      </c>
      <c r="C1743" s="5">
        <v>89</v>
      </c>
      <c r="E1743" s="3">
        <f>((90-C1743) /360)*12</f>
        <v>3.3333333333333333E-2</v>
      </c>
      <c r="F1743">
        <f>90-C1743</f>
        <v>1</v>
      </c>
    </row>
    <row r="1744" spans="1:6" x14ac:dyDescent="0.2">
      <c r="A1744" s="2" t="s">
        <v>519</v>
      </c>
      <c r="B1744" s="5" t="s">
        <v>395</v>
      </c>
      <c r="C1744" s="5">
        <v>89</v>
      </c>
      <c r="E1744" s="3">
        <f>((90-C1744) /360)*12</f>
        <v>3.3333333333333333E-2</v>
      </c>
      <c r="F1744">
        <f>90-C1744</f>
        <v>1</v>
      </c>
    </row>
    <row r="1745" spans="1:6" x14ac:dyDescent="0.2">
      <c r="A1745" s="2" t="s">
        <v>412</v>
      </c>
      <c r="B1745" s="5" t="s">
        <v>575</v>
      </c>
      <c r="C1745" s="5">
        <v>90</v>
      </c>
      <c r="E1745" s="3">
        <f>((90-C1745) /360)*12</f>
        <v>0</v>
      </c>
      <c r="F1745">
        <f>90-C1745</f>
        <v>0</v>
      </c>
    </row>
    <row r="1746" spans="1:6" x14ac:dyDescent="0.2">
      <c r="A1746" s="2" t="s">
        <v>402</v>
      </c>
      <c r="B1746" s="5" t="s">
        <v>228</v>
      </c>
      <c r="C1746" s="5">
        <v>88</v>
      </c>
      <c r="E1746" s="3">
        <f>((90-C1746) /360)*12</f>
        <v>6.6666666666666666E-2</v>
      </c>
      <c r="F1746">
        <f>90-C1746</f>
        <v>2</v>
      </c>
    </row>
    <row r="1747" spans="1:6" x14ac:dyDescent="0.2">
      <c r="A1747" s="2" t="s">
        <v>358</v>
      </c>
      <c r="B1747" s="5" t="s">
        <v>226</v>
      </c>
      <c r="C1747" s="5">
        <v>89</v>
      </c>
      <c r="E1747" s="3">
        <f>((90-C1747) /360)*12</f>
        <v>3.3333333333333333E-2</v>
      </c>
      <c r="F1747">
        <f>90-C1747</f>
        <v>1</v>
      </c>
    </row>
    <row r="1748" spans="1:6" x14ac:dyDescent="0.2">
      <c r="A1748" s="2" t="s">
        <v>688</v>
      </c>
      <c r="B1748" s="5" t="s">
        <v>529</v>
      </c>
      <c r="C1748" s="5">
        <v>90</v>
      </c>
      <c r="E1748" s="3">
        <f>((90-C1748) /360)*12</f>
        <v>0</v>
      </c>
      <c r="F1748">
        <f>90-C1748</f>
        <v>0</v>
      </c>
    </row>
    <row r="1749" spans="1:6" x14ac:dyDescent="0.2">
      <c r="A1749" s="2" t="s">
        <v>187</v>
      </c>
      <c r="B1749" s="5" t="s">
        <v>203</v>
      </c>
      <c r="C1749" s="5">
        <v>88</v>
      </c>
      <c r="E1749" s="3">
        <f>((90-C1749) /360)*12</f>
        <v>6.6666666666666666E-2</v>
      </c>
      <c r="F1749">
        <f>90-C1749</f>
        <v>2</v>
      </c>
    </row>
    <row r="1750" spans="1:6" x14ac:dyDescent="0.2">
      <c r="A1750" s="2" t="s">
        <v>722</v>
      </c>
      <c r="B1750" s="5" t="s">
        <v>523</v>
      </c>
      <c r="C1750" s="5">
        <v>90</v>
      </c>
      <c r="E1750" s="3">
        <f>((90-C1750) /360)*12</f>
        <v>0</v>
      </c>
      <c r="F1750">
        <f>90-C1750</f>
        <v>0</v>
      </c>
    </row>
    <row r="1751" spans="1:6" x14ac:dyDescent="0.2">
      <c r="A1751" s="2" t="s">
        <v>569</v>
      </c>
      <c r="B1751" s="5" t="s">
        <v>443</v>
      </c>
      <c r="C1751" s="5">
        <v>89</v>
      </c>
      <c r="E1751" s="3">
        <f>((90-C1751) /360)*12</f>
        <v>3.3333333333333333E-2</v>
      </c>
      <c r="F1751">
        <f>90-C1751</f>
        <v>1</v>
      </c>
    </row>
    <row r="1752" spans="1:6" x14ac:dyDescent="0.2">
      <c r="A1752" s="2" t="s">
        <v>509</v>
      </c>
      <c r="B1752" s="5" t="s">
        <v>282</v>
      </c>
      <c r="C1752" s="5">
        <v>89</v>
      </c>
      <c r="E1752" s="3">
        <f>((90-C1752) /360)*12</f>
        <v>3.3333333333333333E-2</v>
      </c>
      <c r="F1752">
        <f>90-C1752</f>
        <v>1</v>
      </c>
    </row>
    <row r="1753" spans="1:6" x14ac:dyDescent="0.2">
      <c r="A1753" s="2" t="s">
        <v>387</v>
      </c>
      <c r="B1753" s="5" t="s">
        <v>450</v>
      </c>
      <c r="C1753" s="5">
        <v>90</v>
      </c>
      <c r="E1753" s="3">
        <f>((90-C1753) /360)*12</f>
        <v>0</v>
      </c>
      <c r="F1753">
        <f>90-C1753</f>
        <v>0</v>
      </c>
    </row>
    <row r="1754" spans="1:6" x14ac:dyDescent="0.2">
      <c r="A1754" s="2" t="s">
        <v>384</v>
      </c>
      <c r="B1754" s="5" t="s">
        <v>467</v>
      </c>
      <c r="C1754" s="5">
        <v>88</v>
      </c>
      <c r="E1754" s="3">
        <f>((90-C1754) /360)*12</f>
        <v>6.6666666666666666E-2</v>
      </c>
      <c r="F1754">
        <f>90-C1754</f>
        <v>2</v>
      </c>
    </row>
    <row r="1755" spans="1:6" x14ac:dyDescent="0.2">
      <c r="A1755" s="2" t="s">
        <v>550</v>
      </c>
      <c r="B1755" s="5" t="s">
        <v>679</v>
      </c>
      <c r="C1755" s="5">
        <v>90</v>
      </c>
      <c r="E1755" s="3">
        <f>((90-C1755) /360)*12</f>
        <v>0</v>
      </c>
      <c r="F1755">
        <f>90-C1755</f>
        <v>0</v>
      </c>
    </row>
    <row r="1756" spans="1:6" x14ac:dyDescent="0.2">
      <c r="A1756" s="2" t="s">
        <v>585</v>
      </c>
      <c r="B1756" s="5" t="s">
        <v>679</v>
      </c>
      <c r="C1756" s="5">
        <v>90</v>
      </c>
      <c r="E1756" s="3">
        <f>((90-C1756) /360)*12</f>
        <v>0</v>
      </c>
      <c r="F1756">
        <f>90-C1756</f>
        <v>0</v>
      </c>
    </row>
    <row r="1757" spans="1:6" x14ac:dyDescent="0.2">
      <c r="A1757" s="2" t="s">
        <v>717</v>
      </c>
      <c r="B1757" s="5" t="s">
        <v>243</v>
      </c>
      <c r="C1757" s="5">
        <v>88</v>
      </c>
      <c r="E1757" s="3">
        <f>((90-C1757) /360)*12</f>
        <v>6.6666666666666666E-2</v>
      </c>
      <c r="F1757">
        <f>90-C1757</f>
        <v>2</v>
      </c>
    </row>
    <row r="1758" spans="1:6" x14ac:dyDescent="0.2">
      <c r="A1758" s="2" t="s">
        <v>550</v>
      </c>
      <c r="B1758" s="5" t="s">
        <v>531</v>
      </c>
      <c r="C1758" s="5">
        <v>90</v>
      </c>
      <c r="E1758" s="3">
        <f>((90-C1758) /360)*12</f>
        <v>0</v>
      </c>
      <c r="F1758">
        <f>90-C1758</f>
        <v>0</v>
      </c>
    </row>
    <row r="1759" spans="1:6" x14ac:dyDescent="0.2">
      <c r="A1759" s="2" t="s">
        <v>227</v>
      </c>
      <c r="B1759" s="5" t="s">
        <v>427</v>
      </c>
      <c r="C1759" s="5">
        <v>89</v>
      </c>
      <c r="E1759" s="3">
        <f>((90-C1759) /360)*12</f>
        <v>3.3333333333333333E-2</v>
      </c>
      <c r="F1759">
        <f>90-C1759</f>
        <v>1</v>
      </c>
    </row>
    <row r="1760" spans="1:6" x14ac:dyDescent="0.2">
      <c r="A1760" s="2" t="s">
        <v>522</v>
      </c>
      <c r="B1760" s="5" t="s">
        <v>395</v>
      </c>
      <c r="C1760" s="5">
        <v>89</v>
      </c>
      <c r="E1760" s="3">
        <f>((90-C1760) /360)*12</f>
        <v>3.3333333333333333E-2</v>
      </c>
      <c r="F1760">
        <f>90-C1760</f>
        <v>1</v>
      </c>
    </row>
    <row r="1761" spans="1:6" x14ac:dyDescent="0.2">
      <c r="A1761" s="2" t="s">
        <v>526</v>
      </c>
      <c r="B1761" s="5" t="s">
        <v>211</v>
      </c>
      <c r="C1761" s="5">
        <v>90</v>
      </c>
      <c r="E1761" s="3">
        <f>((90-C1761) /360)*12</f>
        <v>0</v>
      </c>
      <c r="F1761">
        <f>90-C1761</f>
        <v>0</v>
      </c>
    </row>
    <row r="1762" spans="1:6" x14ac:dyDescent="0.2">
      <c r="A1762" s="2" t="s">
        <v>402</v>
      </c>
      <c r="B1762" s="5" t="s">
        <v>458</v>
      </c>
      <c r="C1762" s="5">
        <v>88</v>
      </c>
      <c r="E1762" s="3">
        <f>((90-C1762) /360)*12</f>
        <v>6.6666666666666666E-2</v>
      </c>
      <c r="F1762">
        <f>90-C1762</f>
        <v>2</v>
      </c>
    </row>
    <row r="1763" spans="1:6" x14ac:dyDescent="0.2">
      <c r="A1763" s="2" t="s">
        <v>499</v>
      </c>
      <c r="B1763" s="5" t="s">
        <v>241</v>
      </c>
      <c r="C1763" s="5">
        <v>89</v>
      </c>
      <c r="E1763" s="3">
        <f>((90-C1763) /360)*12</f>
        <v>3.3333333333333333E-2</v>
      </c>
      <c r="F1763">
        <f>90-C1763</f>
        <v>1</v>
      </c>
    </row>
    <row r="1764" spans="1:6" x14ac:dyDescent="0.2">
      <c r="A1764" s="2" t="s">
        <v>703</v>
      </c>
      <c r="B1764" s="5" t="s">
        <v>529</v>
      </c>
      <c r="C1764" s="5">
        <v>90</v>
      </c>
      <c r="E1764" s="3">
        <f>((90-C1764) /360)*12</f>
        <v>0</v>
      </c>
      <c r="F1764">
        <f>90-C1764</f>
        <v>0</v>
      </c>
    </row>
    <row r="1765" spans="1:6" x14ac:dyDescent="0.2">
      <c r="A1765" s="2" t="s">
        <v>35</v>
      </c>
      <c r="B1765" s="5" t="s">
        <v>385</v>
      </c>
      <c r="C1765" s="5">
        <v>88</v>
      </c>
      <c r="E1765" s="3">
        <f>((90-C1765) /360)*12</f>
        <v>6.6666666666666666E-2</v>
      </c>
      <c r="F1765">
        <f>90-C1765</f>
        <v>2</v>
      </c>
    </row>
    <row r="1766" spans="1:6" x14ac:dyDescent="0.2">
      <c r="A1766" s="2" t="s">
        <v>263</v>
      </c>
      <c r="B1766" s="5" t="s">
        <v>692</v>
      </c>
      <c r="C1766" s="5">
        <v>90</v>
      </c>
      <c r="E1766" s="3">
        <f>((90-C1766) /360)*12</f>
        <v>0</v>
      </c>
      <c r="F1766">
        <f>90-C1766</f>
        <v>0</v>
      </c>
    </row>
    <row r="1767" spans="1:6" x14ac:dyDescent="0.2">
      <c r="A1767" s="2" t="s">
        <v>509</v>
      </c>
      <c r="B1767" s="5" t="s">
        <v>450</v>
      </c>
      <c r="C1767" s="5">
        <v>90</v>
      </c>
      <c r="E1767" s="3">
        <f>((90-C1767) /360)*12</f>
        <v>0</v>
      </c>
      <c r="F1767">
        <f>90-C1767</f>
        <v>0</v>
      </c>
    </row>
    <row r="1768" spans="1:6" x14ac:dyDescent="0.2">
      <c r="A1768" s="2" t="s">
        <v>533</v>
      </c>
      <c r="B1768" s="5" t="s">
        <v>314</v>
      </c>
      <c r="C1768" s="5">
        <v>89</v>
      </c>
      <c r="E1768" s="3">
        <f>((90-C1768) /360)*12</f>
        <v>3.3333333333333333E-2</v>
      </c>
      <c r="F1768">
        <f>90-C1768</f>
        <v>1</v>
      </c>
    </row>
    <row r="1769" spans="1:6" x14ac:dyDescent="0.2">
      <c r="A1769" s="2" t="s">
        <v>587</v>
      </c>
      <c r="B1769" s="5" t="s">
        <v>597</v>
      </c>
      <c r="C1769" s="5">
        <v>91</v>
      </c>
      <c r="E1769" s="3">
        <f>((90-C1769) /360)*12</f>
        <v>-3.3333333333333333E-2</v>
      </c>
      <c r="F1769">
        <f>90-C1769</f>
        <v>-1</v>
      </c>
    </row>
    <row r="1770" spans="1:6" x14ac:dyDescent="0.2">
      <c r="A1770" s="2" t="s">
        <v>440</v>
      </c>
      <c r="B1770" s="5" t="s">
        <v>148</v>
      </c>
      <c r="C1770" s="5">
        <v>89</v>
      </c>
      <c r="E1770" s="3">
        <f>((90-C1770) /360)*12</f>
        <v>3.3333333333333333E-2</v>
      </c>
      <c r="F1770">
        <f>90-C1770</f>
        <v>1</v>
      </c>
    </row>
    <row r="1771" spans="1:6" x14ac:dyDescent="0.2">
      <c r="A1771" s="2" t="s">
        <v>689</v>
      </c>
      <c r="B1771" s="5" t="s">
        <v>571</v>
      </c>
      <c r="C1771" s="5">
        <v>89</v>
      </c>
      <c r="E1771" s="3">
        <f>((90-C1771) /360)*12</f>
        <v>3.3333333333333333E-2</v>
      </c>
      <c r="F1771">
        <f>90-C1771</f>
        <v>1</v>
      </c>
    </row>
    <row r="1772" spans="1:6" x14ac:dyDescent="0.2">
      <c r="A1772" s="2" t="s">
        <v>386</v>
      </c>
      <c r="B1772" s="5" t="s">
        <v>725</v>
      </c>
      <c r="C1772" s="5">
        <v>92</v>
      </c>
      <c r="E1772" s="3">
        <f>((90-C1772) /360)*12</f>
        <v>-6.6666666666666666E-2</v>
      </c>
      <c r="F1772">
        <f>90-C1772</f>
        <v>-2</v>
      </c>
    </row>
    <row r="1773" spans="1:6" x14ac:dyDescent="0.2">
      <c r="A1773" s="2" t="s">
        <v>779</v>
      </c>
      <c r="B1773" s="5" t="s">
        <v>614</v>
      </c>
      <c r="C1773" s="5">
        <v>88</v>
      </c>
      <c r="E1773" s="3">
        <f>((90-C1773) /360)*12</f>
        <v>6.6666666666666666E-2</v>
      </c>
      <c r="F1773">
        <f>90-C1773</f>
        <v>2</v>
      </c>
    </row>
    <row r="1774" spans="1:6" x14ac:dyDescent="0.2">
      <c r="A1774" s="2" t="s">
        <v>542</v>
      </c>
      <c r="B1774" s="5" t="s">
        <v>464</v>
      </c>
      <c r="C1774" s="5">
        <v>90</v>
      </c>
      <c r="E1774" s="3">
        <f>((90-C1774) /360)*12</f>
        <v>0</v>
      </c>
      <c r="F1774">
        <f>90-C1774</f>
        <v>0</v>
      </c>
    </row>
    <row r="1775" spans="1:6" x14ac:dyDescent="0.2">
      <c r="A1775" s="2" t="s">
        <v>336</v>
      </c>
      <c r="B1775" s="5" t="s">
        <v>457</v>
      </c>
      <c r="C1775" s="5">
        <v>90</v>
      </c>
      <c r="E1775" s="3">
        <f>((90-C1775) /360)*12</f>
        <v>0</v>
      </c>
      <c r="F1775">
        <f>90-C1775</f>
        <v>0</v>
      </c>
    </row>
    <row r="1776" spans="1:6" x14ac:dyDescent="0.2">
      <c r="A1776" s="2" t="s">
        <v>382</v>
      </c>
      <c r="B1776" s="5" t="s">
        <v>536</v>
      </c>
      <c r="C1776" s="5">
        <v>89</v>
      </c>
      <c r="E1776" s="3">
        <f>((90-C1776) /360)*12</f>
        <v>3.3333333333333333E-2</v>
      </c>
      <c r="F1776">
        <f>90-C1776</f>
        <v>1</v>
      </c>
    </row>
    <row r="1777" spans="1:6" x14ac:dyDescent="0.2">
      <c r="A1777" s="2" t="s">
        <v>720</v>
      </c>
      <c r="B1777" s="5" t="s">
        <v>306</v>
      </c>
      <c r="C1777" s="5">
        <v>91</v>
      </c>
      <c r="E1777" s="3">
        <f>((90-C1777) /360)*12</f>
        <v>-3.3333333333333333E-2</v>
      </c>
      <c r="F1777">
        <f>90-C1777</f>
        <v>-1</v>
      </c>
    </row>
    <row r="1778" spans="1:6" x14ac:dyDescent="0.2">
      <c r="A1778" s="2" t="s">
        <v>442</v>
      </c>
      <c r="B1778" s="5" t="s">
        <v>504</v>
      </c>
      <c r="C1778" s="5">
        <v>89</v>
      </c>
      <c r="E1778" s="3">
        <f>((90-C1778) /360)*12</f>
        <v>3.3333333333333333E-2</v>
      </c>
      <c r="F1778">
        <f>90-C1778</f>
        <v>1</v>
      </c>
    </row>
    <row r="1779" spans="1:6" x14ac:dyDescent="0.2">
      <c r="A1779" s="2" t="s">
        <v>465</v>
      </c>
      <c r="B1779" s="5" t="s">
        <v>204</v>
      </c>
      <c r="C1779" s="5">
        <v>88</v>
      </c>
      <c r="E1779" s="3">
        <f>((90-C1779) /360)*12</f>
        <v>6.6666666666666666E-2</v>
      </c>
      <c r="F1779">
        <f>90-C1779</f>
        <v>2</v>
      </c>
    </row>
    <row r="1780" spans="1:6" x14ac:dyDescent="0.2">
      <c r="A1780" s="2" t="s">
        <v>702</v>
      </c>
      <c r="B1780" s="5" t="s">
        <v>503</v>
      </c>
      <c r="C1780" s="5">
        <v>92</v>
      </c>
      <c r="E1780" s="3">
        <f>((90-C1780) /360)*12</f>
        <v>-6.6666666666666666E-2</v>
      </c>
      <c r="F1780">
        <f>90-C1780</f>
        <v>-2</v>
      </c>
    </row>
    <row r="1781" spans="1:6" x14ac:dyDescent="0.2">
      <c r="A1781" s="2" t="s">
        <v>402</v>
      </c>
      <c r="B1781" s="5" t="s">
        <v>531</v>
      </c>
      <c r="C1781" s="5">
        <v>90</v>
      </c>
      <c r="E1781" s="3">
        <f>((90-C1781) /360)*12</f>
        <v>0</v>
      </c>
      <c r="F1781">
        <f>90-C1781</f>
        <v>0</v>
      </c>
    </row>
    <row r="1782" spans="1:6" x14ac:dyDescent="0.2">
      <c r="A1782" s="2" t="s">
        <v>494</v>
      </c>
      <c r="B1782" s="5" t="s">
        <v>262</v>
      </c>
      <c r="C1782" s="5">
        <v>90</v>
      </c>
      <c r="E1782" s="3">
        <f>((90-C1782) /360)*12</f>
        <v>0</v>
      </c>
      <c r="F1782">
        <f>90-C1782</f>
        <v>0</v>
      </c>
    </row>
    <row r="1783" spans="1:6" x14ac:dyDescent="0.2">
      <c r="A1783" s="2" t="s">
        <v>270</v>
      </c>
      <c r="B1783" s="5" t="s">
        <v>504</v>
      </c>
      <c r="C1783" s="5">
        <v>89</v>
      </c>
      <c r="E1783" s="3">
        <f>((90-C1783) /360)*12</f>
        <v>3.3333333333333333E-2</v>
      </c>
      <c r="F1783">
        <f>90-C1783</f>
        <v>1</v>
      </c>
    </row>
    <row r="1784" spans="1:6" x14ac:dyDescent="0.2">
      <c r="A1784" s="2" t="s">
        <v>719</v>
      </c>
      <c r="B1784" s="5" t="s">
        <v>164</v>
      </c>
      <c r="C1784" s="5">
        <v>89</v>
      </c>
      <c r="E1784" s="3">
        <f>((90-C1784) /360)*12</f>
        <v>3.3333333333333333E-2</v>
      </c>
      <c r="F1784">
        <f>90-C1784</f>
        <v>1</v>
      </c>
    </row>
    <row r="1785" spans="1:6" x14ac:dyDescent="0.2">
      <c r="A1785" s="2" t="s">
        <v>712</v>
      </c>
      <c r="B1785" s="5" t="s">
        <v>401</v>
      </c>
      <c r="C1785" s="5">
        <v>91</v>
      </c>
      <c r="E1785" s="3">
        <f>((90-C1785) /360)*12</f>
        <v>-3.3333333333333333E-2</v>
      </c>
      <c r="F1785">
        <f>90-C1785</f>
        <v>-1</v>
      </c>
    </row>
    <row r="1786" spans="1:6" x14ac:dyDescent="0.2">
      <c r="A1786" s="2" t="s">
        <v>423</v>
      </c>
      <c r="B1786" s="5" t="s">
        <v>243</v>
      </c>
      <c r="C1786" s="5">
        <v>88</v>
      </c>
      <c r="E1786" s="3">
        <f>((90-C1786) /360)*12</f>
        <v>6.6666666666666666E-2</v>
      </c>
      <c r="F1786">
        <f>90-C1786</f>
        <v>2</v>
      </c>
    </row>
    <row r="1787" spans="1:6" x14ac:dyDescent="0.2">
      <c r="A1787" s="2" t="s">
        <v>463</v>
      </c>
      <c r="B1787" s="5" t="s">
        <v>705</v>
      </c>
      <c r="C1787" s="5">
        <v>90</v>
      </c>
      <c r="E1787" s="3">
        <f>((90-C1787) /360)*12</f>
        <v>0</v>
      </c>
      <c r="F1787">
        <f>90-C1787</f>
        <v>0</v>
      </c>
    </row>
    <row r="1788" spans="1:6" x14ac:dyDescent="0.2">
      <c r="A1788" s="2" t="s">
        <v>685</v>
      </c>
      <c r="B1788" s="5" t="s">
        <v>76</v>
      </c>
      <c r="C1788" s="5">
        <v>90</v>
      </c>
      <c r="E1788" s="3">
        <f>((90-C1788) /360)*12</f>
        <v>0</v>
      </c>
      <c r="F1788">
        <f>90-C1788</f>
        <v>0</v>
      </c>
    </row>
    <row r="1789" spans="1:6" x14ac:dyDescent="0.2">
      <c r="A1789" s="2" t="s">
        <v>402</v>
      </c>
      <c r="B1789" s="5" t="s">
        <v>614</v>
      </c>
      <c r="C1789" s="5">
        <v>88</v>
      </c>
      <c r="E1789" s="3">
        <f>((90-C1789) /360)*12</f>
        <v>6.6666666666666666E-2</v>
      </c>
      <c r="F1789">
        <f>90-C1789</f>
        <v>2</v>
      </c>
    </row>
    <row r="1790" spans="1:6" x14ac:dyDescent="0.2">
      <c r="A1790" s="2" t="s">
        <v>663</v>
      </c>
      <c r="B1790" s="5" t="s">
        <v>188</v>
      </c>
      <c r="C1790" s="5">
        <v>91</v>
      </c>
      <c r="E1790" s="3">
        <f>((90-C1790) /360)*12</f>
        <v>-3.3333333333333333E-2</v>
      </c>
      <c r="F1790">
        <f>90-C1790</f>
        <v>-1</v>
      </c>
    </row>
    <row r="1791" spans="1:6" x14ac:dyDescent="0.2">
      <c r="A1791" s="2" t="s">
        <v>93</v>
      </c>
      <c r="B1791" s="5" t="s">
        <v>228</v>
      </c>
      <c r="C1791" s="5">
        <v>88</v>
      </c>
      <c r="E1791" s="3">
        <f>((90-C1791) /360)*12</f>
        <v>6.6666666666666666E-2</v>
      </c>
      <c r="F1791">
        <f>90-C1791</f>
        <v>2</v>
      </c>
    </row>
    <row r="1792" spans="1:6" x14ac:dyDescent="0.2">
      <c r="A1792" s="2" t="s">
        <v>109</v>
      </c>
      <c r="B1792" s="5" t="s">
        <v>316</v>
      </c>
      <c r="C1792" s="5">
        <v>89</v>
      </c>
      <c r="E1792" s="3">
        <f>((90-C1792) /360)*12</f>
        <v>3.3333333333333333E-2</v>
      </c>
      <c r="F1792">
        <f>90-C1792</f>
        <v>1</v>
      </c>
    </row>
    <row r="1793" spans="1:6" x14ac:dyDescent="0.2">
      <c r="A1793" s="2" t="s">
        <v>703</v>
      </c>
      <c r="B1793" s="5" t="s">
        <v>390</v>
      </c>
      <c r="C1793" s="5">
        <v>90</v>
      </c>
      <c r="E1793" s="3">
        <f>((90-C1793) /360)*12</f>
        <v>0</v>
      </c>
      <c r="F1793">
        <f>90-C1793</f>
        <v>0</v>
      </c>
    </row>
    <row r="1794" spans="1:6" x14ac:dyDescent="0.2">
      <c r="A1794" s="2" t="s">
        <v>632</v>
      </c>
      <c r="B1794" s="5" t="s">
        <v>476</v>
      </c>
      <c r="C1794" s="5">
        <v>88</v>
      </c>
      <c r="E1794" s="3">
        <f>((90-C1794) /360)*12</f>
        <v>6.6666666666666666E-2</v>
      </c>
      <c r="F1794">
        <f>90-C1794</f>
        <v>2</v>
      </c>
    </row>
    <row r="1795" spans="1:6" x14ac:dyDescent="0.2">
      <c r="A1795" s="2" t="s">
        <v>459</v>
      </c>
      <c r="B1795" s="5" t="s">
        <v>531</v>
      </c>
      <c r="C1795" s="5">
        <v>90</v>
      </c>
      <c r="E1795" s="3">
        <f>((90-C1795) /360)*12</f>
        <v>0</v>
      </c>
      <c r="F1795">
        <f>90-C1795</f>
        <v>0</v>
      </c>
    </row>
    <row r="1796" spans="1:6" x14ac:dyDescent="0.2">
      <c r="A1796" s="2" t="s">
        <v>275</v>
      </c>
      <c r="B1796" s="5" t="s">
        <v>269</v>
      </c>
      <c r="C1796" s="5">
        <v>89</v>
      </c>
      <c r="E1796" s="3">
        <f>((90-C1796) /360)*12</f>
        <v>3.3333333333333333E-2</v>
      </c>
      <c r="F1796">
        <f>90-C1796</f>
        <v>1</v>
      </c>
    </row>
    <row r="1797" spans="1:6" x14ac:dyDescent="0.2">
      <c r="A1797" s="2" t="s">
        <v>653</v>
      </c>
      <c r="B1797" s="5" t="s">
        <v>571</v>
      </c>
      <c r="C1797" s="5">
        <v>89</v>
      </c>
      <c r="E1797" s="3">
        <f>((90-C1797) /360)*12</f>
        <v>3.3333333333333333E-2</v>
      </c>
      <c r="F1797">
        <f>90-C1797</f>
        <v>1</v>
      </c>
    </row>
    <row r="1798" spans="1:6" x14ac:dyDescent="0.2">
      <c r="A1798" s="2" t="s">
        <v>499</v>
      </c>
      <c r="B1798" s="5" t="s">
        <v>531</v>
      </c>
      <c r="C1798" s="5">
        <v>90</v>
      </c>
      <c r="E1798" s="3">
        <f>((90-C1798) /360)*12</f>
        <v>0</v>
      </c>
      <c r="F1798">
        <f>90-C1798</f>
        <v>0</v>
      </c>
    </row>
    <row r="1799" spans="1:6" x14ac:dyDescent="0.2">
      <c r="A1799" s="2" t="s">
        <v>698</v>
      </c>
      <c r="B1799" s="5" t="s">
        <v>148</v>
      </c>
      <c r="C1799" s="5">
        <v>89</v>
      </c>
      <c r="E1799" s="3">
        <f>((90-C1799) /360)*12</f>
        <v>3.3333333333333333E-2</v>
      </c>
      <c r="F1799">
        <f>90-C1799</f>
        <v>1</v>
      </c>
    </row>
    <row r="1800" spans="1:6" x14ac:dyDescent="0.2">
      <c r="A1800" s="2" t="s">
        <v>451</v>
      </c>
      <c r="B1800" s="5" t="s">
        <v>226</v>
      </c>
      <c r="C1800" s="5">
        <v>89</v>
      </c>
      <c r="E1800" s="3">
        <f>((90-C1800) /360)*12</f>
        <v>3.3333333333333333E-2</v>
      </c>
      <c r="F1800">
        <f>90-C1800</f>
        <v>1</v>
      </c>
    </row>
    <row r="1801" spans="1:6" x14ac:dyDescent="0.2">
      <c r="A1801" s="2" t="s">
        <v>315</v>
      </c>
      <c r="B1801" s="5" t="s">
        <v>219</v>
      </c>
      <c r="C1801" s="5">
        <v>89</v>
      </c>
      <c r="E1801" s="3">
        <f>((90-C1801) /360)*12</f>
        <v>3.3333333333333333E-2</v>
      </c>
      <c r="F1801">
        <f>90-C1801</f>
        <v>1</v>
      </c>
    </row>
    <row r="1802" spans="1:6" x14ac:dyDescent="0.2">
      <c r="A1802" s="2" t="s">
        <v>451</v>
      </c>
      <c r="B1802" s="5" t="s">
        <v>454</v>
      </c>
      <c r="C1802" s="5">
        <v>89</v>
      </c>
      <c r="E1802" s="3">
        <f>((90-C1802) /360)*12</f>
        <v>3.3333333333333333E-2</v>
      </c>
      <c r="F1802">
        <f>90-C1802</f>
        <v>1</v>
      </c>
    </row>
    <row r="1803" spans="1:6" x14ac:dyDescent="0.2">
      <c r="A1803" s="2" t="s">
        <v>101</v>
      </c>
      <c r="B1803" s="5" t="s">
        <v>241</v>
      </c>
      <c r="C1803" s="5">
        <v>89</v>
      </c>
      <c r="E1803" s="3">
        <f>((90-C1803) /360)*12</f>
        <v>3.3333333333333333E-2</v>
      </c>
      <c r="F1803">
        <f>90-C1803</f>
        <v>1</v>
      </c>
    </row>
    <row r="1804" spans="1:6" x14ac:dyDescent="0.2">
      <c r="A1804" s="2" t="s">
        <v>389</v>
      </c>
      <c r="B1804" s="5" t="s">
        <v>377</v>
      </c>
      <c r="C1804" s="5">
        <v>89</v>
      </c>
      <c r="E1804" s="3">
        <f>((90-C1804) /360)*12</f>
        <v>3.3333333333333333E-2</v>
      </c>
      <c r="F1804">
        <f>90-C1804</f>
        <v>1</v>
      </c>
    </row>
    <row r="1805" spans="1:6" x14ac:dyDescent="0.2">
      <c r="A1805" s="2" t="s">
        <v>719</v>
      </c>
      <c r="B1805" s="5" t="s">
        <v>226</v>
      </c>
      <c r="C1805" s="5">
        <v>89</v>
      </c>
      <c r="E1805" s="3">
        <f>((90-C1805) /360)*12</f>
        <v>3.3333333333333333E-2</v>
      </c>
      <c r="F1805">
        <f>90-C1805</f>
        <v>1</v>
      </c>
    </row>
    <row r="1806" spans="1:6" x14ac:dyDescent="0.2">
      <c r="A1806" s="2" t="s">
        <v>315</v>
      </c>
      <c r="B1806" s="5" t="s">
        <v>219</v>
      </c>
      <c r="C1806" s="5">
        <v>89</v>
      </c>
      <c r="E1806" s="3">
        <f>((90-C1806) /360)*12</f>
        <v>3.3333333333333333E-2</v>
      </c>
      <c r="F1806">
        <f>90-C1806</f>
        <v>1</v>
      </c>
    </row>
    <row r="1807" spans="1:6" x14ac:dyDescent="0.2">
      <c r="A1807" s="2" t="s">
        <v>719</v>
      </c>
      <c r="B1807" s="5" t="s">
        <v>683</v>
      </c>
      <c r="C1807" s="5">
        <v>89</v>
      </c>
      <c r="E1807" s="3">
        <f>((90-C1807) /360)*12</f>
        <v>3.3333333333333333E-2</v>
      </c>
      <c r="F1807">
        <f>90-C1807</f>
        <v>1</v>
      </c>
    </row>
    <row r="1808" spans="1:6" x14ac:dyDescent="0.2">
      <c r="A1808" s="2" t="s">
        <v>646</v>
      </c>
      <c r="B1808" s="5" t="s">
        <v>514</v>
      </c>
      <c r="C1808" s="5">
        <v>89</v>
      </c>
      <c r="E1808" s="3">
        <f>((90-C1808) /360)*12</f>
        <v>3.3333333333333333E-2</v>
      </c>
      <c r="F1808">
        <f>90-C1808</f>
        <v>1</v>
      </c>
    </row>
    <row r="1809" spans="1:6" x14ac:dyDescent="0.2">
      <c r="A1809" s="2" t="s">
        <v>524</v>
      </c>
      <c r="B1809" s="5" t="s">
        <v>705</v>
      </c>
      <c r="C1809" s="5">
        <v>90</v>
      </c>
      <c r="E1809" s="3">
        <f>((90-C1809) /360)*12</f>
        <v>0</v>
      </c>
      <c r="F1809">
        <f>90-C1809</f>
        <v>0</v>
      </c>
    </row>
    <row r="1810" spans="1:6" x14ac:dyDescent="0.2">
      <c r="A1810" s="2" t="s">
        <v>556</v>
      </c>
      <c r="B1810" s="5" t="s">
        <v>375</v>
      </c>
      <c r="C1810" s="5">
        <v>89</v>
      </c>
      <c r="E1810" s="3">
        <f>((90-C1810) /360)*12</f>
        <v>3.3333333333333333E-2</v>
      </c>
      <c r="F1810">
        <f>90-C1810</f>
        <v>1</v>
      </c>
    </row>
    <row r="1811" spans="1:6" x14ac:dyDescent="0.2">
      <c r="A1811" s="2" t="s">
        <v>538</v>
      </c>
      <c r="B1811" s="5" t="s">
        <v>454</v>
      </c>
      <c r="C1811" s="5">
        <v>89</v>
      </c>
      <c r="E1811" s="3">
        <f>((90-C1811) /360)*12</f>
        <v>3.3333333333333333E-2</v>
      </c>
      <c r="F1811">
        <f>90-C1811</f>
        <v>1</v>
      </c>
    </row>
    <row r="1812" spans="1:6" x14ac:dyDescent="0.2">
      <c r="A1812" s="2" t="s">
        <v>527</v>
      </c>
      <c r="B1812" s="5" t="s">
        <v>648</v>
      </c>
      <c r="C1812" s="5">
        <v>90</v>
      </c>
      <c r="E1812" s="3">
        <f>((90-C1812) /360)*12</f>
        <v>0</v>
      </c>
      <c r="F1812">
        <f>90-C1812</f>
        <v>0</v>
      </c>
    </row>
    <row r="1813" spans="1:6" x14ac:dyDescent="0.2">
      <c r="A1813" s="2" t="s">
        <v>682</v>
      </c>
      <c r="B1813" s="5" t="s">
        <v>558</v>
      </c>
      <c r="C1813" s="5">
        <v>89</v>
      </c>
      <c r="E1813" s="3">
        <f>((90-C1813) /360)*12</f>
        <v>3.3333333333333333E-2</v>
      </c>
      <c r="F1813">
        <f>90-C1813</f>
        <v>1</v>
      </c>
    </row>
    <row r="1814" spans="1:6" x14ac:dyDescent="0.2">
      <c r="A1814" s="2" t="s">
        <v>697</v>
      </c>
      <c r="B1814" s="5" t="s">
        <v>705</v>
      </c>
      <c r="C1814" s="5">
        <v>90</v>
      </c>
      <c r="E1814" s="3">
        <f>((90-C1814) /360)*12</f>
        <v>0</v>
      </c>
      <c r="F1814">
        <f>90-C1814</f>
        <v>0</v>
      </c>
    </row>
    <row r="1815" spans="1:6" x14ac:dyDescent="0.2">
      <c r="A1815" s="2" t="s">
        <v>509</v>
      </c>
      <c r="B1815" s="5" t="s">
        <v>536</v>
      </c>
      <c r="C1815" s="5">
        <v>89</v>
      </c>
      <c r="E1815" s="3">
        <f>((90-C1815) /360)*12</f>
        <v>3.3333333333333333E-2</v>
      </c>
      <c r="F1815">
        <f>90-C1815</f>
        <v>1</v>
      </c>
    </row>
    <row r="1816" spans="1:6" x14ac:dyDescent="0.2">
      <c r="A1816" s="2" t="s">
        <v>422</v>
      </c>
      <c r="B1816" s="5" t="s">
        <v>448</v>
      </c>
      <c r="C1816" s="5">
        <v>89</v>
      </c>
      <c r="E1816" s="3">
        <f>((90-C1816) /360)*12</f>
        <v>3.3333333333333333E-2</v>
      </c>
      <c r="F1816">
        <f>90-C1816</f>
        <v>1</v>
      </c>
    </row>
    <row r="1817" spans="1:6" x14ac:dyDescent="0.2">
      <c r="A1817" s="2" t="s">
        <v>703</v>
      </c>
      <c r="B1817" s="5" t="s">
        <v>301</v>
      </c>
      <c r="C1817" s="5">
        <v>90</v>
      </c>
      <c r="E1817" s="3">
        <f>((90-C1817) /360)*12</f>
        <v>0</v>
      </c>
      <c r="F1817">
        <f>90-C1817</f>
        <v>0</v>
      </c>
    </row>
    <row r="1818" spans="1:6" x14ac:dyDescent="0.2">
      <c r="A1818" s="2" t="s">
        <v>422</v>
      </c>
      <c r="B1818" s="5" t="s">
        <v>316</v>
      </c>
      <c r="C1818" s="5">
        <v>89</v>
      </c>
      <c r="E1818" s="3">
        <f>((90-C1818) /360)*12</f>
        <v>3.3333333333333333E-2</v>
      </c>
      <c r="F1818">
        <f>90-C1818</f>
        <v>1</v>
      </c>
    </row>
    <row r="1819" spans="1:6" x14ac:dyDescent="0.2">
      <c r="A1819" s="2" t="s">
        <v>719</v>
      </c>
      <c r="B1819" s="5" t="s">
        <v>443</v>
      </c>
      <c r="C1819" s="5">
        <v>89</v>
      </c>
      <c r="E1819" s="3">
        <f>((90-C1819) /360)*12</f>
        <v>3.3333333333333333E-2</v>
      </c>
      <c r="F1819">
        <f>90-C1819</f>
        <v>1</v>
      </c>
    </row>
    <row r="1820" spans="1:6" x14ac:dyDescent="0.2">
      <c r="A1820" s="2" t="s">
        <v>545</v>
      </c>
      <c r="B1820" s="5" t="s">
        <v>679</v>
      </c>
      <c r="C1820" s="5">
        <v>90</v>
      </c>
      <c r="E1820" s="3">
        <f>((90-C1820) /360)*12</f>
        <v>0</v>
      </c>
      <c r="F1820">
        <f>90-C1820</f>
        <v>0</v>
      </c>
    </row>
    <row r="1821" spans="1:6" x14ac:dyDescent="0.2">
      <c r="A1821" s="2" t="s">
        <v>275</v>
      </c>
      <c r="B1821" s="5" t="s">
        <v>407</v>
      </c>
      <c r="C1821" s="5">
        <v>89</v>
      </c>
      <c r="E1821" s="3">
        <f>((90-C1821) /360)*12</f>
        <v>3.3333333333333333E-2</v>
      </c>
      <c r="F1821">
        <f>90-C1821</f>
        <v>1</v>
      </c>
    </row>
    <row r="1822" spans="1:6" x14ac:dyDescent="0.2">
      <c r="A1822" s="2" t="s">
        <v>680</v>
      </c>
      <c r="B1822" s="5" t="s">
        <v>316</v>
      </c>
      <c r="C1822" s="5">
        <v>89</v>
      </c>
      <c r="E1822" s="3">
        <f>((90-C1822) /360)*12</f>
        <v>3.3333333333333333E-2</v>
      </c>
      <c r="F1822">
        <f>90-C1822</f>
        <v>1</v>
      </c>
    </row>
    <row r="1823" spans="1:6" x14ac:dyDescent="0.2">
      <c r="A1823" s="2" t="s">
        <v>574</v>
      </c>
      <c r="B1823" s="5" t="s">
        <v>411</v>
      </c>
      <c r="C1823" s="5">
        <v>90</v>
      </c>
      <c r="E1823" s="3">
        <f>((90-C1823) /360)*12</f>
        <v>0</v>
      </c>
      <c r="F1823">
        <f>90-C1823</f>
        <v>0</v>
      </c>
    </row>
    <row r="1824" spans="1:6" x14ac:dyDescent="0.2">
      <c r="A1824" s="2" t="s">
        <v>588</v>
      </c>
      <c r="B1824" s="5" t="s">
        <v>335</v>
      </c>
      <c r="C1824" s="5">
        <v>89</v>
      </c>
      <c r="E1824" s="3">
        <f>((90-C1824) /360)*12</f>
        <v>3.3333333333333333E-2</v>
      </c>
      <c r="F1824">
        <f>90-C1824</f>
        <v>1</v>
      </c>
    </row>
    <row r="1825" spans="1:6" x14ac:dyDescent="0.2">
      <c r="A1825" s="2" t="s">
        <v>408</v>
      </c>
      <c r="B1825" s="5" t="s">
        <v>452</v>
      </c>
      <c r="C1825" s="5">
        <v>90</v>
      </c>
      <c r="E1825" s="3">
        <f>((90-C1825) /360)*12</f>
        <v>0</v>
      </c>
      <c r="F1825">
        <f>90-C1825</f>
        <v>0</v>
      </c>
    </row>
    <row r="1826" spans="1:6" x14ac:dyDescent="0.2">
      <c r="A1826" s="2" t="s">
        <v>653</v>
      </c>
      <c r="B1826" s="5" t="s">
        <v>411</v>
      </c>
      <c r="C1826" s="5">
        <v>90</v>
      </c>
      <c r="E1826" s="3">
        <f>((90-C1826) /360)*12</f>
        <v>0</v>
      </c>
      <c r="F1826">
        <f>90-C1826</f>
        <v>0</v>
      </c>
    </row>
    <row r="1827" spans="1:6" x14ac:dyDescent="0.2">
      <c r="A1827" s="2" t="s">
        <v>693</v>
      </c>
      <c r="B1827" s="5" t="s">
        <v>204</v>
      </c>
      <c r="C1827" s="5">
        <v>88</v>
      </c>
      <c r="E1827" s="3">
        <f>((90-C1827) /360)*12</f>
        <v>6.6666666666666666E-2</v>
      </c>
      <c r="F1827">
        <f>90-C1827</f>
        <v>2</v>
      </c>
    </row>
    <row r="1828" spans="1:6" x14ac:dyDescent="0.2">
      <c r="A1828" s="2" t="s">
        <v>218</v>
      </c>
      <c r="B1828" s="5" t="s">
        <v>450</v>
      </c>
      <c r="C1828" s="5">
        <v>90</v>
      </c>
      <c r="E1828" s="3">
        <f>((90-C1828) /360)*12</f>
        <v>0</v>
      </c>
      <c r="F1828">
        <f>90-C1828</f>
        <v>0</v>
      </c>
    </row>
    <row r="1829" spans="1:6" x14ac:dyDescent="0.2">
      <c r="A1829" s="2" t="s">
        <v>462</v>
      </c>
      <c r="B1829" s="5" t="s">
        <v>687</v>
      </c>
      <c r="C1829" s="5">
        <v>89</v>
      </c>
      <c r="E1829" s="3">
        <f>((90-C1829) /360)*12</f>
        <v>3.3333333333333333E-2</v>
      </c>
      <c r="F1829">
        <f>90-C1829</f>
        <v>1</v>
      </c>
    </row>
    <row r="1830" spans="1:6" x14ac:dyDescent="0.2">
      <c r="A1830" s="2" t="s">
        <v>718</v>
      </c>
      <c r="B1830" s="5" t="s">
        <v>399</v>
      </c>
      <c r="C1830" s="5">
        <v>89</v>
      </c>
      <c r="E1830" s="3">
        <f>((90-C1830) /360)*12</f>
        <v>3.3333333333333333E-2</v>
      </c>
      <c r="F1830">
        <f>90-C1830</f>
        <v>1</v>
      </c>
    </row>
    <row r="1831" spans="1:6" x14ac:dyDescent="0.2">
      <c r="A1831" s="2" t="s">
        <v>281</v>
      </c>
      <c r="B1831" s="5" t="s">
        <v>707</v>
      </c>
      <c r="C1831" s="5">
        <v>90</v>
      </c>
      <c r="E1831" s="3">
        <f>((90-C1831) /360)*12</f>
        <v>0</v>
      </c>
      <c r="F1831">
        <f>90-C1831</f>
        <v>0</v>
      </c>
    </row>
    <row r="1832" spans="1:6" x14ac:dyDescent="0.2">
      <c r="A1832" s="2" t="s">
        <v>469</v>
      </c>
      <c r="B1832" s="5" t="s">
        <v>699</v>
      </c>
      <c r="C1832" s="5">
        <v>87</v>
      </c>
      <c r="E1832" s="3">
        <f>((90-C1832) /360)*12</f>
        <v>0.1</v>
      </c>
      <c r="F1832">
        <f>90-C1832</f>
        <v>3</v>
      </c>
    </row>
    <row r="1833" spans="1:6" x14ac:dyDescent="0.2">
      <c r="A1833" s="2" t="s">
        <v>584</v>
      </c>
      <c r="B1833" s="5" t="s">
        <v>540</v>
      </c>
      <c r="C1833" s="5">
        <v>90</v>
      </c>
      <c r="E1833" s="3">
        <f>((90-C1833) /360)*12</f>
        <v>0</v>
      </c>
      <c r="F1833">
        <f>90-C1833</f>
        <v>0</v>
      </c>
    </row>
    <row r="1834" spans="1:6" x14ac:dyDescent="0.2">
      <c r="A1834" s="2" t="s">
        <v>653</v>
      </c>
      <c r="B1834" s="5" t="s">
        <v>648</v>
      </c>
      <c r="C1834" s="5">
        <v>90</v>
      </c>
      <c r="E1834" s="3">
        <f>((90-C1834) /360)*12</f>
        <v>0</v>
      </c>
      <c r="F1834">
        <f>90-C1834</f>
        <v>0</v>
      </c>
    </row>
    <row r="1835" spans="1:6" x14ac:dyDescent="0.2">
      <c r="A1835" s="2" t="s">
        <v>521</v>
      </c>
      <c r="B1835" s="5" t="s">
        <v>18</v>
      </c>
      <c r="C1835" s="5">
        <v>87</v>
      </c>
      <c r="E1835" s="3">
        <f>((90-C1835) /360)*12</f>
        <v>0.1</v>
      </c>
      <c r="F1835">
        <f>90-C1835</f>
        <v>3</v>
      </c>
    </row>
    <row r="1836" spans="1:6" x14ac:dyDescent="0.2">
      <c r="A1836" s="2" t="s">
        <v>780</v>
      </c>
      <c r="B1836" s="5" t="s">
        <v>597</v>
      </c>
      <c r="C1836" s="5">
        <v>91</v>
      </c>
      <c r="E1836" s="3">
        <f>((90-C1836) /360)*12</f>
        <v>-3.3333333333333333E-2</v>
      </c>
      <c r="F1836">
        <f>90-C1836</f>
        <v>-1</v>
      </c>
    </row>
    <row r="1837" spans="1:6" x14ac:dyDescent="0.2">
      <c r="A1837" s="2" t="s">
        <v>469</v>
      </c>
      <c r="B1837" s="5" t="s">
        <v>337</v>
      </c>
      <c r="C1837" s="5">
        <v>88</v>
      </c>
      <c r="E1837" s="3">
        <f>((90-C1837) /360)*12</f>
        <v>6.6666666666666666E-2</v>
      </c>
      <c r="F1837">
        <f>90-C1837</f>
        <v>2</v>
      </c>
    </row>
    <row r="1838" spans="1:6" x14ac:dyDescent="0.2">
      <c r="A1838" s="2" t="s">
        <v>647</v>
      </c>
      <c r="B1838" s="5" t="s">
        <v>548</v>
      </c>
      <c r="C1838" s="5">
        <v>88</v>
      </c>
      <c r="E1838" s="3">
        <f>((90-C1838) /360)*12</f>
        <v>6.6666666666666666E-2</v>
      </c>
      <c r="F1838">
        <f>90-C1838</f>
        <v>2</v>
      </c>
    </row>
    <row r="1839" spans="1:6" x14ac:dyDescent="0.2">
      <c r="A1839" s="2" t="s">
        <v>417</v>
      </c>
      <c r="B1839" s="5" t="s">
        <v>541</v>
      </c>
      <c r="C1839" s="5">
        <v>91</v>
      </c>
      <c r="E1839" s="3">
        <f>((90-C1839) /360)*12</f>
        <v>-3.3333333333333333E-2</v>
      </c>
      <c r="F1839">
        <f>90-C1839</f>
        <v>-1</v>
      </c>
    </row>
    <row r="1840" spans="1:6" x14ac:dyDescent="0.2">
      <c r="A1840" s="2" t="s">
        <v>189</v>
      </c>
      <c r="B1840" s="5" t="s">
        <v>223</v>
      </c>
      <c r="C1840" s="5">
        <v>87</v>
      </c>
      <c r="E1840" s="3">
        <f>((90-C1840) /360)*12</f>
        <v>0.1</v>
      </c>
      <c r="F1840">
        <f>90-C1840</f>
        <v>3</v>
      </c>
    </row>
    <row r="1841" spans="1:6" x14ac:dyDescent="0.2">
      <c r="A1841" s="2" t="s">
        <v>229</v>
      </c>
      <c r="B1841" s="5" t="s">
        <v>330</v>
      </c>
      <c r="C1841" s="5">
        <v>90</v>
      </c>
      <c r="E1841" s="3">
        <f>((90-C1841) /360)*12</f>
        <v>0</v>
      </c>
      <c r="F1841">
        <f>90-C1841</f>
        <v>0</v>
      </c>
    </row>
    <row r="1842" spans="1:6" x14ac:dyDescent="0.2">
      <c r="A1842" s="2" t="s">
        <v>210</v>
      </c>
      <c r="B1842" s="5" t="s">
        <v>481</v>
      </c>
      <c r="C1842" s="5">
        <v>90</v>
      </c>
      <c r="E1842" s="3">
        <f>((90-C1842) /360)*12</f>
        <v>0</v>
      </c>
      <c r="F1842">
        <f>90-C1842</f>
        <v>0</v>
      </c>
    </row>
    <row r="1843" spans="1:6" x14ac:dyDescent="0.2">
      <c r="A1843" s="2" t="s">
        <v>456</v>
      </c>
      <c r="B1843" s="5" t="s">
        <v>178</v>
      </c>
      <c r="C1843" s="5">
        <v>87</v>
      </c>
      <c r="E1843" s="3">
        <f>((90-C1843) /360)*12</f>
        <v>0.1</v>
      </c>
      <c r="F1843">
        <f>90-C1843</f>
        <v>3</v>
      </c>
    </row>
    <row r="1844" spans="1:6" x14ac:dyDescent="0.2">
      <c r="A1844" s="2" t="s">
        <v>714</v>
      </c>
      <c r="B1844" s="5" t="s">
        <v>289</v>
      </c>
      <c r="C1844" s="5">
        <v>91</v>
      </c>
      <c r="E1844" s="3">
        <f>((90-C1844) /360)*12</f>
        <v>-3.3333333333333333E-2</v>
      </c>
      <c r="F1844">
        <f>90-C1844</f>
        <v>-1</v>
      </c>
    </row>
    <row r="1845" spans="1:6" x14ac:dyDescent="0.2">
      <c r="A1845" s="2" t="s">
        <v>511</v>
      </c>
      <c r="B1845" s="5" t="s">
        <v>675</v>
      </c>
      <c r="C1845" s="5">
        <v>88</v>
      </c>
      <c r="E1845" s="3">
        <f>((90-C1845) /360)*12</f>
        <v>6.6666666666666666E-2</v>
      </c>
      <c r="F1845">
        <f>90-C1845</f>
        <v>2</v>
      </c>
    </row>
    <row r="1846" spans="1:6" x14ac:dyDescent="0.2">
      <c r="A1846" s="2" t="s">
        <v>59</v>
      </c>
      <c r="B1846" s="5" t="s">
        <v>364</v>
      </c>
      <c r="C1846" s="5">
        <v>88</v>
      </c>
      <c r="E1846" s="3">
        <f>((90-C1846) /360)*12</f>
        <v>6.6666666666666666E-2</v>
      </c>
      <c r="F1846">
        <f>90-C1846</f>
        <v>2</v>
      </c>
    </row>
    <row r="1847" spans="1:6" x14ac:dyDescent="0.2">
      <c r="A1847" s="2" t="s">
        <v>542</v>
      </c>
      <c r="B1847" s="5" t="s">
        <v>489</v>
      </c>
      <c r="C1847" s="5">
        <v>91</v>
      </c>
      <c r="E1847" s="3">
        <f>((90-C1847) /360)*12</f>
        <v>-3.3333333333333333E-2</v>
      </c>
      <c r="F1847">
        <f>90-C1847</f>
        <v>-1</v>
      </c>
    </row>
    <row r="1848" spans="1:6" x14ac:dyDescent="0.2">
      <c r="A1848" s="2" t="s">
        <v>781</v>
      </c>
      <c r="B1848" s="5" t="s">
        <v>583</v>
      </c>
      <c r="C1848" s="5">
        <v>87</v>
      </c>
      <c r="E1848" s="3">
        <f>((90-C1848) /360)*12</f>
        <v>0.1</v>
      </c>
      <c r="F1848">
        <f>90-C1848</f>
        <v>3</v>
      </c>
    </row>
    <row r="1849" spans="1:6" x14ac:dyDescent="0.2">
      <c r="A1849" s="2" t="s">
        <v>612</v>
      </c>
      <c r="B1849" s="5" t="s">
        <v>330</v>
      </c>
      <c r="C1849" s="5">
        <v>90</v>
      </c>
      <c r="E1849" s="3">
        <f>((90-C1849) /360)*12</f>
        <v>0</v>
      </c>
      <c r="F1849">
        <f>90-C1849</f>
        <v>0</v>
      </c>
    </row>
    <row r="1850" spans="1:6" x14ac:dyDescent="0.2">
      <c r="A1850" s="2" t="s">
        <v>678</v>
      </c>
      <c r="B1850" s="5" t="s">
        <v>241</v>
      </c>
      <c r="C1850" s="5">
        <v>89</v>
      </c>
      <c r="E1850" s="3">
        <f>((90-C1850) /360)*12</f>
        <v>3.3333333333333333E-2</v>
      </c>
      <c r="F1850">
        <f>90-C1850</f>
        <v>1</v>
      </c>
    </row>
    <row r="1851" spans="1:6" x14ac:dyDescent="0.2">
      <c r="A1851" s="2" t="s">
        <v>255</v>
      </c>
      <c r="B1851" s="5" t="s">
        <v>413</v>
      </c>
      <c r="C1851" s="5">
        <v>88</v>
      </c>
      <c r="E1851" s="3">
        <f>((90-C1851) /360)*12</f>
        <v>6.6666666666666666E-2</v>
      </c>
      <c r="F1851">
        <f>90-C1851</f>
        <v>2</v>
      </c>
    </row>
    <row r="1852" spans="1:6" x14ac:dyDescent="0.2">
      <c r="A1852" s="2" t="s">
        <v>700</v>
      </c>
      <c r="B1852" s="5" t="s">
        <v>541</v>
      </c>
      <c r="C1852" s="5">
        <v>91</v>
      </c>
      <c r="E1852" s="3">
        <f>((90-C1852) /360)*12</f>
        <v>-3.3333333333333333E-2</v>
      </c>
      <c r="F1852">
        <f>90-C1852</f>
        <v>-1</v>
      </c>
    </row>
    <row r="1853" spans="1:6" x14ac:dyDescent="0.2">
      <c r="A1853" s="2" t="s">
        <v>773</v>
      </c>
      <c r="B1853" s="5" t="s">
        <v>325</v>
      </c>
      <c r="C1853" s="5">
        <v>88</v>
      </c>
      <c r="E1853" s="3">
        <f>((90-C1853) /360)*12</f>
        <v>6.6666666666666666E-2</v>
      </c>
      <c r="F1853">
        <f>90-C1853</f>
        <v>2</v>
      </c>
    </row>
    <row r="1854" spans="1:6" x14ac:dyDescent="0.2">
      <c r="A1854" s="2" t="s">
        <v>281</v>
      </c>
      <c r="B1854" s="5" t="s">
        <v>472</v>
      </c>
      <c r="C1854" s="5">
        <v>89</v>
      </c>
      <c r="E1854" s="3">
        <f>((90-C1854) /360)*12</f>
        <v>3.3333333333333333E-2</v>
      </c>
      <c r="F1854">
        <f>90-C1854</f>
        <v>1</v>
      </c>
    </row>
    <row r="1855" spans="1:6" x14ac:dyDescent="0.2">
      <c r="A1855" s="2" t="s">
        <v>459</v>
      </c>
      <c r="B1855" s="5" t="s">
        <v>489</v>
      </c>
      <c r="C1855" s="5">
        <v>91</v>
      </c>
      <c r="E1855" s="3">
        <f>((90-C1855) /360)*12</f>
        <v>-3.3333333333333333E-2</v>
      </c>
      <c r="F1855">
        <f>90-C1855</f>
        <v>-1</v>
      </c>
    </row>
    <row r="1856" spans="1:6" x14ac:dyDescent="0.2">
      <c r="A1856" s="2" t="s">
        <v>436</v>
      </c>
      <c r="B1856" s="5" t="s">
        <v>644</v>
      </c>
      <c r="C1856" s="5">
        <v>87</v>
      </c>
      <c r="E1856" s="3">
        <f>((90-C1856) /360)*12</f>
        <v>0.1</v>
      </c>
      <c r="F1856">
        <f>90-C1856</f>
        <v>3</v>
      </c>
    </row>
    <row r="1857" spans="1:6" x14ac:dyDescent="0.2">
      <c r="A1857" s="2" t="s">
        <v>392</v>
      </c>
      <c r="B1857" s="5" t="s">
        <v>388</v>
      </c>
      <c r="C1857" s="5">
        <v>90</v>
      </c>
      <c r="E1857" s="3">
        <f>((90-C1857) /360)*12</f>
        <v>0</v>
      </c>
      <c r="F1857">
        <f>90-C1857</f>
        <v>0</v>
      </c>
    </row>
    <row r="1858" spans="1:6" x14ac:dyDescent="0.2">
      <c r="A1858" s="2" t="s">
        <v>588</v>
      </c>
      <c r="B1858" s="5" t="s">
        <v>683</v>
      </c>
      <c r="C1858" s="5">
        <v>89</v>
      </c>
      <c r="E1858" s="3">
        <f>((90-C1858) /360)*12</f>
        <v>3.3333333333333333E-2</v>
      </c>
      <c r="F1858">
        <f>90-C1858</f>
        <v>1</v>
      </c>
    </row>
    <row r="1859" spans="1:6" x14ac:dyDescent="0.2">
      <c r="A1859" s="2" t="s">
        <v>530</v>
      </c>
      <c r="B1859" s="5" t="s">
        <v>497</v>
      </c>
      <c r="C1859" s="5">
        <v>88</v>
      </c>
      <c r="E1859" s="3">
        <f>((90-C1859) /360)*12</f>
        <v>6.6666666666666666E-2</v>
      </c>
      <c r="F1859">
        <f>90-C1859</f>
        <v>2</v>
      </c>
    </row>
    <row r="1860" spans="1:6" x14ac:dyDescent="0.2">
      <c r="A1860" s="2" t="s">
        <v>676</v>
      </c>
      <c r="B1860" s="5" t="s">
        <v>251</v>
      </c>
      <c r="C1860" s="5">
        <v>91</v>
      </c>
      <c r="E1860" s="3">
        <f>((90-C1860) /360)*12</f>
        <v>-3.3333333333333333E-2</v>
      </c>
      <c r="F1860">
        <f>90-C1860</f>
        <v>-1</v>
      </c>
    </row>
    <row r="1861" spans="1:6" x14ac:dyDescent="0.2">
      <c r="A1861" s="2" t="s">
        <v>394</v>
      </c>
      <c r="B1861" s="5" t="s">
        <v>125</v>
      </c>
      <c r="C1861" s="5">
        <v>88</v>
      </c>
      <c r="E1861" s="3">
        <f>((90-C1861) /360)*12</f>
        <v>6.6666666666666666E-2</v>
      </c>
      <c r="F1861">
        <f>90-C1861</f>
        <v>2</v>
      </c>
    </row>
    <row r="1862" spans="1:6" x14ac:dyDescent="0.2">
      <c r="A1862" s="2" t="s">
        <v>570</v>
      </c>
      <c r="B1862" s="5" t="s">
        <v>323</v>
      </c>
      <c r="C1862" s="5">
        <v>89</v>
      </c>
      <c r="E1862" s="3">
        <f>((90-C1862) /360)*12</f>
        <v>3.3333333333333333E-2</v>
      </c>
      <c r="F1862">
        <f>90-C1862</f>
        <v>1</v>
      </c>
    </row>
    <row r="1863" spans="1:6" x14ac:dyDescent="0.2">
      <c r="A1863" s="2" t="s">
        <v>477</v>
      </c>
      <c r="B1863" s="5" t="s">
        <v>383</v>
      </c>
      <c r="C1863" s="5">
        <v>90</v>
      </c>
      <c r="E1863" s="3">
        <f>((90-C1863) /360)*12</f>
        <v>0</v>
      </c>
      <c r="F1863">
        <f>90-C1863</f>
        <v>0</v>
      </c>
    </row>
    <row r="1864" spans="1:6" x14ac:dyDescent="0.2">
      <c r="A1864" s="2" t="s">
        <v>418</v>
      </c>
      <c r="B1864" s="5" t="s">
        <v>699</v>
      </c>
      <c r="C1864" s="5">
        <v>87</v>
      </c>
      <c r="E1864" s="3">
        <f>((90-C1864) /360)*12</f>
        <v>0.1</v>
      </c>
      <c r="F1864">
        <f>90-C1864</f>
        <v>3</v>
      </c>
    </row>
    <row r="1865" spans="1:6" x14ac:dyDescent="0.2">
      <c r="A1865" s="2" t="s">
        <v>386</v>
      </c>
      <c r="B1865" s="5" t="s">
        <v>534</v>
      </c>
      <c r="C1865" s="5">
        <v>90</v>
      </c>
      <c r="E1865" s="3">
        <f>((90-C1865) /360)*12</f>
        <v>0</v>
      </c>
      <c r="F1865">
        <f>90-C1865</f>
        <v>0</v>
      </c>
    </row>
    <row r="1866" spans="1:6" x14ac:dyDescent="0.2">
      <c r="A1866" s="2" t="s">
        <v>704</v>
      </c>
      <c r="B1866" s="5" t="s">
        <v>241</v>
      </c>
      <c r="C1866" s="5">
        <v>89</v>
      </c>
      <c r="E1866" s="3">
        <f>((90-C1866) /360)*12</f>
        <v>3.3333333333333333E-2</v>
      </c>
      <c r="F1866">
        <f>90-C1866</f>
        <v>1</v>
      </c>
    </row>
    <row r="1867" spans="1:6" x14ac:dyDescent="0.2">
      <c r="A1867" s="2" t="s">
        <v>682</v>
      </c>
      <c r="B1867" s="5" t="s">
        <v>391</v>
      </c>
      <c r="C1867" s="5">
        <v>88</v>
      </c>
      <c r="E1867" s="3">
        <f>((90-C1867) /360)*12</f>
        <v>6.6666666666666666E-2</v>
      </c>
      <c r="F1867">
        <f>90-C1867</f>
        <v>2</v>
      </c>
    </row>
    <row r="1868" spans="1:6" x14ac:dyDescent="0.2">
      <c r="A1868" s="2" t="s">
        <v>572</v>
      </c>
      <c r="B1868" s="5" t="s">
        <v>343</v>
      </c>
      <c r="C1868" s="5">
        <v>91</v>
      </c>
      <c r="E1868" s="3">
        <f>((90-C1868) /360)*12</f>
        <v>-3.3333333333333333E-2</v>
      </c>
      <c r="F1868">
        <f>90-C1868</f>
        <v>-1</v>
      </c>
    </row>
    <row r="1869" spans="1:6" x14ac:dyDescent="0.2">
      <c r="A1869" s="2" t="s">
        <v>384</v>
      </c>
      <c r="B1869" s="5" t="s">
        <v>395</v>
      </c>
      <c r="C1869" s="5">
        <v>89</v>
      </c>
      <c r="E1869" s="3">
        <f>((90-C1869) /360)*12</f>
        <v>3.3333333333333333E-2</v>
      </c>
      <c r="F1869">
        <f>90-C1869</f>
        <v>1</v>
      </c>
    </row>
    <row r="1870" spans="1:6" x14ac:dyDescent="0.2">
      <c r="A1870" s="2" t="s">
        <v>574</v>
      </c>
      <c r="B1870" s="5" t="s">
        <v>514</v>
      </c>
      <c r="C1870" s="5">
        <v>89</v>
      </c>
      <c r="E1870" s="3">
        <f>((90-C1870) /360)*12</f>
        <v>3.3333333333333333E-2</v>
      </c>
      <c r="F1870">
        <f>90-C1870</f>
        <v>1</v>
      </c>
    </row>
    <row r="1871" spans="1:6" x14ac:dyDescent="0.2">
      <c r="A1871" s="2" t="s">
        <v>463</v>
      </c>
      <c r="B1871" s="5" t="s">
        <v>707</v>
      </c>
      <c r="C1871" s="5">
        <v>90</v>
      </c>
      <c r="E1871" s="3">
        <f>((90-C1871) /360)*12</f>
        <v>0</v>
      </c>
      <c r="F1871">
        <f>90-C1871</f>
        <v>0</v>
      </c>
    </row>
    <row r="1872" spans="1:6" x14ac:dyDescent="0.2">
      <c r="A1872" s="2" t="s">
        <v>117</v>
      </c>
      <c r="B1872" s="5" t="s">
        <v>673</v>
      </c>
      <c r="C1872" s="5">
        <v>88</v>
      </c>
      <c r="E1872" s="3">
        <f>((90-C1872) /360)*12</f>
        <v>6.6666666666666666E-2</v>
      </c>
      <c r="F1872">
        <f>90-C1872</f>
        <v>2</v>
      </c>
    </row>
    <row r="1873" spans="1:6" x14ac:dyDescent="0.2">
      <c r="A1873" s="2" t="s">
        <v>232</v>
      </c>
      <c r="B1873" s="5" t="s">
        <v>707</v>
      </c>
      <c r="C1873" s="5">
        <v>90</v>
      </c>
      <c r="E1873" s="3">
        <f>((90-C1873) /360)*12</f>
        <v>0</v>
      </c>
      <c r="F1873">
        <f>90-C1873</f>
        <v>0</v>
      </c>
    </row>
    <row r="1874" spans="1:6" x14ac:dyDescent="0.2">
      <c r="A1874" s="2" t="s">
        <v>255</v>
      </c>
      <c r="B1874" s="5" t="s">
        <v>226</v>
      </c>
      <c r="C1874" s="5">
        <v>89</v>
      </c>
      <c r="E1874" s="3">
        <f>((90-C1874) /360)*12</f>
        <v>3.3333333333333333E-2</v>
      </c>
      <c r="F1874">
        <f>90-C1874</f>
        <v>1</v>
      </c>
    </row>
    <row r="1875" spans="1:6" x14ac:dyDescent="0.2">
      <c r="A1875" s="2" t="s">
        <v>565</v>
      </c>
      <c r="B1875" s="5" t="s">
        <v>385</v>
      </c>
      <c r="C1875" s="5">
        <v>88</v>
      </c>
      <c r="E1875" s="3">
        <f>((90-C1875) /360)*12</f>
        <v>6.6666666666666666E-2</v>
      </c>
      <c r="F1875">
        <f>90-C1875</f>
        <v>2</v>
      </c>
    </row>
    <row r="1876" spans="1:6" x14ac:dyDescent="0.2">
      <c r="A1876" s="2" t="s">
        <v>220</v>
      </c>
      <c r="B1876" s="5" t="s">
        <v>401</v>
      </c>
      <c r="C1876" s="5">
        <v>91</v>
      </c>
      <c r="E1876" s="3">
        <f>((90-C1876) /360)*12</f>
        <v>-3.3333333333333333E-2</v>
      </c>
      <c r="F1876">
        <f>90-C1876</f>
        <v>-1</v>
      </c>
    </row>
    <row r="1877" spans="1:6" x14ac:dyDescent="0.2">
      <c r="A1877" s="2" t="s">
        <v>652</v>
      </c>
      <c r="B1877" s="5" t="s">
        <v>467</v>
      </c>
      <c r="C1877" s="5">
        <v>88</v>
      </c>
      <c r="E1877" s="3">
        <f>((90-C1877) /360)*12</f>
        <v>6.6666666666666666E-2</v>
      </c>
      <c r="F1877">
        <f>90-C1877</f>
        <v>2</v>
      </c>
    </row>
    <row r="1878" spans="1:6" x14ac:dyDescent="0.2">
      <c r="A1878" s="2" t="s">
        <v>331</v>
      </c>
      <c r="B1878" s="5" t="s">
        <v>683</v>
      </c>
      <c r="C1878" s="5">
        <v>89</v>
      </c>
      <c r="E1878" s="3">
        <f>((90-C1878) /360)*12</f>
        <v>3.3333333333333333E-2</v>
      </c>
      <c r="F1878">
        <f>90-C1878</f>
        <v>1</v>
      </c>
    </row>
    <row r="1879" spans="1:6" x14ac:dyDescent="0.2">
      <c r="A1879" s="2" t="s">
        <v>715</v>
      </c>
      <c r="B1879" s="5" t="s">
        <v>707</v>
      </c>
      <c r="C1879" s="5">
        <v>90</v>
      </c>
      <c r="E1879" s="3">
        <f>((90-C1879) /360)*12</f>
        <v>0</v>
      </c>
      <c r="F1879">
        <f>90-C1879</f>
        <v>0</v>
      </c>
    </row>
    <row r="1880" spans="1:6" x14ac:dyDescent="0.2">
      <c r="A1880" s="2" t="s">
        <v>724</v>
      </c>
      <c r="B1880" s="5" t="s">
        <v>644</v>
      </c>
      <c r="C1880" s="5">
        <v>87</v>
      </c>
      <c r="E1880" s="3">
        <f>((90-C1880) /360)*12</f>
        <v>0.1</v>
      </c>
      <c r="F1880">
        <f>90-C1880</f>
        <v>3</v>
      </c>
    </row>
    <row r="1881" spans="1:6" x14ac:dyDescent="0.2">
      <c r="A1881" s="2" t="s">
        <v>612</v>
      </c>
      <c r="B1881" s="5" t="s">
        <v>707</v>
      </c>
      <c r="C1881" s="5">
        <v>90</v>
      </c>
      <c r="E1881" s="3">
        <f>((90-C1881) /360)*12</f>
        <v>0</v>
      </c>
      <c r="F1881">
        <f>90-C1881</f>
        <v>0</v>
      </c>
    </row>
    <row r="1882" spans="1:6" x14ac:dyDescent="0.2">
      <c r="A1882" s="2" t="s">
        <v>416</v>
      </c>
      <c r="B1882" s="5" t="s">
        <v>705</v>
      </c>
      <c r="C1882" s="5">
        <v>90</v>
      </c>
      <c r="E1882" s="3">
        <f>((90-C1882) /360)*12</f>
        <v>0</v>
      </c>
      <c r="F1882">
        <f>90-C1882</f>
        <v>0</v>
      </c>
    </row>
    <row r="1883" spans="1:6" x14ac:dyDescent="0.2">
      <c r="A1883" s="2" t="s">
        <v>384</v>
      </c>
      <c r="B1883" s="5" t="s">
        <v>673</v>
      </c>
      <c r="C1883" s="5">
        <v>88</v>
      </c>
      <c r="E1883" s="3">
        <f>((90-C1883) /360)*12</f>
        <v>6.6666666666666666E-2</v>
      </c>
      <c r="F1883">
        <f>90-C1883</f>
        <v>2</v>
      </c>
    </row>
    <row r="1884" spans="1:6" x14ac:dyDescent="0.2">
      <c r="A1884" s="2" t="s">
        <v>709</v>
      </c>
      <c r="B1884" s="5" t="s">
        <v>359</v>
      </c>
      <c r="C1884" s="5">
        <v>91</v>
      </c>
      <c r="E1884" s="3">
        <f>((90-C1884) /360)*12</f>
        <v>-3.3333333333333333E-2</v>
      </c>
      <c r="F1884">
        <f>90-C1884</f>
        <v>-1</v>
      </c>
    </row>
    <row r="1885" spans="1:6" x14ac:dyDescent="0.2">
      <c r="A1885" s="2" t="s">
        <v>423</v>
      </c>
      <c r="B1885" s="5" t="s">
        <v>391</v>
      </c>
      <c r="C1885" s="5">
        <v>88</v>
      </c>
      <c r="E1885" s="3">
        <f>((90-C1885) /360)*12</f>
        <v>6.6666666666666666E-2</v>
      </c>
      <c r="F1885">
        <f>90-C1885</f>
        <v>2</v>
      </c>
    </row>
    <row r="1886" spans="1:6" x14ac:dyDescent="0.2">
      <c r="A1886" s="2" t="s">
        <v>59</v>
      </c>
      <c r="B1886" s="5" t="s">
        <v>687</v>
      </c>
      <c r="C1886" s="5">
        <v>89</v>
      </c>
      <c r="E1886" s="3">
        <f>((90-C1886) /360)*12</f>
        <v>3.3333333333333333E-2</v>
      </c>
      <c r="F1886">
        <f>90-C1886</f>
        <v>1</v>
      </c>
    </row>
    <row r="1887" spans="1:6" x14ac:dyDescent="0.2">
      <c r="A1887" s="2" t="s">
        <v>461</v>
      </c>
      <c r="B1887" s="5" t="s">
        <v>188</v>
      </c>
      <c r="C1887" s="5">
        <v>91</v>
      </c>
      <c r="E1887" s="3">
        <f>((90-C1887) /360)*12</f>
        <v>-3.3333333333333333E-2</v>
      </c>
      <c r="F1887">
        <f>90-C1887</f>
        <v>-1</v>
      </c>
    </row>
    <row r="1888" spans="1:6" x14ac:dyDescent="0.2">
      <c r="A1888" s="2" t="s">
        <v>710</v>
      </c>
      <c r="B1888" s="5" t="s">
        <v>644</v>
      </c>
      <c r="C1888" s="5">
        <v>87</v>
      </c>
      <c r="E1888" s="3">
        <f>((90-C1888) /360)*12</f>
        <v>0.1</v>
      </c>
      <c r="F1888">
        <f>90-C1888</f>
        <v>3</v>
      </c>
    </row>
    <row r="1889" spans="1:6" x14ac:dyDescent="0.2">
      <c r="A1889" s="2" t="s">
        <v>378</v>
      </c>
      <c r="B1889" s="5" t="s">
        <v>251</v>
      </c>
      <c r="C1889" s="5">
        <v>91</v>
      </c>
      <c r="E1889" s="3">
        <f>((90-C1889) /360)*12</f>
        <v>-3.3333333333333333E-2</v>
      </c>
      <c r="F1889">
        <f>90-C1889</f>
        <v>-1</v>
      </c>
    </row>
    <row r="1890" spans="1:6" x14ac:dyDescent="0.2">
      <c r="A1890" s="2" t="s">
        <v>667</v>
      </c>
      <c r="B1890" s="5" t="s">
        <v>705</v>
      </c>
      <c r="C1890" s="5">
        <v>90</v>
      </c>
      <c r="E1890" s="3">
        <f>((90-C1890) /360)*12</f>
        <v>0</v>
      </c>
      <c r="F1890">
        <f>90-C1890</f>
        <v>0</v>
      </c>
    </row>
    <row r="1891" spans="1:6" x14ac:dyDescent="0.2">
      <c r="A1891" s="2" t="s">
        <v>632</v>
      </c>
      <c r="B1891" s="5" t="s">
        <v>424</v>
      </c>
      <c r="C1891" s="5">
        <v>88</v>
      </c>
      <c r="E1891" s="3">
        <f>((90-C1891) /360)*12</f>
        <v>6.6666666666666666E-2</v>
      </c>
      <c r="F1891">
        <f>90-C1891</f>
        <v>2</v>
      </c>
    </row>
    <row r="1892" spans="1:6" x14ac:dyDescent="0.2">
      <c r="A1892" s="2" t="s">
        <v>700</v>
      </c>
      <c r="B1892" s="5" t="s">
        <v>489</v>
      </c>
      <c r="C1892" s="5">
        <v>91</v>
      </c>
      <c r="E1892" s="3">
        <f>((90-C1892) /360)*12</f>
        <v>-3.3333333333333333E-2</v>
      </c>
      <c r="F1892">
        <f>90-C1892</f>
        <v>-1</v>
      </c>
    </row>
    <row r="1893" spans="1:6" x14ac:dyDescent="0.2">
      <c r="A1893" s="2" t="s">
        <v>567</v>
      </c>
      <c r="B1893" s="5" t="s">
        <v>437</v>
      </c>
      <c r="C1893" s="5">
        <v>88</v>
      </c>
      <c r="E1893" s="3">
        <f>((90-C1893) /360)*12</f>
        <v>6.6666666666666666E-2</v>
      </c>
      <c r="F1893">
        <f>90-C1893</f>
        <v>2</v>
      </c>
    </row>
    <row r="1894" spans="1:6" x14ac:dyDescent="0.2">
      <c r="A1894" s="2" t="s">
        <v>234</v>
      </c>
      <c r="B1894" s="5" t="s">
        <v>514</v>
      </c>
      <c r="C1894" s="5">
        <v>89</v>
      </c>
      <c r="E1894" s="3">
        <f>((90-C1894) /360)*12</f>
        <v>3.3333333333333333E-2</v>
      </c>
      <c r="F1894">
        <f>90-C1894</f>
        <v>1</v>
      </c>
    </row>
    <row r="1895" spans="1:6" x14ac:dyDescent="0.2">
      <c r="A1895" s="2" t="s">
        <v>263</v>
      </c>
      <c r="B1895" s="5" t="s">
        <v>701</v>
      </c>
      <c r="C1895" s="5">
        <v>91</v>
      </c>
      <c r="E1895" s="3">
        <f>((90-C1895) /360)*12</f>
        <v>-3.3333333333333333E-2</v>
      </c>
      <c r="F1895">
        <f>90-C1895</f>
        <v>-1</v>
      </c>
    </row>
    <row r="1896" spans="1:6" x14ac:dyDescent="0.2">
      <c r="A1896" s="2" t="s">
        <v>723</v>
      </c>
      <c r="B1896" s="5" t="s">
        <v>424</v>
      </c>
      <c r="C1896" s="5">
        <v>88</v>
      </c>
      <c r="E1896" s="3">
        <f>((90-C1896) /360)*12</f>
        <v>6.6666666666666666E-2</v>
      </c>
      <c r="F1896">
        <f>90-C1896</f>
        <v>2</v>
      </c>
    </row>
    <row r="1897" spans="1:6" x14ac:dyDescent="0.2">
      <c r="A1897" s="2" t="s">
        <v>584</v>
      </c>
      <c r="B1897" s="5" t="s">
        <v>211</v>
      </c>
      <c r="C1897" s="5">
        <v>90</v>
      </c>
      <c r="E1897" s="3">
        <f>((90-C1897) /360)*12</f>
        <v>0</v>
      </c>
      <c r="F1897">
        <f>90-C1897</f>
        <v>0</v>
      </c>
    </row>
    <row r="1898" spans="1:6" x14ac:dyDescent="0.2">
      <c r="A1898" s="2" t="s">
        <v>406</v>
      </c>
      <c r="B1898" s="5" t="s">
        <v>481</v>
      </c>
      <c r="C1898" s="5">
        <v>90</v>
      </c>
      <c r="E1898" s="3">
        <f>((90-C1898) /360)*12</f>
        <v>0</v>
      </c>
      <c r="F1898">
        <f>90-C1898</f>
        <v>0</v>
      </c>
    </row>
    <row r="1899" spans="1:6" x14ac:dyDescent="0.2">
      <c r="A1899" s="2" t="s">
        <v>482</v>
      </c>
      <c r="B1899" s="5" t="s">
        <v>483</v>
      </c>
      <c r="C1899" s="5">
        <v>88</v>
      </c>
      <c r="E1899" s="3">
        <f>((90-C1899) /360)*12</f>
        <v>6.6666666666666666E-2</v>
      </c>
      <c r="F1899">
        <f>90-C1899</f>
        <v>2</v>
      </c>
    </row>
    <row r="1900" spans="1:6" x14ac:dyDescent="0.2">
      <c r="A1900" s="2" t="s">
        <v>566</v>
      </c>
      <c r="B1900" s="5" t="s">
        <v>343</v>
      </c>
      <c r="C1900" s="5">
        <v>91</v>
      </c>
      <c r="E1900" s="3">
        <f>((90-C1900) /360)*12</f>
        <v>-3.3333333333333333E-2</v>
      </c>
      <c r="F1900">
        <f>90-C1900</f>
        <v>-1</v>
      </c>
    </row>
    <row r="1901" spans="1:6" x14ac:dyDescent="0.2">
      <c r="A1901" s="2" t="s">
        <v>302</v>
      </c>
      <c r="B1901" s="5" t="s">
        <v>335</v>
      </c>
      <c r="C1901" s="5">
        <v>89</v>
      </c>
      <c r="E1901" s="3">
        <f>((90-C1901) /360)*12</f>
        <v>3.3333333333333333E-2</v>
      </c>
      <c r="F1901">
        <f>90-C1901</f>
        <v>1</v>
      </c>
    </row>
    <row r="1902" spans="1:6" x14ac:dyDescent="0.2">
      <c r="A1902" s="2" t="s">
        <v>643</v>
      </c>
      <c r="B1902" s="5" t="s">
        <v>375</v>
      </c>
      <c r="C1902" s="5">
        <v>89</v>
      </c>
      <c r="E1902" s="3">
        <f>((90-C1902) /360)*12</f>
        <v>3.3333333333333333E-2</v>
      </c>
      <c r="F1902">
        <f>90-C1902</f>
        <v>1</v>
      </c>
    </row>
    <row r="1903" spans="1:6" x14ac:dyDescent="0.2">
      <c r="A1903" s="2" t="s">
        <v>400</v>
      </c>
      <c r="B1903" s="5" t="s">
        <v>330</v>
      </c>
      <c r="C1903" s="5">
        <v>90</v>
      </c>
      <c r="E1903" s="3">
        <f>((90-C1903) /360)*12</f>
        <v>0</v>
      </c>
      <c r="F1903">
        <f>90-C1903</f>
        <v>0</v>
      </c>
    </row>
    <row r="1904" spans="1:6" x14ac:dyDescent="0.2">
      <c r="A1904" s="2" t="s">
        <v>727</v>
      </c>
      <c r="B1904" s="5" t="s">
        <v>325</v>
      </c>
      <c r="C1904" s="5">
        <v>88</v>
      </c>
      <c r="E1904" s="3">
        <f>((90-C1904) /360)*12</f>
        <v>6.6666666666666666E-2</v>
      </c>
      <c r="F1904">
        <f>90-C1904</f>
        <v>2</v>
      </c>
    </row>
    <row r="1905" spans="1:6" x14ac:dyDescent="0.2">
      <c r="A1905" s="2" t="s">
        <v>550</v>
      </c>
      <c r="B1905" s="5" t="s">
        <v>648</v>
      </c>
      <c r="C1905" s="5">
        <v>90</v>
      </c>
      <c r="E1905" s="3">
        <f>((90-C1905) /360)*12</f>
        <v>0</v>
      </c>
      <c r="F1905">
        <f>90-C1905</f>
        <v>0</v>
      </c>
    </row>
    <row r="1906" spans="1:6" x14ac:dyDescent="0.2">
      <c r="A1906" s="2" t="s">
        <v>494</v>
      </c>
      <c r="B1906" s="5" t="s">
        <v>76</v>
      </c>
      <c r="C1906" s="5">
        <v>90</v>
      </c>
      <c r="E1906" s="3">
        <f>((90-C1906) /360)*12</f>
        <v>0</v>
      </c>
      <c r="F1906">
        <f>90-C1906</f>
        <v>0</v>
      </c>
    </row>
    <row r="1907" spans="1:6" x14ac:dyDescent="0.2">
      <c r="A1907" s="2" t="s">
        <v>460</v>
      </c>
      <c r="B1907" s="5" t="s">
        <v>558</v>
      </c>
      <c r="C1907" s="5">
        <v>89</v>
      </c>
      <c r="E1907" s="3">
        <f>((90-C1907) /360)*12</f>
        <v>3.3333333333333333E-2</v>
      </c>
      <c r="F1907">
        <f>90-C1907</f>
        <v>1</v>
      </c>
    </row>
    <row r="1908" spans="1:6" x14ac:dyDescent="0.2">
      <c r="A1908" s="2" t="s">
        <v>387</v>
      </c>
      <c r="B1908" s="5" t="s">
        <v>551</v>
      </c>
      <c r="C1908" s="5">
        <v>90</v>
      </c>
      <c r="E1908" s="3">
        <f>((90-C1908) /360)*12</f>
        <v>0</v>
      </c>
      <c r="F1908">
        <f>90-C1908</f>
        <v>0</v>
      </c>
    </row>
    <row r="1909" spans="1:6" x14ac:dyDescent="0.2">
      <c r="A1909" s="2" t="s">
        <v>706</v>
      </c>
      <c r="B1909" s="5" t="s">
        <v>164</v>
      </c>
      <c r="C1909" s="5">
        <v>89</v>
      </c>
      <c r="E1909" s="3">
        <f>((90-C1909) /360)*12</f>
        <v>3.3333333333333333E-2</v>
      </c>
      <c r="F1909">
        <f>90-C1909</f>
        <v>1</v>
      </c>
    </row>
    <row r="1910" spans="1:6" x14ac:dyDescent="0.2">
      <c r="A1910" s="2" t="s">
        <v>494</v>
      </c>
      <c r="B1910" s="5" t="s">
        <v>226</v>
      </c>
      <c r="C1910" s="5">
        <v>89</v>
      </c>
      <c r="E1910" s="3">
        <f>((90-C1910) /360)*12</f>
        <v>3.3333333333333333E-2</v>
      </c>
      <c r="F1910">
        <f>90-C1910</f>
        <v>1</v>
      </c>
    </row>
    <row r="1911" spans="1:6" x14ac:dyDescent="0.2">
      <c r="A1911" s="2" t="s">
        <v>528</v>
      </c>
      <c r="B1911" s="5" t="s">
        <v>523</v>
      </c>
      <c r="C1911" s="5">
        <v>90</v>
      </c>
      <c r="E1911" s="3">
        <f>((90-C1911) /360)*12</f>
        <v>0</v>
      </c>
      <c r="F1911">
        <f>90-C1911</f>
        <v>0</v>
      </c>
    </row>
    <row r="1912" spans="1:6" x14ac:dyDescent="0.2">
      <c r="A1912" s="2" t="s">
        <v>354</v>
      </c>
      <c r="B1912" s="5" t="s">
        <v>385</v>
      </c>
      <c r="C1912" s="5">
        <v>88</v>
      </c>
      <c r="E1912" s="3">
        <f>((90-C1912) /360)*12</f>
        <v>6.6666666666666666E-2</v>
      </c>
      <c r="F1912">
        <f>90-C1912</f>
        <v>2</v>
      </c>
    </row>
    <row r="1913" spans="1:6" x14ac:dyDescent="0.2">
      <c r="A1913" s="2" t="s">
        <v>449</v>
      </c>
      <c r="B1913" s="5" t="s">
        <v>301</v>
      </c>
      <c r="C1913" s="5">
        <v>90</v>
      </c>
      <c r="E1913" s="3">
        <f>((90-C1913) /360)*12</f>
        <v>0</v>
      </c>
      <c r="F1913">
        <f>90-C1913</f>
        <v>0</v>
      </c>
    </row>
    <row r="1914" spans="1:6" x14ac:dyDescent="0.2">
      <c r="A1914" s="2" t="s">
        <v>719</v>
      </c>
      <c r="B1914" s="5" t="s">
        <v>411</v>
      </c>
      <c r="C1914" s="5">
        <v>90</v>
      </c>
      <c r="E1914" s="3">
        <f>((90-C1914) /360)*12</f>
        <v>0</v>
      </c>
      <c r="F1914">
        <f>90-C1914</f>
        <v>0</v>
      </c>
    </row>
    <row r="1915" spans="1:6" x14ac:dyDescent="0.2">
      <c r="A1915" s="2" t="s">
        <v>671</v>
      </c>
      <c r="B1915" s="5" t="s">
        <v>203</v>
      </c>
      <c r="C1915" s="5">
        <v>88</v>
      </c>
      <c r="E1915" s="3">
        <f>((90-C1915) /360)*12</f>
        <v>6.6666666666666666E-2</v>
      </c>
      <c r="F1915">
        <f>90-C1915</f>
        <v>2</v>
      </c>
    </row>
    <row r="1916" spans="1:6" x14ac:dyDescent="0.2">
      <c r="A1916" s="2" t="s">
        <v>431</v>
      </c>
      <c r="B1916" s="5" t="s">
        <v>525</v>
      </c>
      <c r="C1916" s="5">
        <v>91</v>
      </c>
      <c r="E1916" s="3">
        <f>((90-C1916) /360)*12</f>
        <v>-3.3333333333333333E-2</v>
      </c>
      <c r="F1916">
        <f>90-C1916</f>
        <v>-1</v>
      </c>
    </row>
    <row r="1917" spans="1:6" x14ac:dyDescent="0.2">
      <c r="A1917" s="2" t="s">
        <v>521</v>
      </c>
      <c r="B1917" s="5" t="s">
        <v>670</v>
      </c>
      <c r="C1917" s="5">
        <v>89</v>
      </c>
      <c r="E1917" s="3">
        <f>((90-C1917) /360)*12</f>
        <v>3.3333333333333333E-2</v>
      </c>
      <c r="F1917">
        <f>90-C1917</f>
        <v>1</v>
      </c>
    </row>
    <row r="1918" spans="1:6" x14ac:dyDescent="0.2">
      <c r="A1918" s="2" t="s">
        <v>527</v>
      </c>
      <c r="B1918" s="5" t="s">
        <v>164</v>
      </c>
      <c r="C1918" s="5">
        <v>89</v>
      </c>
      <c r="E1918" s="3">
        <f>((90-C1918) /360)*12</f>
        <v>3.3333333333333333E-2</v>
      </c>
      <c r="F1918">
        <f>90-C1918</f>
        <v>1</v>
      </c>
    </row>
    <row r="1919" spans="1:6" x14ac:dyDescent="0.2">
      <c r="A1919" s="2" t="s">
        <v>445</v>
      </c>
      <c r="B1919" s="5" t="s">
        <v>464</v>
      </c>
      <c r="C1919" s="5">
        <v>90</v>
      </c>
      <c r="E1919" s="3">
        <f>((90-C1919) /360)*12</f>
        <v>0</v>
      </c>
      <c r="F1919">
        <f>90-C1919</f>
        <v>0</v>
      </c>
    </row>
    <row r="1920" spans="1:6" x14ac:dyDescent="0.2">
      <c r="A1920" s="2" t="s">
        <v>633</v>
      </c>
      <c r="B1920" s="5" t="s">
        <v>204</v>
      </c>
      <c r="C1920" s="5">
        <v>88</v>
      </c>
      <c r="E1920" s="3">
        <f>((90-C1920) /360)*12</f>
        <v>6.6666666666666666E-2</v>
      </c>
      <c r="F1920">
        <f>90-C1920</f>
        <v>2</v>
      </c>
    </row>
    <row r="1921" spans="1:6" x14ac:dyDescent="0.2">
      <c r="A1921" s="2" t="s">
        <v>532</v>
      </c>
      <c r="B1921" s="5" t="s">
        <v>481</v>
      </c>
      <c r="C1921" s="5">
        <v>90</v>
      </c>
      <c r="E1921" s="3">
        <f>((90-C1921) /360)*12</f>
        <v>0</v>
      </c>
      <c r="F1921">
        <f>90-C1921</f>
        <v>0</v>
      </c>
    </row>
    <row r="1922" spans="1:6" x14ac:dyDescent="0.2">
      <c r="A1922" s="2" t="s">
        <v>451</v>
      </c>
      <c r="B1922" s="5" t="s">
        <v>353</v>
      </c>
      <c r="C1922" s="5">
        <v>90</v>
      </c>
      <c r="E1922" s="3">
        <f>((90-C1922) /360)*12</f>
        <v>0</v>
      </c>
      <c r="F1922">
        <f>90-C1922</f>
        <v>0</v>
      </c>
    </row>
    <row r="1923" spans="1:6" x14ac:dyDescent="0.2">
      <c r="A1923" s="2" t="s">
        <v>569</v>
      </c>
      <c r="B1923" s="5" t="s">
        <v>385</v>
      </c>
      <c r="C1923" s="5">
        <v>88</v>
      </c>
      <c r="E1923" s="3">
        <f>((90-C1923) /360)*12</f>
        <v>6.6666666666666666E-2</v>
      </c>
      <c r="F1923">
        <f>90-C1923</f>
        <v>2</v>
      </c>
    </row>
    <row r="1924" spans="1:6" x14ac:dyDescent="0.2">
      <c r="A1924" s="2" t="s">
        <v>218</v>
      </c>
      <c r="B1924" s="5" t="s">
        <v>211</v>
      </c>
      <c r="C1924" s="5">
        <v>90</v>
      </c>
      <c r="E1924" s="3">
        <f>((90-C1924) /360)*12</f>
        <v>0</v>
      </c>
      <c r="F1924">
        <f>90-C1924</f>
        <v>0</v>
      </c>
    </row>
    <row r="1925" spans="1:6" x14ac:dyDescent="0.2">
      <c r="A1925" s="2" t="s">
        <v>547</v>
      </c>
      <c r="B1925" s="5" t="s">
        <v>164</v>
      </c>
      <c r="C1925" s="5">
        <v>89</v>
      </c>
      <c r="E1925" s="3">
        <f>((90-C1925) /360)*12</f>
        <v>3.3333333333333333E-2</v>
      </c>
      <c r="F1925">
        <f>90-C1925</f>
        <v>1</v>
      </c>
    </row>
    <row r="1926" spans="1:6" x14ac:dyDescent="0.2">
      <c r="A1926" s="2" t="s">
        <v>59</v>
      </c>
      <c r="B1926" s="5" t="s">
        <v>427</v>
      </c>
      <c r="C1926" s="5">
        <v>89</v>
      </c>
      <c r="E1926" s="3">
        <f>((90-C1926) /360)*12</f>
        <v>3.3333333333333333E-2</v>
      </c>
      <c r="F1926">
        <f>90-C1926</f>
        <v>1</v>
      </c>
    </row>
    <row r="1927" spans="1:6" x14ac:dyDescent="0.2">
      <c r="A1927" s="2" t="s">
        <v>528</v>
      </c>
      <c r="B1927" s="5" t="s">
        <v>211</v>
      </c>
      <c r="C1927" s="5">
        <v>90</v>
      </c>
      <c r="E1927" s="3">
        <f>((90-C1927) /360)*12</f>
        <v>0</v>
      </c>
      <c r="F1927">
        <f>90-C1927</f>
        <v>0</v>
      </c>
    </row>
    <row r="1928" spans="1:6" x14ac:dyDescent="0.2">
      <c r="A1928" s="2" t="s">
        <v>632</v>
      </c>
      <c r="B1928" s="5" t="s">
        <v>437</v>
      </c>
      <c r="C1928" s="5">
        <v>88</v>
      </c>
      <c r="E1928" s="3">
        <f>((90-C1928) /360)*12</f>
        <v>6.6666666666666666E-2</v>
      </c>
      <c r="F1928">
        <f>90-C1928</f>
        <v>2</v>
      </c>
    </row>
    <row r="1929" spans="1:6" x14ac:dyDescent="0.2">
      <c r="A1929" s="2" t="s">
        <v>218</v>
      </c>
      <c r="B1929" s="5" t="s">
        <v>523</v>
      </c>
      <c r="C1929" s="5">
        <v>90</v>
      </c>
      <c r="E1929" s="3">
        <f>((90-C1929) /360)*12</f>
        <v>0</v>
      </c>
      <c r="F1929">
        <f>90-C1929</f>
        <v>0</v>
      </c>
    </row>
    <row r="1930" spans="1:6" x14ac:dyDescent="0.2">
      <c r="A1930" s="2" t="s">
        <v>569</v>
      </c>
      <c r="B1930" s="5" t="s">
        <v>443</v>
      </c>
      <c r="C1930" s="5">
        <v>89</v>
      </c>
      <c r="E1930" s="3">
        <f>((90-C1930) /360)*12</f>
        <v>3.3333333333333333E-2</v>
      </c>
      <c r="F1930">
        <f>90-C1930</f>
        <v>1</v>
      </c>
    </row>
    <row r="1931" spans="1:6" x14ac:dyDescent="0.2">
      <c r="A1931" s="2" t="s">
        <v>465</v>
      </c>
      <c r="B1931" s="5" t="s">
        <v>458</v>
      </c>
      <c r="C1931" s="5">
        <v>88</v>
      </c>
      <c r="E1931" s="3">
        <f>((90-C1931) /360)*12</f>
        <v>6.6666666666666666E-2</v>
      </c>
      <c r="F1931">
        <f>90-C1931</f>
        <v>2</v>
      </c>
    </row>
    <row r="1932" spans="1:6" x14ac:dyDescent="0.2">
      <c r="A1932" s="2" t="s">
        <v>438</v>
      </c>
      <c r="B1932" s="5" t="s">
        <v>251</v>
      </c>
      <c r="C1932" s="5">
        <v>91</v>
      </c>
      <c r="E1932" s="3">
        <f>((90-C1932) /360)*12</f>
        <v>-3.3333333333333333E-2</v>
      </c>
      <c r="F1932">
        <f>90-C1932</f>
        <v>-1</v>
      </c>
    </row>
    <row r="1933" spans="1:6" x14ac:dyDescent="0.2">
      <c r="A1933" s="2" t="s">
        <v>694</v>
      </c>
      <c r="B1933" s="5" t="s">
        <v>337</v>
      </c>
      <c r="C1933" s="5">
        <v>88</v>
      </c>
      <c r="E1933" s="3">
        <f>((90-C1933) /360)*12</f>
        <v>6.6666666666666666E-2</v>
      </c>
      <c r="F1933">
        <f>90-C1933</f>
        <v>2</v>
      </c>
    </row>
    <row r="1934" spans="1:6" x14ac:dyDescent="0.2">
      <c r="A1934" s="2" t="s">
        <v>471</v>
      </c>
      <c r="B1934" s="5" t="s">
        <v>536</v>
      </c>
      <c r="C1934" s="5">
        <v>89</v>
      </c>
      <c r="E1934" s="3">
        <f>((90-C1934) /360)*12</f>
        <v>3.3333333333333333E-2</v>
      </c>
      <c r="F1934">
        <f>90-C1934</f>
        <v>1</v>
      </c>
    </row>
    <row r="1935" spans="1:6" x14ac:dyDescent="0.2">
      <c r="A1935" s="2" t="s">
        <v>315</v>
      </c>
      <c r="B1935" s="5" t="s">
        <v>256</v>
      </c>
      <c r="C1935" s="5">
        <v>90</v>
      </c>
      <c r="E1935" s="3">
        <f>((90-C1935) /360)*12</f>
        <v>0</v>
      </c>
      <c r="F1935">
        <f>90-C1935</f>
        <v>0</v>
      </c>
    </row>
    <row r="1936" spans="1:6" x14ac:dyDescent="0.2">
      <c r="A1936" s="2" t="s">
        <v>242</v>
      </c>
      <c r="B1936" s="5" t="s">
        <v>558</v>
      </c>
      <c r="C1936" s="5">
        <v>89</v>
      </c>
      <c r="E1936" s="3">
        <f>((90-C1936) /360)*12</f>
        <v>3.3333333333333333E-2</v>
      </c>
      <c r="F1936">
        <f>90-C1936</f>
        <v>1</v>
      </c>
    </row>
    <row r="1937" spans="1:6" x14ac:dyDescent="0.2">
      <c r="A1937" s="2" t="s">
        <v>387</v>
      </c>
      <c r="B1937" s="5" t="s">
        <v>551</v>
      </c>
      <c r="C1937" s="5">
        <v>90</v>
      </c>
      <c r="E1937" s="3">
        <f>((90-C1937) /360)*12</f>
        <v>0</v>
      </c>
      <c r="F1937">
        <f>90-C1937</f>
        <v>0</v>
      </c>
    </row>
    <row r="1938" spans="1:6" x14ac:dyDescent="0.2">
      <c r="A1938" s="2" t="s">
        <v>704</v>
      </c>
      <c r="B1938" s="5" t="s">
        <v>427</v>
      </c>
      <c r="C1938" s="5">
        <v>89</v>
      </c>
      <c r="E1938" s="3">
        <f>((90-C1938) /360)*12</f>
        <v>3.3333333333333333E-2</v>
      </c>
      <c r="F1938">
        <f>90-C1938</f>
        <v>1</v>
      </c>
    </row>
    <row r="1939" spans="1:6" x14ac:dyDescent="0.2">
      <c r="A1939" s="2" t="s">
        <v>585</v>
      </c>
      <c r="B1939" s="5" t="s">
        <v>427</v>
      </c>
      <c r="C1939" s="5">
        <v>89</v>
      </c>
      <c r="E1939" s="3">
        <f>((90-C1939) /360)*12</f>
        <v>3.3333333333333333E-2</v>
      </c>
      <c r="F1939">
        <f>90-C1939</f>
        <v>1</v>
      </c>
    </row>
    <row r="1940" spans="1:6" x14ac:dyDescent="0.2">
      <c r="A1940" s="2" t="s">
        <v>307</v>
      </c>
      <c r="B1940" s="5" t="s">
        <v>405</v>
      </c>
      <c r="C1940" s="5">
        <v>90</v>
      </c>
      <c r="E1940" s="3">
        <f>((90-C1940) /360)*12</f>
        <v>0</v>
      </c>
      <c r="F1940">
        <f>90-C1940</f>
        <v>0</v>
      </c>
    </row>
    <row r="1941" spans="1:6" x14ac:dyDescent="0.2">
      <c r="A1941" s="2" t="s">
        <v>398</v>
      </c>
      <c r="B1941" s="5" t="s">
        <v>314</v>
      </c>
      <c r="C1941" s="5">
        <v>89</v>
      </c>
      <c r="E1941" s="3">
        <f>((90-C1941) /360)*12</f>
        <v>3.3333333333333333E-2</v>
      </c>
      <c r="F1941">
        <f>90-C1941</f>
        <v>1</v>
      </c>
    </row>
    <row r="1942" spans="1:6" x14ac:dyDescent="0.2">
      <c r="A1942" s="2" t="s">
        <v>703</v>
      </c>
      <c r="B1942" s="5" t="s">
        <v>219</v>
      </c>
      <c r="C1942" s="5">
        <v>89</v>
      </c>
      <c r="E1942" s="3">
        <f>((90-C1942) /360)*12</f>
        <v>3.3333333333333333E-2</v>
      </c>
      <c r="F1942">
        <f>90-C1942</f>
        <v>1</v>
      </c>
    </row>
    <row r="1943" spans="1:6" x14ac:dyDescent="0.2">
      <c r="A1943" s="2" t="s">
        <v>101</v>
      </c>
      <c r="B1943" s="5" t="s">
        <v>661</v>
      </c>
      <c r="C1943" s="5">
        <v>89</v>
      </c>
      <c r="E1943" s="3">
        <f>((90-C1943) /360)*12</f>
        <v>3.3333333333333333E-2</v>
      </c>
      <c r="F1943">
        <f>90-C1943</f>
        <v>1</v>
      </c>
    </row>
    <row r="1944" spans="1:6" x14ac:dyDescent="0.2">
      <c r="A1944" s="2" t="s">
        <v>556</v>
      </c>
      <c r="B1944" s="5" t="s">
        <v>164</v>
      </c>
      <c r="C1944" s="5">
        <v>89</v>
      </c>
      <c r="E1944" s="3">
        <f>((90-C1944) /360)*12</f>
        <v>3.3333333333333333E-2</v>
      </c>
      <c r="F1944">
        <f>90-C1944</f>
        <v>1</v>
      </c>
    </row>
    <row r="1945" spans="1:6" x14ac:dyDescent="0.2">
      <c r="A1945" s="2" t="s">
        <v>234</v>
      </c>
      <c r="B1945" s="5" t="s">
        <v>661</v>
      </c>
      <c r="C1945" s="5">
        <v>89</v>
      </c>
      <c r="E1945" s="3">
        <f>((90-C1945) /360)*12</f>
        <v>3.3333333333333333E-2</v>
      </c>
      <c r="F1945">
        <f>90-C1945</f>
        <v>1</v>
      </c>
    </row>
    <row r="1946" spans="1:6" x14ac:dyDescent="0.2">
      <c r="A1946" s="2" t="s">
        <v>618</v>
      </c>
      <c r="B1946" s="5" t="s">
        <v>443</v>
      </c>
      <c r="C1946" s="5">
        <v>89</v>
      </c>
      <c r="E1946" s="3">
        <f>((90-C1946) /360)*12</f>
        <v>3.3333333333333333E-2</v>
      </c>
      <c r="F1946">
        <f>90-C1946</f>
        <v>1</v>
      </c>
    </row>
    <row r="1947" spans="1:6" x14ac:dyDescent="0.2">
      <c r="A1947" s="2" t="s">
        <v>685</v>
      </c>
      <c r="B1947" s="5" t="s">
        <v>316</v>
      </c>
      <c r="C1947" s="5">
        <v>89</v>
      </c>
      <c r="E1947" s="3">
        <f>((90-C1947) /360)*12</f>
        <v>3.3333333333333333E-2</v>
      </c>
      <c r="F1947">
        <f>90-C1947</f>
        <v>1</v>
      </c>
    </row>
    <row r="1948" spans="1:6" x14ac:dyDescent="0.2">
      <c r="A1948" s="2" t="s">
        <v>585</v>
      </c>
      <c r="B1948" s="5" t="s">
        <v>316</v>
      </c>
      <c r="C1948" s="5">
        <v>89</v>
      </c>
      <c r="E1948" s="3">
        <f>((90-C1948) /360)*12</f>
        <v>3.3333333333333333E-2</v>
      </c>
      <c r="F1948">
        <f>90-C1948</f>
        <v>1</v>
      </c>
    </row>
    <row r="1949" spans="1:6" x14ac:dyDescent="0.2">
      <c r="A1949" s="2" t="s">
        <v>643</v>
      </c>
      <c r="B1949" s="5" t="s">
        <v>661</v>
      </c>
      <c r="C1949" s="5">
        <v>89</v>
      </c>
      <c r="E1949" s="3">
        <f>((90-C1949) /360)*12</f>
        <v>3.3333333333333333E-2</v>
      </c>
      <c r="F1949">
        <f>90-C1949</f>
        <v>1</v>
      </c>
    </row>
    <row r="1950" spans="1:6" x14ac:dyDescent="0.2">
      <c r="A1950" s="2" t="s">
        <v>336</v>
      </c>
      <c r="B1950" s="5" t="s">
        <v>472</v>
      </c>
      <c r="C1950" s="5">
        <v>89</v>
      </c>
      <c r="E1950" s="3">
        <f>((90-C1950) /360)*12</f>
        <v>3.3333333333333333E-2</v>
      </c>
      <c r="F1950">
        <f>90-C1950</f>
        <v>1</v>
      </c>
    </row>
    <row r="1951" spans="1:6" x14ac:dyDescent="0.2">
      <c r="A1951" s="2" t="s">
        <v>646</v>
      </c>
      <c r="B1951" s="5" t="s">
        <v>504</v>
      </c>
      <c r="C1951" s="5">
        <v>89</v>
      </c>
      <c r="E1951" s="3">
        <f>((90-C1951) /360)*12</f>
        <v>3.3333333333333333E-2</v>
      </c>
      <c r="F1951">
        <f>90-C1951</f>
        <v>1</v>
      </c>
    </row>
    <row r="1952" spans="1:6" x14ac:dyDescent="0.2">
      <c r="A1952" s="2" t="s">
        <v>250</v>
      </c>
      <c r="B1952" s="5" t="s">
        <v>301</v>
      </c>
      <c r="C1952" s="5">
        <v>90</v>
      </c>
      <c r="E1952" s="3">
        <f>((90-C1952) /360)*12</f>
        <v>0</v>
      </c>
      <c r="F1952">
        <f>90-C1952</f>
        <v>0</v>
      </c>
    </row>
    <row r="1953" spans="1:6" x14ac:dyDescent="0.2">
      <c r="A1953" s="2" t="s">
        <v>646</v>
      </c>
      <c r="B1953" s="5" t="s">
        <v>241</v>
      </c>
      <c r="C1953" s="5">
        <v>89</v>
      </c>
      <c r="E1953" s="3">
        <f>((90-C1953) /360)*12</f>
        <v>3.3333333333333333E-2</v>
      </c>
      <c r="F1953">
        <f>90-C1953</f>
        <v>1</v>
      </c>
    </row>
    <row r="1954" spans="1:6" x14ac:dyDescent="0.2">
      <c r="A1954" s="2" t="s">
        <v>519</v>
      </c>
      <c r="B1954" s="5" t="s">
        <v>514</v>
      </c>
      <c r="C1954" s="5">
        <v>89</v>
      </c>
      <c r="E1954" s="3">
        <f>((90-C1954) /360)*12</f>
        <v>3.3333333333333333E-2</v>
      </c>
      <c r="F1954">
        <f>90-C1954</f>
        <v>1</v>
      </c>
    </row>
    <row r="1955" spans="1:6" x14ac:dyDescent="0.2">
      <c r="A1955" s="2" t="s">
        <v>109</v>
      </c>
      <c r="B1955" s="5" t="s">
        <v>262</v>
      </c>
      <c r="C1955" s="5">
        <v>90</v>
      </c>
      <c r="E1955" s="3">
        <f>((90-C1955) /360)*12</f>
        <v>0</v>
      </c>
      <c r="F1955">
        <f>90-C1955</f>
        <v>0</v>
      </c>
    </row>
    <row r="1956" spans="1:6" x14ac:dyDescent="0.2">
      <c r="A1956" s="2" t="s">
        <v>530</v>
      </c>
      <c r="B1956" s="5" t="s">
        <v>687</v>
      </c>
      <c r="C1956" s="5">
        <v>89</v>
      </c>
      <c r="E1956" s="3">
        <f>((90-C1956) /360)*12</f>
        <v>3.3333333333333333E-2</v>
      </c>
      <c r="F1956">
        <f>90-C1956</f>
        <v>1</v>
      </c>
    </row>
    <row r="1957" spans="1:6" x14ac:dyDescent="0.2">
      <c r="A1957" s="2" t="s">
        <v>545</v>
      </c>
      <c r="B1957" s="5" t="s">
        <v>661</v>
      </c>
      <c r="C1957" s="5">
        <v>89</v>
      </c>
      <c r="E1957" s="3">
        <f>((90-C1957) /360)*12</f>
        <v>3.3333333333333333E-2</v>
      </c>
      <c r="F1957">
        <f>90-C1957</f>
        <v>1</v>
      </c>
    </row>
    <row r="1958" spans="1:6" x14ac:dyDescent="0.2">
      <c r="A1958" s="2" t="s">
        <v>451</v>
      </c>
      <c r="B1958" s="5" t="s">
        <v>241</v>
      </c>
      <c r="C1958" s="5">
        <v>89</v>
      </c>
      <c r="E1958" s="3">
        <f>((90-C1958) /360)*12</f>
        <v>3.3333333333333333E-2</v>
      </c>
      <c r="F1958">
        <f>90-C1958</f>
        <v>1</v>
      </c>
    </row>
    <row r="1959" spans="1:6" x14ac:dyDescent="0.2">
      <c r="A1959" s="2" t="s">
        <v>556</v>
      </c>
      <c r="B1959" s="5" t="s">
        <v>553</v>
      </c>
      <c r="C1959" s="5">
        <v>89</v>
      </c>
      <c r="E1959" s="3">
        <f>((90-C1959) /360)*12</f>
        <v>3.3333333333333333E-2</v>
      </c>
      <c r="F1959">
        <f>90-C1959</f>
        <v>1</v>
      </c>
    </row>
    <row r="1960" spans="1:6" x14ac:dyDescent="0.2">
      <c r="A1960" s="2" t="s">
        <v>387</v>
      </c>
      <c r="B1960" s="5" t="s">
        <v>256</v>
      </c>
      <c r="C1960" s="5">
        <v>90</v>
      </c>
      <c r="E1960" s="3">
        <f>((90-C1960) /360)*12</f>
        <v>0</v>
      </c>
      <c r="F1960">
        <f>90-C1960</f>
        <v>0</v>
      </c>
    </row>
    <row r="1961" spans="1:6" x14ac:dyDescent="0.2">
      <c r="A1961" s="2" t="s">
        <v>678</v>
      </c>
      <c r="B1961" s="5" t="s">
        <v>164</v>
      </c>
      <c r="C1961" s="5">
        <v>89</v>
      </c>
      <c r="E1961" s="3">
        <f>((90-C1961) /360)*12</f>
        <v>3.3333333333333333E-2</v>
      </c>
      <c r="F1961">
        <f>90-C1961</f>
        <v>1</v>
      </c>
    </row>
    <row r="1962" spans="1:6" x14ac:dyDescent="0.2">
      <c r="A1962" s="2" t="s">
        <v>527</v>
      </c>
      <c r="B1962" s="5" t="s">
        <v>377</v>
      </c>
      <c r="C1962" s="5">
        <v>89</v>
      </c>
      <c r="E1962" s="3">
        <f>((90-C1962) /360)*12</f>
        <v>3.3333333333333333E-2</v>
      </c>
      <c r="F1962">
        <f>90-C1962</f>
        <v>1</v>
      </c>
    </row>
    <row r="1963" spans="1:6" x14ac:dyDescent="0.2">
      <c r="A1963" s="2" t="s">
        <v>697</v>
      </c>
      <c r="B1963" s="5" t="s">
        <v>390</v>
      </c>
      <c r="C1963" s="5">
        <v>90</v>
      </c>
      <c r="E1963" s="3">
        <f>((90-C1963) /360)*12</f>
        <v>0</v>
      </c>
      <c r="F1963">
        <f>90-C1963</f>
        <v>0</v>
      </c>
    </row>
    <row r="1964" spans="1:6" x14ac:dyDescent="0.2">
      <c r="A1964" s="2" t="s">
        <v>674</v>
      </c>
      <c r="B1964" s="5" t="s">
        <v>395</v>
      </c>
      <c r="C1964" s="5">
        <v>89</v>
      </c>
      <c r="E1964" s="3">
        <f>((90-C1964) /360)*12</f>
        <v>3.3333333333333333E-2</v>
      </c>
      <c r="F1964">
        <f>90-C1964</f>
        <v>1</v>
      </c>
    </row>
    <row r="1965" spans="1:6" x14ac:dyDescent="0.2">
      <c r="A1965" s="2" t="s">
        <v>396</v>
      </c>
      <c r="B1965" s="5" t="s">
        <v>301</v>
      </c>
      <c r="C1965" s="5">
        <v>90</v>
      </c>
      <c r="E1965" s="3">
        <f>((90-C1965) /360)*12</f>
        <v>0</v>
      </c>
      <c r="F1965">
        <f>90-C1965</f>
        <v>0</v>
      </c>
    </row>
    <row r="1966" spans="1:6" x14ac:dyDescent="0.2">
      <c r="A1966" s="2" t="s">
        <v>681</v>
      </c>
      <c r="B1966" s="5" t="s">
        <v>648</v>
      </c>
      <c r="C1966" s="5">
        <v>90</v>
      </c>
      <c r="E1966" s="3">
        <f>((90-C1966) /360)*12</f>
        <v>0</v>
      </c>
      <c r="F1966">
        <f>90-C1966</f>
        <v>0</v>
      </c>
    </row>
    <row r="1967" spans="1:6" x14ac:dyDescent="0.2">
      <c r="A1967" s="2" t="s">
        <v>460</v>
      </c>
      <c r="B1967" s="5" t="s">
        <v>670</v>
      </c>
      <c r="C1967" s="5">
        <v>89</v>
      </c>
      <c r="E1967" s="3">
        <f>((90-C1967) /360)*12</f>
        <v>3.3333333333333333E-2</v>
      </c>
      <c r="F1967">
        <f>90-C1967</f>
        <v>1</v>
      </c>
    </row>
    <row r="1968" spans="1:6" x14ac:dyDescent="0.2">
      <c r="A1968" s="2" t="s">
        <v>196</v>
      </c>
      <c r="B1968" s="5" t="s">
        <v>390</v>
      </c>
      <c r="C1968" s="5">
        <v>90</v>
      </c>
      <c r="E1968" s="3">
        <f>((90-C1968) /360)*12</f>
        <v>0</v>
      </c>
      <c r="F1968">
        <f>90-C1968</f>
        <v>0</v>
      </c>
    </row>
    <row r="1969" spans="1:6" x14ac:dyDescent="0.2">
      <c r="A1969" s="2" t="s">
        <v>667</v>
      </c>
      <c r="B1969" s="5" t="s">
        <v>514</v>
      </c>
      <c r="C1969" s="5">
        <v>89</v>
      </c>
      <c r="E1969" s="3">
        <f>((90-C1969) /360)*12</f>
        <v>3.3333333333333333E-2</v>
      </c>
      <c r="F1969">
        <f>90-C1969</f>
        <v>1</v>
      </c>
    </row>
    <row r="1970" spans="1:6" x14ac:dyDescent="0.2">
      <c r="A1970" s="2" t="s">
        <v>101</v>
      </c>
      <c r="B1970" s="5" t="s">
        <v>443</v>
      </c>
      <c r="C1970" s="5">
        <v>89</v>
      </c>
      <c r="E1970" s="3">
        <f>((90-C1970) /360)*12</f>
        <v>3.3333333333333333E-2</v>
      </c>
      <c r="F1970">
        <f>90-C1970</f>
        <v>1</v>
      </c>
    </row>
    <row r="1971" spans="1:6" x14ac:dyDescent="0.2">
      <c r="A1971" s="2" t="s">
        <v>499</v>
      </c>
      <c r="B1971" s="5" t="s">
        <v>390</v>
      </c>
      <c r="C1971" s="5">
        <v>90</v>
      </c>
      <c r="E1971" s="3">
        <f>((90-C1971) /360)*12</f>
        <v>0</v>
      </c>
      <c r="F1971">
        <f>90-C1971</f>
        <v>0</v>
      </c>
    </row>
    <row r="1972" spans="1:6" x14ac:dyDescent="0.2">
      <c r="A1972" s="2" t="s">
        <v>482</v>
      </c>
      <c r="B1972" s="5" t="s">
        <v>337</v>
      </c>
      <c r="C1972" s="5">
        <v>88</v>
      </c>
      <c r="E1972" s="3">
        <f>((90-C1972) /360)*12</f>
        <v>6.6666666666666666E-2</v>
      </c>
      <c r="F1972">
        <f>90-C1972</f>
        <v>2</v>
      </c>
    </row>
    <row r="1973" spans="1:6" x14ac:dyDescent="0.2">
      <c r="A1973" s="2" t="s">
        <v>387</v>
      </c>
      <c r="B1973" s="5" t="s">
        <v>648</v>
      </c>
      <c r="C1973" s="5">
        <v>90</v>
      </c>
      <c r="E1973" s="3">
        <f>((90-C1973) /360)*12</f>
        <v>0</v>
      </c>
      <c r="F1973">
        <f>90-C1973</f>
        <v>0</v>
      </c>
    </row>
    <row r="1974" spans="1:6" x14ac:dyDescent="0.2">
      <c r="A1974" s="2" t="s">
        <v>546</v>
      </c>
      <c r="B1974" s="5" t="s">
        <v>405</v>
      </c>
      <c r="C1974" s="5">
        <v>90</v>
      </c>
      <c r="E1974" s="3">
        <f>((90-C1974) /360)*12</f>
        <v>0</v>
      </c>
      <c r="F1974">
        <f>90-C1974</f>
        <v>0</v>
      </c>
    </row>
    <row r="1975" spans="1:6" x14ac:dyDescent="0.2">
      <c r="A1975" s="2" t="s">
        <v>415</v>
      </c>
      <c r="B1975" s="5" t="s">
        <v>385</v>
      </c>
      <c r="C1975" s="5">
        <v>88</v>
      </c>
      <c r="E1975" s="3">
        <f>((90-C1975) /360)*12</f>
        <v>6.6666666666666666E-2</v>
      </c>
      <c r="F1975">
        <f>90-C1975</f>
        <v>2</v>
      </c>
    </row>
    <row r="1976" spans="1:6" x14ac:dyDescent="0.2">
      <c r="A1976" s="2" t="s">
        <v>570</v>
      </c>
      <c r="B1976" s="5" t="s">
        <v>523</v>
      </c>
      <c r="C1976" s="5">
        <v>90</v>
      </c>
      <c r="E1976" s="3">
        <f>((90-C1976) /360)*12</f>
        <v>0</v>
      </c>
      <c r="F1976">
        <f>90-C1976</f>
        <v>0</v>
      </c>
    </row>
    <row r="1977" spans="1:6" x14ac:dyDescent="0.2">
      <c r="A1977" s="2" t="s">
        <v>530</v>
      </c>
      <c r="B1977" s="5" t="s">
        <v>375</v>
      </c>
      <c r="C1977" s="5">
        <v>89</v>
      </c>
      <c r="E1977" s="3">
        <f>((90-C1977) /360)*12</f>
        <v>3.3333333333333333E-2</v>
      </c>
      <c r="F1977">
        <f>90-C1977</f>
        <v>1</v>
      </c>
    </row>
    <row r="1978" spans="1:6" x14ac:dyDescent="0.2">
      <c r="A1978" s="2" t="s">
        <v>681</v>
      </c>
      <c r="B1978" s="5" t="s">
        <v>164</v>
      </c>
      <c r="C1978" s="5">
        <v>89</v>
      </c>
      <c r="E1978" s="3">
        <f>((90-C1978) /360)*12</f>
        <v>3.3333333333333333E-2</v>
      </c>
      <c r="F1978">
        <f>90-C1978</f>
        <v>1</v>
      </c>
    </row>
    <row r="1979" spans="1:6" x14ac:dyDescent="0.2">
      <c r="A1979" s="2" t="s">
        <v>498</v>
      </c>
      <c r="B1979" s="5" t="s">
        <v>525</v>
      </c>
      <c r="C1979" s="5">
        <v>91</v>
      </c>
      <c r="E1979" s="3">
        <f>((90-C1979) /360)*12</f>
        <v>-3.3333333333333333E-2</v>
      </c>
      <c r="F1979">
        <f>90-C1979</f>
        <v>-1</v>
      </c>
    </row>
    <row r="1980" spans="1:6" x14ac:dyDescent="0.2">
      <c r="A1980" s="2" t="s">
        <v>117</v>
      </c>
      <c r="B1980" s="5" t="s">
        <v>555</v>
      </c>
      <c r="C1980" s="5">
        <v>88</v>
      </c>
      <c r="E1980" s="3">
        <f>((90-C1980) /360)*12</f>
        <v>6.6666666666666666E-2</v>
      </c>
      <c r="F1980">
        <f>90-C1980</f>
        <v>2</v>
      </c>
    </row>
    <row r="1981" spans="1:6" x14ac:dyDescent="0.2">
      <c r="A1981" s="2" t="s">
        <v>473</v>
      </c>
      <c r="B1981" s="5" t="s">
        <v>457</v>
      </c>
      <c r="C1981" s="5">
        <v>90</v>
      </c>
      <c r="E1981" s="3">
        <f>((90-C1981) /360)*12</f>
        <v>0</v>
      </c>
      <c r="F1981">
        <f>90-C1981</f>
        <v>0</v>
      </c>
    </row>
    <row r="1982" spans="1:6" x14ac:dyDescent="0.2">
      <c r="A1982" s="2" t="s">
        <v>684</v>
      </c>
      <c r="B1982" s="5" t="s">
        <v>241</v>
      </c>
      <c r="C1982" s="5">
        <v>89</v>
      </c>
      <c r="E1982" s="3">
        <f>((90-C1982) /360)*12</f>
        <v>3.3333333333333333E-2</v>
      </c>
      <c r="F1982">
        <f>90-C1982</f>
        <v>1</v>
      </c>
    </row>
    <row r="1983" spans="1:6" x14ac:dyDescent="0.2">
      <c r="A1983" s="2" t="s">
        <v>415</v>
      </c>
      <c r="B1983" s="5" t="s">
        <v>203</v>
      </c>
      <c r="C1983" s="5">
        <v>88</v>
      </c>
      <c r="E1983" s="3">
        <f>((90-C1983) /360)*12</f>
        <v>6.6666666666666666E-2</v>
      </c>
      <c r="F1983">
        <f>90-C1983</f>
        <v>2</v>
      </c>
    </row>
    <row r="1984" spans="1:6" x14ac:dyDescent="0.2">
      <c r="A1984" s="2" t="s">
        <v>386</v>
      </c>
      <c r="B1984" s="5" t="s">
        <v>701</v>
      </c>
      <c r="C1984" s="5">
        <v>91</v>
      </c>
      <c r="E1984" s="3">
        <f>((90-C1984) /360)*12</f>
        <v>-3.3333333333333333E-2</v>
      </c>
      <c r="F1984">
        <f>90-C1984</f>
        <v>-1</v>
      </c>
    </row>
    <row r="1985" spans="1:6" x14ac:dyDescent="0.2">
      <c r="A1985" s="2" t="s">
        <v>456</v>
      </c>
      <c r="B1985" s="5" t="s">
        <v>548</v>
      </c>
      <c r="C1985" s="5">
        <v>88</v>
      </c>
      <c r="E1985" s="3">
        <f>((90-C1985) /360)*12</f>
        <v>6.6666666666666666E-2</v>
      </c>
      <c r="F1985">
        <f>90-C1985</f>
        <v>2</v>
      </c>
    </row>
    <row r="1986" spans="1:6" x14ac:dyDescent="0.2">
      <c r="A1986" s="2" t="s">
        <v>574</v>
      </c>
      <c r="B1986" s="5" t="s">
        <v>282</v>
      </c>
      <c r="C1986" s="5">
        <v>89</v>
      </c>
      <c r="E1986" s="3">
        <f>((90-C1986) /360)*12</f>
        <v>3.3333333333333333E-2</v>
      </c>
      <c r="F1986">
        <f>90-C1986</f>
        <v>1</v>
      </c>
    </row>
    <row r="1987" spans="1:6" x14ac:dyDescent="0.2">
      <c r="A1987" s="2" t="s">
        <v>218</v>
      </c>
      <c r="B1987" s="5" t="s">
        <v>251</v>
      </c>
      <c r="C1987" s="5">
        <v>91</v>
      </c>
      <c r="E1987" s="3">
        <f>((90-C1987) /360)*12</f>
        <v>-3.3333333333333333E-2</v>
      </c>
      <c r="F1987">
        <f>90-C1987</f>
        <v>-1</v>
      </c>
    </row>
    <row r="1988" spans="1:6" x14ac:dyDescent="0.2">
      <c r="A1988" s="2" t="s">
        <v>677</v>
      </c>
      <c r="B1988" s="5" t="s">
        <v>217</v>
      </c>
      <c r="C1988" s="5">
        <v>88</v>
      </c>
      <c r="E1988" s="3">
        <f>((90-C1988) /360)*12</f>
        <v>6.6666666666666666E-2</v>
      </c>
      <c r="F1988">
        <f>90-C1988</f>
        <v>2</v>
      </c>
    </row>
    <row r="1989" spans="1:6" x14ac:dyDescent="0.2">
      <c r="A1989" s="2" t="s">
        <v>584</v>
      </c>
      <c r="B1989" s="5" t="s">
        <v>388</v>
      </c>
      <c r="C1989" s="5">
        <v>90</v>
      </c>
      <c r="E1989" s="3">
        <f>((90-C1989) /360)*12</f>
        <v>0</v>
      </c>
      <c r="F1989">
        <f>90-C1989</f>
        <v>0</v>
      </c>
    </row>
    <row r="1990" spans="1:6" x14ac:dyDescent="0.2">
      <c r="A1990" s="2" t="s">
        <v>227</v>
      </c>
      <c r="B1990" s="5" t="s">
        <v>481</v>
      </c>
      <c r="C1990" s="5">
        <v>90</v>
      </c>
      <c r="E1990" s="3">
        <f>((90-C1990) /360)*12</f>
        <v>0</v>
      </c>
      <c r="F1990">
        <f>90-C1990</f>
        <v>0</v>
      </c>
    </row>
    <row r="1991" spans="1:6" x14ac:dyDescent="0.2">
      <c r="A1991" s="2" t="s">
        <v>694</v>
      </c>
      <c r="B1991" s="5" t="s">
        <v>583</v>
      </c>
      <c r="C1991" s="5">
        <v>87</v>
      </c>
      <c r="E1991" s="3">
        <f>((90-C1991) /360)*12</f>
        <v>0.1</v>
      </c>
      <c r="F1991">
        <f>90-C1991</f>
        <v>3</v>
      </c>
    </row>
    <row r="1992" spans="1:6" x14ac:dyDescent="0.2">
      <c r="A1992" s="2" t="s">
        <v>435</v>
      </c>
      <c r="B1992" s="5" t="s">
        <v>651</v>
      </c>
      <c r="C1992" s="5">
        <v>91</v>
      </c>
      <c r="E1992" s="3">
        <f>((90-C1992) /360)*12</f>
        <v>-3.3333333333333333E-2</v>
      </c>
      <c r="F1992">
        <f>90-C1992</f>
        <v>-1</v>
      </c>
    </row>
    <row r="1993" spans="1:6" x14ac:dyDescent="0.2">
      <c r="A1993" s="2" t="s">
        <v>434</v>
      </c>
      <c r="B1993" s="5" t="s">
        <v>548</v>
      </c>
      <c r="C1993" s="5">
        <v>88</v>
      </c>
      <c r="E1993" s="3">
        <f>((90-C1993) /360)*12</f>
        <v>6.6666666666666666E-2</v>
      </c>
      <c r="F1993">
        <f>90-C1993</f>
        <v>2</v>
      </c>
    </row>
    <row r="1994" spans="1:6" x14ac:dyDescent="0.2">
      <c r="A1994" s="2" t="s">
        <v>59</v>
      </c>
      <c r="B1994" s="5" t="s">
        <v>180</v>
      </c>
      <c r="C1994" s="5">
        <v>89</v>
      </c>
      <c r="E1994" s="3">
        <f>((90-C1994) /360)*12</f>
        <v>3.3333333333333333E-2</v>
      </c>
      <c r="F1994">
        <f>90-C1994</f>
        <v>1</v>
      </c>
    </row>
    <row r="1995" spans="1:6" x14ac:dyDescent="0.2">
      <c r="A1995" s="2" t="s">
        <v>676</v>
      </c>
      <c r="B1995" s="5" t="s">
        <v>381</v>
      </c>
      <c r="C1995" s="5">
        <v>91</v>
      </c>
      <c r="E1995" s="3">
        <f>((90-C1995) /360)*12</f>
        <v>-3.3333333333333333E-2</v>
      </c>
      <c r="F1995">
        <f>90-C1995</f>
        <v>-1</v>
      </c>
    </row>
    <row r="1996" spans="1:6" x14ac:dyDescent="0.2">
      <c r="A1996" s="2" t="s">
        <v>779</v>
      </c>
      <c r="B1996" s="5" t="s">
        <v>260</v>
      </c>
      <c r="C1996" s="5">
        <v>88</v>
      </c>
      <c r="E1996" s="3">
        <f>((90-C1996) /360)*12</f>
        <v>6.6666666666666666E-2</v>
      </c>
      <c r="F1996">
        <f>90-C1996</f>
        <v>2</v>
      </c>
    </row>
    <row r="1997" spans="1:6" x14ac:dyDescent="0.2">
      <c r="A1997" s="2" t="s">
        <v>438</v>
      </c>
      <c r="B1997" s="5" t="s">
        <v>531</v>
      </c>
      <c r="C1997" s="5">
        <v>90</v>
      </c>
      <c r="E1997" s="3">
        <f>((90-C1997) /360)*12</f>
        <v>0</v>
      </c>
      <c r="F1997">
        <f>90-C1997</f>
        <v>0</v>
      </c>
    </row>
    <row r="1998" spans="1:6" x14ac:dyDescent="0.2">
      <c r="A1998" s="2" t="s">
        <v>444</v>
      </c>
      <c r="B1998" s="5" t="s">
        <v>575</v>
      </c>
      <c r="C1998" s="5">
        <v>90</v>
      </c>
      <c r="E1998" s="3">
        <f>((90-C1998) /360)*12</f>
        <v>0</v>
      </c>
      <c r="F1998">
        <f>90-C1998</f>
        <v>0</v>
      </c>
    </row>
    <row r="1999" spans="1:6" x14ac:dyDescent="0.2">
      <c r="A1999" s="2" t="s">
        <v>447</v>
      </c>
      <c r="B1999" s="5" t="s">
        <v>476</v>
      </c>
      <c r="C1999" s="5">
        <v>88</v>
      </c>
      <c r="E1999" s="3">
        <f>((90-C1999) /360)*12</f>
        <v>6.6666666666666666E-2</v>
      </c>
      <c r="F1999">
        <f>90-C1999</f>
        <v>2</v>
      </c>
    </row>
    <row r="2000" spans="1:6" x14ac:dyDescent="0.2">
      <c r="A2000" s="2" t="s">
        <v>220</v>
      </c>
      <c r="B2000" s="5" t="s">
        <v>233</v>
      </c>
      <c r="C2000" s="5">
        <v>90</v>
      </c>
      <c r="E2000" s="3">
        <f>((90-C2000) /360)*12</f>
        <v>0</v>
      </c>
      <c r="F2000">
        <f>90-C2000</f>
        <v>0</v>
      </c>
    </row>
    <row r="2001" spans="1:6" x14ac:dyDescent="0.2">
      <c r="A2001" s="2" t="s">
        <v>547</v>
      </c>
      <c r="B2001" s="5" t="s">
        <v>375</v>
      </c>
      <c r="C2001" s="5">
        <v>89</v>
      </c>
      <c r="E2001" s="3">
        <f>((90-C2001) /360)*12</f>
        <v>3.3333333333333333E-2</v>
      </c>
      <c r="F2001">
        <f>90-C2001</f>
        <v>1</v>
      </c>
    </row>
    <row r="2002" spans="1:6" x14ac:dyDescent="0.2">
      <c r="A2002" s="2" t="s">
        <v>509</v>
      </c>
      <c r="B2002" s="5" t="s">
        <v>687</v>
      </c>
      <c r="C2002" s="5">
        <v>89</v>
      </c>
      <c r="E2002" s="3">
        <f>((90-C2002) /360)*12</f>
        <v>3.3333333333333333E-2</v>
      </c>
      <c r="F2002">
        <f>90-C2002</f>
        <v>1</v>
      </c>
    </row>
    <row r="2003" spans="1:6" x14ac:dyDescent="0.2">
      <c r="A2003" s="2" t="s">
        <v>659</v>
      </c>
      <c r="B2003" s="5" t="s">
        <v>701</v>
      </c>
      <c r="C2003" s="5">
        <v>91</v>
      </c>
      <c r="E2003" s="3">
        <f>((90-C2003) /360)*12</f>
        <v>-3.3333333333333333E-2</v>
      </c>
      <c r="F2003">
        <f>90-C2003</f>
        <v>-1</v>
      </c>
    </row>
    <row r="2004" spans="1:6" x14ac:dyDescent="0.2">
      <c r="A2004" s="2" t="s">
        <v>394</v>
      </c>
      <c r="B2004" s="5" t="s">
        <v>203</v>
      </c>
      <c r="C2004" s="5">
        <v>88</v>
      </c>
      <c r="E2004" s="3">
        <f>((90-C2004) /360)*12</f>
        <v>6.6666666666666666E-2</v>
      </c>
      <c r="F2004">
        <f>90-C2004</f>
        <v>2</v>
      </c>
    </row>
    <row r="2005" spans="1:6" x14ac:dyDescent="0.2">
      <c r="A2005" s="2" t="s">
        <v>570</v>
      </c>
      <c r="B2005" s="5" t="s">
        <v>648</v>
      </c>
      <c r="C2005" s="5">
        <v>90</v>
      </c>
      <c r="E2005" s="3">
        <f>((90-C2005) /360)*12</f>
        <v>0</v>
      </c>
      <c r="F2005">
        <f>90-C2005</f>
        <v>0</v>
      </c>
    </row>
    <row r="2006" spans="1:6" x14ac:dyDescent="0.2">
      <c r="A2006" s="2" t="s">
        <v>315</v>
      </c>
      <c r="B2006" s="5" t="s">
        <v>457</v>
      </c>
      <c r="C2006" s="5">
        <v>90</v>
      </c>
      <c r="E2006" s="3">
        <f>((90-C2006) /360)*12</f>
        <v>0</v>
      </c>
      <c r="F2006">
        <f>90-C2006</f>
        <v>0</v>
      </c>
    </row>
    <row r="2007" spans="1:6" x14ac:dyDescent="0.2">
      <c r="A2007" s="2" t="s">
        <v>394</v>
      </c>
      <c r="B2007" s="5" t="s">
        <v>583</v>
      </c>
      <c r="C2007" s="5">
        <v>87</v>
      </c>
      <c r="E2007" s="3">
        <f>((90-C2007) /360)*12</f>
        <v>0.1</v>
      </c>
      <c r="F2007">
        <f>90-C2007</f>
        <v>3</v>
      </c>
    </row>
    <row r="2008" spans="1:6" x14ac:dyDescent="0.2">
      <c r="A2008" s="2" t="s">
        <v>612</v>
      </c>
      <c r="B2008" s="5" t="s">
        <v>330</v>
      </c>
      <c r="C2008" s="5">
        <v>90</v>
      </c>
      <c r="E2008" s="3">
        <f>((90-C2008) /360)*12</f>
        <v>0</v>
      </c>
      <c r="F2008">
        <f>90-C2008</f>
        <v>0</v>
      </c>
    </row>
    <row r="2009" spans="1:6" x14ac:dyDescent="0.2">
      <c r="A2009" s="2" t="s">
        <v>669</v>
      </c>
      <c r="B2009" s="5" t="s">
        <v>269</v>
      </c>
      <c r="C2009" s="5">
        <v>89</v>
      </c>
      <c r="E2009" s="3">
        <f>((90-C2009) /360)*12</f>
        <v>3.3333333333333333E-2</v>
      </c>
      <c r="F2009">
        <f>90-C2009</f>
        <v>1</v>
      </c>
    </row>
    <row r="2010" spans="1:6" x14ac:dyDescent="0.2">
      <c r="A2010" s="2" t="s">
        <v>416</v>
      </c>
      <c r="B2010" s="5" t="s">
        <v>437</v>
      </c>
      <c r="C2010" s="5">
        <v>88</v>
      </c>
      <c r="E2010" s="3">
        <f>((90-C2010) /360)*12</f>
        <v>6.6666666666666666E-2</v>
      </c>
      <c r="F2010">
        <f>90-C2010</f>
        <v>2</v>
      </c>
    </row>
    <row r="2011" spans="1:6" x14ac:dyDescent="0.2">
      <c r="A2011" s="2" t="s">
        <v>572</v>
      </c>
      <c r="B2011" s="5" t="s">
        <v>383</v>
      </c>
      <c r="C2011" s="5">
        <v>90</v>
      </c>
      <c r="E2011" s="3">
        <f>((90-C2011) /360)*12</f>
        <v>0</v>
      </c>
      <c r="F2011">
        <f>90-C2011</f>
        <v>0</v>
      </c>
    </row>
    <row r="2012" spans="1:6" x14ac:dyDescent="0.2">
      <c r="A2012" s="2" t="s">
        <v>187</v>
      </c>
      <c r="B2012" s="5" t="s">
        <v>228</v>
      </c>
      <c r="C2012" s="5">
        <v>88</v>
      </c>
      <c r="E2012" s="3">
        <f>((90-C2012) /360)*12</f>
        <v>6.6666666666666666E-2</v>
      </c>
      <c r="F2012">
        <f>90-C2012</f>
        <v>2</v>
      </c>
    </row>
    <row r="2013" spans="1:6" x14ac:dyDescent="0.2">
      <c r="A2013" s="2" t="s">
        <v>626</v>
      </c>
      <c r="B2013" s="5" t="s">
        <v>481</v>
      </c>
      <c r="C2013" s="5">
        <v>90</v>
      </c>
      <c r="E2013" s="3">
        <f>((90-C2013) /360)*12</f>
        <v>0</v>
      </c>
      <c r="F2013">
        <f>90-C2013</f>
        <v>0</v>
      </c>
    </row>
    <row r="2014" spans="1:6" x14ac:dyDescent="0.2">
      <c r="A2014" s="2" t="s">
        <v>685</v>
      </c>
      <c r="B2014" s="5" t="s">
        <v>679</v>
      </c>
      <c r="C2014" s="5">
        <v>90</v>
      </c>
      <c r="E2014" s="3">
        <f>((90-C2014) /360)*12</f>
        <v>0</v>
      </c>
      <c r="F2014">
        <f>90-C2014</f>
        <v>0</v>
      </c>
    </row>
    <row r="2015" spans="1:6" x14ac:dyDescent="0.2">
      <c r="A2015" s="2" t="s">
        <v>410</v>
      </c>
      <c r="B2015" s="5" t="s">
        <v>708</v>
      </c>
      <c r="C2015" s="5">
        <v>88</v>
      </c>
      <c r="E2015" s="3">
        <f>((90-C2015) /360)*12</f>
        <v>6.6666666666666666E-2</v>
      </c>
      <c r="F2015">
        <f>90-C2015</f>
        <v>2</v>
      </c>
    </row>
    <row r="2016" spans="1:6" x14ac:dyDescent="0.2">
      <c r="A2016" s="2" t="s">
        <v>431</v>
      </c>
      <c r="B2016" s="5" t="s">
        <v>251</v>
      </c>
      <c r="C2016" s="5">
        <v>91</v>
      </c>
      <c r="E2016" s="3">
        <f>((90-C2016) /360)*12</f>
        <v>-3.3333333333333333E-2</v>
      </c>
      <c r="F2016">
        <f>90-C2016</f>
        <v>-1</v>
      </c>
    </row>
    <row r="2017" spans="1:6" x14ac:dyDescent="0.2">
      <c r="A2017" s="2" t="s">
        <v>543</v>
      </c>
      <c r="B2017" s="5" t="s">
        <v>548</v>
      </c>
      <c r="C2017" s="5">
        <v>88</v>
      </c>
      <c r="E2017" s="3">
        <f>((90-C2017) /360)*12</f>
        <v>6.6666666666666666E-2</v>
      </c>
      <c r="F2017">
        <f>90-C2017</f>
        <v>2</v>
      </c>
    </row>
    <row r="2018" spans="1:6" x14ac:dyDescent="0.2">
      <c r="A2018" s="2" t="s">
        <v>545</v>
      </c>
      <c r="B2018" s="5" t="s">
        <v>407</v>
      </c>
      <c r="C2018" s="5">
        <v>89</v>
      </c>
      <c r="E2018" s="3">
        <f>((90-C2018) /360)*12</f>
        <v>3.3333333333333333E-2</v>
      </c>
      <c r="F2018">
        <f>90-C2018</f>
        <v>1</v>
      </c>
    </row>
    <row r="2019" spans="1:6" x14ac:dyDescent="0.2">
      <c r="A2019" s="2" t="s">
        <v>449</v>
      </c>
      <c r="B2019" s="5" t="s">
        <v>383</v>
      </c>
      <c r="C2019" s="5">
        <v>90</v>
      </c>
      <c r="E2019" s="3">
        <f>((90-C2019) /360)*12</f>
        <v>0</v>
      </c>
      <c r="F2019">
        <f>90-C2019</f>
        <v>0</v>
      </c>
    </row>
    <row r="2020" spans="1:6" x14ac:dyDescent="0.2">
      <c r="A2020" s="2" t="s">
        <v>652</v>
      </c>
      <c r="B2020" s="5" t="s">
        <v>413</v>
      </c>
      <c r="C2020" s="5">
        <v>88</v>
      </c>
      <c r="E2020" s="3">
        <f>((90-C2020) /360)*12</f>
        <v>6.6666666666666666E-2</v>
      </c>
      <c r="F2020">
        <f>90-C2020</f>
        <v>2</v>
      </c>
    </row>
    <row r="2021" spans="1:6" x14ac:dyDescent="0.2">
      <c r="A2021" s="2" t="s">
        <v>695</v>
      </c>
      <c r="B2021" s="5" t="s">
        <v>211</v>
      </c>
      <c r="C2021" s="5">
        <v>90</v>
      </c>
      <c r="E2021" s="3">
        <f>((90-C2021) /360)*12</f>
        <v>0</v>
      </c>
      <c r="F2021">
        <f>90-C2021</f>
        <v>0</v>
      </c>
    </row>
    <row r="2022" spans="1:6" x14ac:dyDescent="0.2">
      <c r="A2022" s="2" t="s">
        <v>618</v>
      </c>
      <c r="B2022" s="5" t="s">
        <v>531</v>
      </c>
      <c r="C2022" s="5">
        <v>90</v>
      </c>
      <c r="E2022" s="3">
        <f>((90-C2022) /360)*12</f>
        <v>0</v>
      </c>
      <c r="F2022">
        <f>90-C2022</f>
        <v>0</v>
      </c>
    </row>
    <row r="2023" spans="1:6" x14ac:dyDescent="0.2">
      <c r="A2023" s="2" t="s">
        <v>577</v>
      </c>
      <c r="B2023" s="5" t="s">
        <v>614</v>
      </c>
      <c r="C2023" s="5">
        <v>88</v>
      </c>
      <c r="E2023" s="3">
        <f>((90-C2023) /360)*12</f>
        <v>6.6666666666666666E-2</v>
      </c>
      <c r="F2023">
        <f>90-C2023</f>
        <v>2</v>
      </c>
    </row>
    <row r="2024" spans="1:6" x14ac:dyDescent="0.2">
      <c r="A2024" s="2" t="s">
        <v>420</v>
      </c>
      <c r="B2024" s="5" t="s">
        <v>235</v>
      </c>
      <c r="C2024" s="5">
        <v>91</v>
      </c>
      <c r="E2024" s="3">
        <f>((90-C2024) /360)*12</f>
        <v>-3.3333333333333333E-2</v>
      </c>
      <c r="F2024">
        <f>90-C2024</f>
        <v>-1</v>
      </c>
    </row>
    <row r="2025" spans="1:6" x14ac:dyDescent="0.2">
      <c r="A2025" s="2" t="s">
        <v>567</v>
      </c>
      <c r="B2025" s="5" t="s">
        <v>204</v>
      </c>
      <c r="C2025" s="5">
        <v>88</v>
      </c>
      <c r="E2025" s="3">
        <f>((90-C2025) /360)*12</f>
        <v>6.6666666666666666E-2</v>
      </c>
      <c r="F2025">
        <f>90-C2025</f>
        <v>2</v>
      </c>
    </row>
    <row r="2026" spans="1:6" x14ac:dyDescent="0.2">
      <c r="A2026" s="2" t="s">
        <v>250</v>
      </c>
      <c r="B2026" s="5" t="s">
        <v>377</v>
      </c>
      <c r="C2026" s="5">
        <v>89</v>
      </c>
      <c r="E2026" s="3">
        <f>((90-C2026) /360)*12</f>
        <v>3.3333333333333333E-2</v>
      </c>
      <c r="F2026">
        <f>90-C2026</f>
        <v>1</v>
      </c>
    </row>
    <row r="2027" spans="1:6" x14ac:dyDescent="0.2">
      <c r="A2027" s="2" t="s">
        <v>445</v>
      </c>
      <c r="B2027" s="5" t="s">
        <v>409</v>
      </c>
      <c r="C2027" s="5">
        <v>91</v>
      </c>
      <c r="E2027" s="3">
        <f>((90-C2027) /360)*12</f>
        <v>-3.3333333333333333E-2</v>
      </c>
      <c r="F2027">
        <f>90-C2027</f>
        <v>-1</v>
      </c>
    </row>
    <row r="2028" spans="1:6" x14ac:dyDescent="0.2">
      <c r="A2028" s="2" t="s">
        <v>469</v>
      </c>
      <c r="B2028" s="5" t="s">
        <v>557</v>
      </c>
      <c r="C2028" s="5">
        <v>88</v>
      </c>
      <c r="E2028" s="3">
        <f>((90-C2028) /360)*12</f>
        <v>6.6666666666666666E-2</v>
      </c>
      <c r="F2028">
        <f>90-C2028</f>
        <v>2</v>
      </c>
    </row>
    <row r="2029" spans="1:6" x14ac:dyDescent="0.2">
      <c r="A2029" s="2" t="s">
        <v>587</v>
      </c>
      <c r="B2029" s="5" t="s">
        <v>464</v>
      </c>
      <c r="C2029" s="5">
        <v>90</v>
      </c>
      <c r="E2029" s="3">
        <f>((90-C2029) /360)*12</f>
        <v>0</v>
      </c>
      <c r="F2029">
        <f>90-C2029</f>
        <v>0</v>
      </c>
    </row>
    <row r="2030" spans="1:6" x14ac:dyDescent="0.2">
      <c r="A2030" s="2" t="s">
        <v>704</v>
      </c>
      <c r="B2030" s="5" t="s">
        <v>411</v>
      </c>
      <c r="C2030" s="5">
        <v>90</v>
      </c>
      <c r="E2030" s="3">
        <f>((90-C2030) /360)*12</f>
        <v>0</v>
      </c>
      <c r="F2030">
        <f>90-C2030</f>
        <v>0</v>
      </c>
    </row>
    <row r="2031" spans="1:6" x14ac:dyDescent="0.2">
      <c r="A2031" s="2" t="s">
        <v>35</v>
      </c>
      <c r="B2031" s="5" t="s">
        <v>413</v>
      </c>
      <c r="C2031" s="5">
        <v>88</v>
      </c>
      <c r="E2031" s="3">
        <f>((90-C2031) /360)*12</f>
        <v>6.6666666666666666E-2</v>
      </c>
      <c r="F2031">
        <f>90-C2031</f>
        <v>2</v>
      </c>
    </row>
    <row r="2032" spans="1:6" x14ac:dyDescent="0.2">
      <c r="A2032" s="2" t="s">
        <v>737</v>
      </c>
      <c r="B2032" s="5" t="s">
        <v>359</v>
      </c>
      <c r="C2032" s="5">
        <v>91</v>
      </c>
      <c r="E2032" s="3">
        <f>((90-C2032) /360)*12</f>
        <v>-3.3333333333333333E-2</v>
      </c>
      <c r="F2032">
        <f>90-C2032</f>
        <v>-1</v>
      </c>
    </row>
    <row r="2033" spans="1:6" x14ac:dyDescent="0.2">
      <c r="A2033" s="2" t="s">
        <v>677</v>
      </c>
      <c r="B2033" s="5" t="s">
        <v>419</v>
      </c>
      <c r="C2033" s="5">
        <v>88</v>
      </c>
      <c r="E2033" s="3">
        <f>((90-C2033) /360)*12</f>
        <v>6.6666666666666666E-2</v>
      </c>
      <c r="F2033">
        <f>90-C2033</f>
        <v>2</v>
      </c>
    </row>
    <row r="2034" spans="1:6" x14ac:dyDescent="0.2">
      <c r="A2034" s="2" t="s">
        <v>471</v>
      </c>
      <c r="B2034" s="5" t="s">
        <v>407</v>
      </c>
      <c r="C2034" s="5">
        <v>89</v>
      </c>
      <c r="E2034" s="3">
        <f>((90-C2034) /360)*12</f>
        <v>3.3333333333333333E-2</v>
      </c>
      <c r="F2034">
        <f>90-C2034</f>
        <v>1</v>
      </c>
    </row>
    <row r="2035" spans="1:6" x14ac:dyDescent="0.2">
      <c r="A2035" s="2" t="s">
        <v>688</v>
      </c>
      <c r="B2035" s="5" t="s">
        <v>330</v>
      </c>
      <c r="C2035" s="5">
        <v>90</v>
      </c>
      <c r="E2035" s="3">
        <f>((90-C2035) /360)*12</f>
        <v>0</v>
      </c>
      <c r="F2035">
        <f>90-C2035</f>
        <v>0</v>
      </c>
    </row>
    <row r="2036" spans="1:6" x14ac:dyDescent="0.2">
      <c r="A2036" s="2" t="s">
        <v>117</v>
      </c>
      <c r="B2036" s="5" t="s">
        <v>424</v>
      </c>
      <c r="C2036" s="5">
        <v>88</v>
      </c>
      <c r="E2036" s="3">
        <f>((90-C2036) /360)*12</f>
        <v>6.6666666666666666E-2</v>
      </c>
      <c r="F2036">
        <f>90-C2036</f>
        <v>2</v>
      </c>
    </row>
    <row r="2037" spans="1:6" x14ac:dyDescent="0.2">
      <c r="A2037" s="2" t="s">
        <v>232</v>
      </c>
      <c r="B2037" s="5" t="s">
        <v>330</v>
      </c>
      <c r="C2037" s="5">
        <v>90</v>
      </c>
      <c r="E2037" s="3">
        <f>((90-C2037) /360)*12</f>
        <v>0</v>
      </c>
      <c r="F2037">
        <f>90-C2037</f>
        <v>0</v>
      </c>
    </row>
    <row r="2038" spans="1:6" x14ac:dyDescent="0.2">
      <c r="A2038" s="2" t="s">
        <v>693</v>
      </c>
      <c r="B2038" s="5" t="s">
        <v>472</v>
      </c>
      <c r="C2038" s="5">
        <v>89</v>
      </c>
      <c r="E2038" s="3">
        <f>((90-C2038) /360)*12</f>
        <v>3.3333333333333333E-2</v>
      </c>
      <c r="F2038">
        <f>90-C2038</f>
        <v>1</v>
      </c>
    </row>
    <row r="2039" spans="1:6" x14ac:dyDescent="0.2">
      <c r="A2039" s="2" t="s">
        <v>706</v>
      </c>
      <c r="B2039" s="5" t="s">
        <v>419</v>
      </c>
      <c r="C2039" s="5">
        <v>88</v>
      </c>
      <c r="E2039" s="3">
        <f>((90-C2039) /360)*12</f>
        <v>6.6666666666666666E-2</v>
      </c>
      <c r="F2039">
        <f>90-C2039</f>
        <v>2</v>
      </c>
    </row>
    <row r="2040" spans="1:6" x14ac:dyDescent="0.2">
      <c r="A2040" s="2" t="s">
        <v>549</v>
      </c>
      <c r="B2040" s="5" t="s">
        <v>188</v>
      </c>
      <c r="C2040" s="5">
        <v>91</v>
      </c>
      <c r="E2040" s="3">
        <f>((90-C2040) /360)*12</f>
        <v>-3.3333333333333333E-2</v>
      </c>
      <c r="F2040">
        <f>90-C2040</f>
        <v>-1</v>
      </c>
    </row>
    <row r="2041" spans="1:6" x14ac:dyDescent="0.2">
      <c r="A2041" s="2" t="s">
        <v>511</v>
      </c>
      <c r="B2041" s="5" t="s">
        <v>614</v>
      </c>
      <c r="C2041" s="5">
        <v>88</v>
      </c>
      <c r="E2041" s="3">
        <f>((90-C2041) /360)*12</f>
        <v>6.6666666666666666E-2</v>
      </c>
      <c r="F2041">
        <f>90-C2041</f>
        <v>2</v>
      </c>
    </row>
    <row r="2042" spans="1:6" x14ac:dyDescent="0.2">
      <c r="A2042" s="2" t="s">
        <v>51</v>
      </c>
      <c r="B2042" s="5" t="s">
        <v>452</v>
      </c>
      <c r="C2042" s="5">
        <v>90</v>
      </c>
      <c r="E2042" s="3">
        <f>((90-C2042) /360)*12</f>
        <v>0</v>
      </c>
      <c r="F2042">
        <f>90-C2042</f>
        <v>0</v>
      </c>
    </row>
    <row r="2043" spans="1:6" x14ac:dyDescent="0.2">
      <c r="A2043" s="2" t="s">
        <v>451</v>
      </c>
      <c r="B2043" s="5" t="s">
        <v>249</v>
      </c>
      <c r="C2043" s="5">
        <v>90</v>
      </c>
      <c r="E2043" s="3">
        <f>((90-C2043) /360)*12</f>
        <v>0</v>
      </c>
      <c r="F2043">
        <f>90-C2043</f>
        <v>0</v>
      </c>
    </row>
    <row r="2044" spans="1:6" x14ac:dyDescent="0.2">
      <c r="A2044" s="2" t="s">
        <v>694</v>
      </c>
      <c r="B2044" s="5" t="s">
        <v>673</v>
      </c>
      <c r="C2044" s="5">
        <v>88</v>
      </c>
      <c r="E2044" s="3">
        <f>((90-C2044) /360)*12</f>
        <v>6.6666666666666666E-2</v>
      </c>
      <c r="F2044">
        <f>90-C2044</f>
        <v>2</v>
      </c>
    </row>
    <row r="2045" spans="1:6" x14ac:dyDescent="0.2">
      <c r="A2045" s="2" t="s">
        <v>508</v>
      </c>
      <c r="B2045" s="5" t="s">
        <v>289</v>
      </c>
      <c r="C2045" s="5">
        <v>91</v>
      </c>
      <c r="E2045" s="3">
        <f>((90-C2045) /360)*12</f>
        <v>-3.3333333333333333E-2</v>
      </c>
      <c r="F2045">
        <f>90-C2045</f>
        <v>-1</v>
      </c>
    </row>
    <row r="2046" spans="1:6" x14ac:dyDescent="0.2">
      <c r="A2046" s="2" t="s">
        <v>469</v>
      </c>
      <c r="B2046" s="5" t="s">
        <v>483</v>
      </c>
      <c r="C2046" s="5">
        <v>88</v>
      </c>
      <c r="E2046" s="3">
        <f>((90-C2046) /360)*12</f>
        <v>6.6666666666666666E-2</v>
      </c>
      <c r="F2046">
        <f>90-C2046</f>
        <v>2</v>
      </c>
    </row>
    <row r="2047" spans="1:6" x14ac:dyDescent="0.2">
      <c r="A2047" s="2" t="s">
        <v>666</v>
      </c>
      <c r="B2047" s="5" t="s">
        <v>470</v>
      </c>
      <c r="C2047" s="5">
        <v>88</v>
      </c>
      <c r="E2047" s="3">
        <f>((90-C2047) /360)*12</f>
        <v>6.6666666666666666E-2</v>
      </c>
      <c r="F2047">
        <f>90-C2047</f>
        <v>2</v>
      </c>
    </row>
    <row r="2048" spans="1:6" x14ac:dyDescent="0.2">
      <c r="A2048" s="2" t="s">
        <v>627</v>
      </c>
      <c r="B2048" s="5" t="s">
        <v>132</v>
      </c>
      <c r="C2048" s="5">
        <v>92</v>
      </c>
      <c r="E2048" s="3">
        <f>((90-C2048) /360)*12</f>
        <v>-6.6666666666666666E-2</v>
      </c>
      <c r="F2048">
        <f>90-C2048</f>
        <v>-2</v>
      </c>
    </row>
    <row r="2049" spans="1:6" x14ac:dyDescent="0.2">
      <c r="A2049" s="2" t="s">
        <v>746</v>
      </c>
      <c r="B2049" s="5" t="s">
        <v>266</v>
      </c>
      <c r="C2049" s="5">
        <v>87</v>
      </c>
      <c r="E2049" s="3">
        <f>((90-C2049) /360)*12</f>
        <v>0.1</v>
      </c>
      <c r="F2049">
        <f>90-C2049</f>
        <v>3</v>
      </c>
    </row>
    <row r="2050" spans="1:6" x14ac:dyDescent="0.2">
      <c r="A2050" s="2" t="s">
        <v>248</v>
      </c>
      <c r="B2050" s="5" t="s">
        <v>575</v>
      </c>
      <c r="C2050" s="5">
        <v>90</v>
      </c>
      <c r="E2050" s="3">
        <f>((90-C2050) /360)*12</f>
        <v>0</v>
      </c>
      <c r="F2050">
        <f>90-C2050</f>
        <v>0</v>
      </c>
    </row>
    <row r="2051" spans="1:6" x14ac:dyDescent="0.2">
      <c r="A2051" s="2" t="s">
        <v>513</v>
      </c>
      <c r="B2051" s="5" t="s">
        <v>534</v>
      </c>
      <c r="C2051" s="5">
        <v>90</v>
      </c>
      <c r="E2051" s="3">
        <f>((90-C2051) /360)*12</f>
        <v>0</v>
      </c>
      <c r="F2051">
        <f>90-C2051</f>
        <v>0</v>
      </c>
    </row>
    <row r="2052" spans="1:6" x14ac:dyDescent="0.2">
      <c r="A2052" s="2" t="s">
        <v>573</v>
      </c>
      <c r="B2052" s="5" t="s">
        <v>583</v>
      </c>
      <c r="C2052" s="5">
        <v>87</v>
      </c>
      <c r="E2052" s="3">
        <f>((90-C2052) /360)*12</f>
        <v>0.1</v>
      </c>
      <c r="F2052">
        <f>90-C2052</f>
        <v>3</v>
      </c>
    </row>
    <row r="2053" spans="1:6" x14ac:dyDescent="0.2">
      <c r="A2053" s="2" t="s">
        <v>508</v>
      </c>
      <c r="B2053" s="5" t="s">
        <v>421</v>
      </c>
      <c r="C2053" s="5">
        <v>91</v>
      </c>
      <c r="E2053" s="3">
        <f>((90-C2053) /360)*12</f>
        <v>-3.3333333333333333E-2</v>
      </c>
      <c r="F2053">
        <f>90-C2053</f>
        <v>-1</v>
      </c>
    </row>
    <row r="2054" spans="1:6" x14ac:dyDescent="0.2">
      <c r="A2054" s="2" t="s">
        <v>93</v>
      </c>
      <c r="B2054" s="5" t="s">
        <v>458</v>
      </c>
      <c r="C2054" s="5">
        <v>88</v>
      </c>
      <c r="E2054" s="3">
        <f>((90-C2054) /360)*12</f>
        <v>6.6666666666666666E-2</v>
      </c>
      <c r="F2054">
        <f>90-C2054</f>
        <v>2</v>
      </c>
    </row>
    <row r="2055" spans="1:6" x14ac:dyDescent="0.2">
      <c r="A2055" s="2" t="s">
        <v>574</v>
      </c>
      <c r="B2055" s="5" t="s">
        <v>571</v>
      </c>
      <c r="C2055" s="5">
        <v>89</v>
      </c>
      <c r="E2055" s="3">
        <f>((90-C2055) /360)*12</f>
        <v>3.3333333333333333E-2</v>
      </c>
      <c r="F2055">
        <f>90-C2055</f>
        <v>1</v>
      </c>
    </row>
    <row r="2056" spans="1:6" x14ac:dyDescent="0.2">
      <c r="A2056" s="2" t="s">
        <v>676</v>
      </c>
      <c r="B2056" s="5" t="s">
        <v>306</v>
      </c>
      <c r="C2056" s="5">
        <v>91</v>
      </c>
      <c r="E2056" s="3">
        <f>((90-C2056) /360)*12</f>
        <v>-3.3333333333333333E-2</v>
      </c>
      <c r="F2056">
        <f>90-C2056</f>
        <v>-1</v>
      </c>
    </row>
    <row r="2057" spans="1:6" x14ac:dyDescent="0.2">
      <c r="A2057" s="2" t="s">
        <v>654</v>
      </c>
      <c r="B2057" s="5" t="s">
        <v>491</v>
      </c>
      <c r="C2057" s="5">
        <v>87</v>
      </c>
      <c r="E2057" s="3">
        <f>((90-C2057) /360)*12</f>
        <v>0.1</v>
      </c>
      <c r="F2057">
        <f>90-C2057</f>
        <v>3</v>
      </c>
    </row>
    <row r="2058" spans="1:6" x14ac:dyDescent="0.2">
      <c r="A2058" s="2" t="s">
        <v>587</v>
      </c>
      <c r="B2058" s="5" t="s">
        <v>523</v>
      </c>
      <c r="C2058" s="5">
        <v>90</v>
      </c>
      <c r="E2058" s="3">
        <f>((90-C2058) /360)*12</f>
        <v>0</v>
      </c>
      <c r="F2058">
        <f>90-C2058</f>
        <v>0</v>
      </c>
    </row>
    <row r="2059" spans="1:6" x14ac:dyDescent="0.2">
      <c r="A2059" s="2" t="s">
        <v>718</v>
      </c>
      <c r="B2059" s="5" t="s">
        <v>707</v>
      </c>
      <c r="C2059" s="5">
        <v>90</v>
      </c>
      <c r="E2059" s="3">
        <f>((90-C2059) /360)*12</f>
        <v>0</v>
      </c>
      <c r="F2059">
        <f>90-C2059</f>
        <v>0</v>
      </c>
    </row>
    <row r="2060" spans="1:6" x14ac:dyDescent="0.2">
      <c r="A2060" s="2" t="s">
        <v>773</v>
      </c>
      <c r="B2060" s="5" t="s">
        <v>758</v>
      </c>
      <c r="C2060" s="5">
        <v>87</v>
      </c>
      <c r="E2060" s="3">
        <f>((90-C2060) /360)*12</f>
        <v>0.1</v>
      </c>
      <c r="F2060">
        <f>90-C2060</f>
        <v>3</v>
      </c>
    </row>
    <row r="2061" spans="1:6" x14ac:dyDescent="0.2">
      <c r="A2061" s="2" t="s">
        <v>502</v>
      </c>
      <c r="B2061" s="5" t="s">
        <v>381</v>
      </c>
      <c r="C2061" s="5">
        <v>91</v>
      </c>
      <c r="E2061" s="3">
        <f>((90-C2061) /360)*12</f>
        <v>-3.3333333333333333E-2</v>
      </c>
      <c r="F2061">
        <f>90-C2061</f>
        <v>-1</v>
      </c>
    </row>
    <row r="2062" spans="1:6" x14ac:dyDescent="0.2">
      <c r="A2062" s="2" t="s">
        <v>567</v>
      </c>
      <c r="B2062" s="5" t="s">
        <v>364</v>
      </c>
      <c r="C2062" s="5">
        <v>88</v>
      </c>
      <c r="E2062" s="3">
        <f>((90-C2062) /360)*12</f>
        <v>6.6666666666666666E-2</v>
      </c>
      <c r="F2062">
        <f>90-C2062</f>
        <v>2</v>
      </c>
    </row>
    <row r="2063" spans="1:6" x14ac:dyDescent="0.2">
      <c r="A2063" s="2" t="s">
        <v>680</v>
      </c>
      <c r="B2063" s="5" t="s">
        <v>548</v>
      </c>
      <c r="C2063" s="5">
        <v>88</v>
      </c>
      <c r="E2063" s="3">
        <f>((90-C2063) /360)*12</f>
        <v>6.6666666666666666E-2</v>
      </c>
      <c r="F2063">
        <f>90-C2063</f>
        <v>2</v>
      </c>
    </row>
    <row r="2064" spans="1:6" x14ac:dyDescent="0.2">
      <c r="A2064" s="2" t="s">
        <v>248</v>
      </c>
      <c r="B2064" s="5" t="s">
        <v>597</v>
      </c>
      <c r="C2064" s="5">
        <v>91</v>
      </c>
      <c r="E2064" s="3">
        <f>((90-C2064) /360)*12</f>
        <v>-3.3333333333333333E-2</v>
      </c>
      <c r="F2064">
        <f>90-C2064</f>
        <v>-1</v>
      </c>
    </row>
    <row r="2065" spans="1:6" x14ac:dyDescent="0.2">
      <c r="A2065" s="2" t="s">
        <v>360</v>
      </c>
      <c r="B2065" s="5" t="s">
        <v>178</v>
      </c>
      <c r="C2065" s="5">
        <v>87</v>
      </c>
      <c r="E2065" s="3">
        <f>((90-C2065) /360)*12</f>
        <v>0.1</v>
      </c>
      <c r="F2065">
        <f>90-C2065</f>
        <v>3</v>
      </c>
    </row>
    <row r="2066" spans="1:6" x14ac:dyDescent="0.2">
      <c r="A2066" s="2" t="s">
        <v>420</v>
      </c>
      <c r="B2066" s="5" t="s">
        <v>383</v>
      </c>
      <c r="C2066" s="5">
        <v>90</v>
      </c>
      <c r="E2066" s="3">
        <f>((90-C2066) /360)*12</f>
        <v>0</v>
      </c>
      <c r="F2066">
        <f>90-C2066</f>
        <v>0</v>
      </c>
    </row>
    <row r="2067" spans="1:6" x14ac:dyDescent="0.2">
      <c r="A2067" s="2" t="s">
        <v>565</v>
      </c>
      <c r="B2067" s="5" t="s">
        <v>390</v>
      </c>
      <c r="C2067" s="5">
        <v>90</v>
      </c>
      <c r="E2067" s="3">
        <f>((90-C2067) /360)*12</f>
        <v>0</v>
      </c>
      <c r="F2067">
        <f>90-C2067</f>
        <v>0</v>
      </c>
    </row>
    <row r="2068" spans="1:6" x14ac:dyDescent="0.2">
      <c r="A2068" s="2" t="s">
        <v>423</v>
      </c>
      <c r="B2068" s="5" t="s">
        <v>237</v>
      </c>
      <c r="C2068" s="5">
        <v>87</v>
      </c>
      <c r="E2068" s="3">
        <f>((90-C2068) /360)*12</f>
        <v>0.1</v>
      </c>
      <c r="F2068">
        <f>90-C2068</f>
        <v>3</v>
      </c>
    </row>
    <row r="2069" spans="1:6" x14ac:dyDescent="0.2">
      <c r="A2069" s="2" t="s">
        <v>484</v>
      </c>
      <c r="B2069" s="5" t="s">
        <v>597</v>
      </c>
      <c r="C2069" s="5">
        <v>91</v>
      </c>
      <c r="E2069" s="3">
        <f>((90-C2069) /360)*12</f>
        <v>-3.3333333333333333E-2</v>
      </c>
      <c r="F2069">
        <f>90-C2069</f>
        <v>-1</v>
      </c>
    </row>
    <row r="2070" spans="1:6" x14ac:dyDescent="0.2">
      <c r="A2070" s="2" t="s">
        <v>225</v>
      </c>
      <c r="B2070" s="5" t="s">
        <v>553</v>
      </c>
      <c r="C2070" s="5">
        <v>89</v>
      </c>
      <c r="E2070" s="3">
        <f>((90-C2070) /360)*12</f>
        <v>3.3333333333333333E-2</v>
      </c>
      <c r="F2070">
        <f>90-C2070</f>
        <v>1</v>
      </c>
    </row>
    <row r="2071" spans="1:6" x14ac:dyDescent="0.2">
      <c r="A2071" s="2" t="s">
        <v>422</v>
      </c>
      <c r="B2071" s="5" t="s">
        <v>497</v>
      </c>
      <c r="C2071" s="5">
        <v>88</v>
      </c>
      <c r="E2071" s="3">
        <f>((90-C2071) /360)*12</f>
        <v>6.6666666666666666E-2</v>
      </c>
      <c r="F2071">
        <f>90-C2071</f>
        <v>2</v>
      </c>
    </row>
    <row r="2072" spans="1:6" x14ac:dyDescent="0.2">
      <c r="A2072" s="2" t="s">
        <v>420</v>
      </c>
      <c r="B2072" s="5" t="s">
        <v>441</v>
      </c>
      <c r="C2072" s="5">
        <v>91</v>
      </c>
      <c r="E2072" s="3">
        <f>((90-C2072) /360)*12</f>
        <v>-3.3333333333333333E-2</v>
      </c>
      <c r="F2072">
        <f>90-C2072</f>
        <v>-1</v>
      </c>
    </row>
    <row r="2073" spans="1:6" x14ac:dyDescent="0.2">
      <c r="A2073" s="2" t="s">
        <v>475</v>
      </c>
      <c r="B2073" s="5" t="s">
        <v>699</v>
      </c>
      <c r="C2073" s="5">
        <v>87</v>
      </c>
      <c r="E2073" s="3">
        <f>((90-C2073) /360)*12</f>
        <v>0.1</v>
      </c>
      <c r="F2073">
        <f>90-C2073</f>
        <v>3</v>
      </c>
    </row>
    <row r="2074" spans="1:6" x14ac:dyDescent="0.2">
      <c r="A2074" s="2" t="s">
        <v>584</v>
      </c>
      <c r="B2074" s="5" t="s">
        <v>540</v>
      </c>
      <c r="C2074" s="5">
        <v>90</v>
      </c>
      <c r="E2074" s="3">
        <f>((90-C2074) /360)*12</f>
        <v>0</v>
      </c>
      <c r="F2074">
        <f>90-C2074</f>
        <v>0</v>
      </c>
    </row>
    <row r="2075" spans="1:6" x14ac:dyDescent="0.2">
      <c r="A2075" s="2" t="s">
        <v>685</v>
      </c>
      <c r="B2075" s="5" t="s">
        <v>534</v>
      </c>
      <c r="C2075" s="5">
        <v>90</v>
      </c>
      <c r="E2075" s="3">
        <f>((90-C2075) /360)*12</f>
        <v>0</v>
      </c>
      <c r="F2075">
        <f>90-C2075</f>
        <v>0</v>
      </c>
    </row>
    <row r="2076" spans="1:6" x14ac:dyDescent="0.2">
      <c r="A2076" s="2" t="s">
        <v>694</v>
      </c>
      <c r="B2076" s="5" t="s">
        <v>325</v>
      </c>
      <c r="C2076" s="5">
        <v>88</v>
      </c>
      <c r="E2076" s="3">
        <f>((90-C2076) /360)*12</f>
        <v>6.6666666666666666E-2</v>
      </c>
      <c r="F2076">
        <f>90-C2076</f>
        <v>2</v>
      </c>
    </row>
    <row r="2077" spans="1:6" x14ac:dyDescent="0.2">
      <c r="A2077" s="2" t="s">
        <v>417</v>
      </c>
      <c r="B2077" s="5" t="s">
        <v>525</v>
      </c>
      <c r="C2077" s="5">
        <v>91</v>
      </c>
      <c r="E2077" s="3">
        <f>((90-C2077) /360)*12</f>
        <v>-3.3333333333333333E-2</v>
      </c>
      <c r="F2077">
        <f>90-C2077</f>
        <v>-1</v>
      </c>
    </row>
    <row r="2078" spans="1:6" x14ac:dyDescent="0.2">
      <c r="A2078" s="2" t="s">
        <v>521</v>
      </c>
      <c r="B2078" s="5" t="s">
        <v>670</v>
      </c>
      <c r="C2078" s="5">
        <v>89</v>
      </c>
      <c r="E2078" s="3">
        <f>((90-C2078) /360)*12</f>
        <v>3.3333333333333333E-2</v>
      </c>
      <c r="F2078">
        <f>90-C2078</f>
        <v>1</v>
      </c>
    </row>
    <row r="2079" spans="1:6" x14ac:dyDescent="0.2">
      <c r="A2079" s="2" t="s">
        <v>432</v>
      </c>
      <c r="B2079" s="5" t="s">
        <v>443</v>
      </c>
      <c r="C2079" s="5">
        <v>89</v>
      </c>
      <c r="E2079" s="3">
        <f>((90-C2079) /360)*12</f>
        <v>3.3333333333333333E-2</v>
      </c>
      <c r="F2079">
        <f>90-C2079</f>
        <v>1</v>
      </c>
    </row>
    <row r="2080" spans="1:6" x14ac:dyDescent="0.2">
      <c r="A2080" s="2" t="s">
        <v>463</v>
      </c>
      <c r="B2080" s="5" t="s">
        <v>330</v>
      </c>
      <c r="C2080" s="5">
        <v>90</v>
      </c>
      <c r="E2080" s="3">
        <f>((90-C2080) /360)*12</f>
        <v>0</v>
      </c>
      <c r="F2080">
        <f>90-C2080</f>
        <v>0</v>
      </c>
    </row>
    <row r="2081" spans="1:6" x14ac:dyDescent="0.2">
      <c r="A2081" s="2" t="s">
        <v>567</v>
      </c>
      <c r="B2081" s="5" t="s">
        <v>413</v>
      </c>
      <c r="C2081" s="5">
        <v>88</v>
      </c>
      <c r="E2081" s="3">
        <f>((90-C2081) /360)*12</f>
        <v>6.6666666666666666E-2</v>
      </c>
      <c r="F2081">
        <f>90-C2081</f>
        <v>2</v>
      </c>
    </row>
    <row r="2082" spans="1:6" x14ac:dyDescent="0.2">
      <c r="A2082" s="2" t="s">
        <v>722</v>
      </c>
      <c r="B2082" s="5" t="s">
        <v>249</v>
      </c>
      <c r="C2082" s="5">
        <v>90</v>
      </c>
      <c r="E2082" s="3">
        <f>((90-C2082) /360)*12</f>
        <v>0</v>
      </c>
      <c r="F2082">
        <f>90-C2082</f>
        <v>0</v>
      </c>
    </row>
    <row r="2083" spans="1:6" x14ac:dyDescent="0.2">
      <c r="A2083" s="2" t="s">
        <v>719</v>
      </c>
      <c r="B2083" s="5" t="s">
        <v>301</v>
      </c>
      <c r="C2083" s="5">
        <v>90</v>
      </c>
      <c r="E2083" s="3">
        <f>((90-C2083) /360)*12</f>
        <v>0</v>
      </c>
      <c r="F2083">
        <f>90-C2083</f>
        <v>0</v>
      </c>
    </row>
    <row r="2084" spans="1:6" x14ac:dyDescent="0.2">
      <c r="A2084" s="2" t="s">
        <v>482</v>
      </c>
      <c r="B2084" s="5" t="s">
        <v>476</v>
      </c>
      <c r="C2084" s="5">
        <v>88</v>
      </c>
      <c r="E2084" s="3">
        <f>((90-C2084) /360)*12</f>
        <v>6.6666666666666666E-2</v>
      </c>
      <c r="F2084">
        <f>90-C2084</f>
        <v>2</v>
      </c>
    </row>
    <row r="2085" spans="1:6" x14ac:dyDescent="0.2">
      <c r="A2085" s="2" t="s">
        <v>716</v>
      </c>
      <c r="B2085" s="5" t="s">
        <v>383</v>
      </c>
      <c r="C2085" s="5">
        <v>90</v>
      </c>
      <c r="E2085" s="3">
        <f>((90-C2085) /360)*12</f>
        <v>0</v>
      </c>
      <c r="F2085">
        <f>90-C2085</f>
        <v>0</v>
      </c>
    </row>
    <row r="2086" spans="1:6" x14ac:dyDescent="0.2">
      <c r="A2086" s="2" t="s">
        <v>466</v>
      </c>
      <c r="B2086" s="5" t="s">
        <v>282</v>
      </c>
      <c r="C2086" s="5">
        <v>89</v>
      </c>
      <c r="E2086" s="3">
        <f>((90-C2086) /360)*12</f>
        <v>3.3333333333333333E-2</v>
      </c>
      <c r="F2086">
        <f>90-C2086</f>
        <v>1</v>
      </c>
    </row>
    <row r="2087" spans="1:6" x14ac:dyDescent="0.2">
      <c r="A2087" s="2" t="s">
        <v>585</v>
      </c>
      <c r="B2087" s="5" t="s">
        <v>282</v>
      </c>
      <c r="C2087" s="5">
        <v>89</v>
      </c>
      <c r="E2087" s="3">
        <f>((90-C2087) /360)*12</f>
        <v>3.3333333333333333E-2</v>
      </c>
      <c r="F2087">
        <f>90-C2087</f>
        <v>1</v>
      </c>
    </row>
    <row r="2088" spans="1:6" x14ac:dyDescent="0.2">
      <c r="A2088" s="2" t="s">
        <v>408</v>
      </c>
      <c r="B2088" s="5" t="s">
        <v>211</v>
      </c>
      <c r="C2088" s="5">
        <v>90</v>
      </c>
      <c r="E2088" s="3">
        <f>((90-C2088) /360)*12</f>
        <v>0</v>
      </c>
      <c r="F2088">
        <f>90-C2088</f>
        <v>0</v>
      </c>
    </row>
    <row r="2089" spans="1:6" x14ac:dyDescent="0.2">
      <c r="A2089" s="2" t="s">
        <v>633</v>
      </c>
      <c r="B2089" s="5" t="s">
        <v>675</v>
      </c>
      <c r="C2089" s="5">
        <v>88</v>
      </c>
      <c r="E2089" s="3">
        <f>((90-C2089) /360)*12</f>
        <v>6.6666666666666666E-2</v>
      </c>
      <c r="F2089">
        <f>90-C2089</f>
        <v>2</v>
      </c>
    </row>
    <row r="2090" spans="1:6" x14ac:dyDescent="0.2">
      <c r="A2090" s="2" t="s">
        <v>712</v>
      </c>
      <c r="B2090" s="5" t="s">
        <v>457</v>
      </c>
      <c r="C2090" s="5">
        <v>90</v>
      </c>
      <c r="E2090" s="3">
        <f>((90-C2090) /360)*12</f>
        <v>0</v>
      </c>
      <c r="F2090">
        <f>90-C2090</f>
        <v>0</v>
      </c>
    </row>
    <row r="2091" spans="1:6" x14ac:dyDescent="0.2">
      <c r="A2091" s="2" t="s">
        <v>684</v>
      </c>
      <c r="B2091" s="5" t="s">
        <v>241</v>
      </c>
      <c r="C2091" s="5">
        <v>89</v>
      </c>
      <c r="E2091" s="3">
        <f>((90-C2091) /360)*12</f>
        <v>3.3333333333333333E-2</v>
      </c>
      <c r="F2091">
        <f>90-C2091</f>
        <v>1</v>
      </c>
    </row>
    <row r="2092" spans="1:6" x14ac:dyDescent="0.2">
      <c r="A2092" s="2" t="s">
        <v>569</v>
      </c>
      <c r="B2092" s="5" t="s">
        <v>204</v>
      </c>
      <c r="C2092" s="5">
        <v>88</v>
      </c>
      <c r="E2092" s="3">
        <f>((90-C2092) /360)*12</f>
        <v>6.6666666666666666E-2</v>
      </c>
      <c r="F2092">
        <f>90-C2092</f>
        <v>2</v>
      </c>
    </row>
    <row r="2093" spans="1:6" x14ac:dyDescent="0.2">
      <c r="A2093" s="2" t="s">
        <v>43</v>
      </c>
      <c r="B2093" s="5" t="s">
        <v>343</v>
      </c>
      <c r="C2093" s="5">
        <v>91</v>
      </c>
      <c r="E2093" s="3">
        <f>((90-C2093) /360)*12</f>
        <v>-3.3333333333333333E-2</v>
      </c>
      <c r="F2093">
        <f>90-C2093</f>
        <v>-1</v>
      </c>
    </row>
    <row r="2094" spans="1:6" x14ac:dyDescent="0.2">
      <c r="A2094" s="2" t="s">
        <v>187</v>
      </c>
      <c r="B2094" s="5" t="s">
        <v>458</v>
      </c>
      <c r="C2094" s="5">
        <v>88</v>
      </c>
      <c r="E2094" s="3">
        <f>((90-C2094) /360)*12</f>
        <v>6.6666666666666666E-2</v>
      </c>
      <c r="F2094">
        <f>90-C2094</f>
        <v>2</v>
      </c>
    </row>
    <row r="2095" spans="1:6" x14ac:dyDescent="0.2">
      <c r="A2095" s="2" t="s">
        <v>471</v>
      </c>
      <c r="B2095" s="5" t="s">
        <v>323</v>
      </c>
      <c r="C2095" s="5">
        <v>89</v>
      </c>
      <c r="E2095" s="3">
        <f>((90-C2095) /360)*12</f>
        <v>3.3333333333333333E-2</v>
      </c>
      <c r="F2095">
        <f>90-C2095</f>
        <v>1</v>
      </c>
    </row>
    <row r="2096" spans="1:6" x14ac:dyDescent="0.2">
      <c r="A2096" s="2" t="s">
        <v>349</v>
      </c>
      <c r="B2096" s="5" t="s">
        <v>211</v>
      </c>
      <c r="C2096" s="5">
        <v>90</v>
      </c>
      <c r="E2096" s="3">
        <f>((90-C2096) /360)*12</f>
        <v>0</v>
      </c>
      <c r="F2096">
        <f>90-C2096</f>
        <v>0</v>
      </c>
    </row>
    <row r="2097" spans="1:6" x14ac:dyDescent="0.2">
      <c r="A2097" s="2" t="s">
        <v>576</v>
      </c>
      <c r="B2097" s="5" t="s">
        <v>325</v>
      </c>
      <c r="C2097" s="5">
        <v>88</v>
      </c>
      <c r="E2097" s="3">
        <f>((90-C2097) /360)*12</f>
        <v>6.6666666666666666E-2</v>
      </c>
      <c r="F2097">
        <f>90-C2097</f>
        <v>2</v>
      </c>
    </row>
    <row r="2098" spans="1:6" x14ac:dyDescent="0.2">
      <c r="A2098" s="2" t="s">
        <v>672</v>
      </c>
      <c r="B2098" s="5" t="s">
        <v>211</v>
      </c>
      <c r="C2098" s="5">
        <v>90</v>
      </c>
      <c r="E2098" s="3">
        <f>((90-C2098) /360)*12</f>
        <v>0</v>
      </c>
      <c r="F2098">
        <f>90-C2098</f>
        <v>0</v>
      </c>
    </row>
    <row r="2099" spans="1:6" x14ac:dyDescent="0.2">
      <c r="A2099" s="2" t="s">
        <v>669</v>
      </c>
      <c r="B2099" s="5" t="s">
        <v>226</v>
      </c>
      <c r="C2099" s="5">
        <v>89</v>
      </c>
      <c r="E2099" s="3">
        <f>((90-C2099) /360)*12</f>
        <v>3.3333333333333333E-2</v>
      </c>
      <c r="F2099">
        <f>90-C2099</f>
        <v>1</v>
      </c>
    </row>
    <row r="2100" spans="1:6" x14ac:dyDescent="0.2">
      <c r="A2100" s="2" t="s">
        <v>578</v>
      </c>
      <c r="B2100" s="5" t="s">
        <v>553</v>
      </c>
      <c r="C2100" s="5">
        <v>89</v>
      </c>
      <c r="E2100" s="3">
        <f>((90-C2100) /360)*12</f>
        <v>3.3333333333333333E-2</v>
      </c>
      <c r="F2100">
        <f>90-C2100</f>
        <v>1</v>
      </c>
    </row>
    <row r="2101" spans="1:6" x14ac:dyDescent="0.2">
      <c r="A2101" s="2" t="s">
        <v>665</v>
      </c>
      <c r="B2101" s="5" t="s">
        <v>140</v>
      </c>
      <c r="C2101" s="5">
        <v>91</v>
      </c>
      <c r="E2101" s="3">
        <f>((90-C2101) /360)*12</f>
        <v>-3.3333333333333333E-2</v>
      </c>
      <c r="F2101">
        <f>90-C2101</f>
        <v>-1</v>
      </c>
    </row>
    <row r="2102" spans="1:6" x14ac:dyDescent="0.2">
      <c r="A2102" s="2" t="s">
        <v>736</v>
      </c>
      <c r="B2102" s="5" t="s">
        <v>699</v>
      </c>
      <c r="C2102" s="5">
        <v>87</v>
      </c>
      <c r="E2102" s="3">
        <f>((90-C2102) /360)*12</f>
        <v>0.1</v>
      </c>
      <c r="F2102">
        <f>90-C2102</f>
        <v>3</v>
      </c>
    </row>
    <row r="2103" spans="1:6" x14ac:dyDescent="0.2">
      <c r="A2103" s="2" t="s">
        <v>584</v>
      </c>
      <c r="B2103" s="5" t="s">
        <v>540</v>
      </c>
      <c r="C2103" s="5">
        <v>90</v>
      </c>
      <c r="E2103" s="3">
        <f>((90-C2103) /360)*12</f>
        <v>0</v>
      </c>
      <c r="F2103">
        <f>90-C2103</f>
        <v>0</v>
      </c>
    </row>
    <row r="2104" spans="1:6" x14ac:dyDescent="0.2">
      <c r="A2104" s="2" t="s">
        <v>585</v>
      </c>
      <c r="B2104" s="5" t="s">
        <v>540</v>
      </c>
      <c r="C2104" s="5">
        <v>90</v>
      </c>
      <c r="E2104" s="3">
        <f>((90-C2104) /360)*12</f>
        <v>0</v>
      </c>
      <c r="F2104">
        <f>90-C2104</f>
        <v>0</v>
      </c>
    </row>
    <row r="2105" spans="1:6" x14ac:dyDescent="0.2">
      <c r="A2105" s="2" t="s">
        <v>727</v>
      </c>
      <c r="B2105" s="5" t="s">
        <v>231</v>
      </c>
      <c r="C2105" s="5">
        <v>87</v>
      </c>
      <c r="E2105" s="3">
        <f>((90-C2105) /360)*12</f>
        <v>0.1</v>
      </c>
      <c r="F2105">
        <f>90-C2105</f>
        <v>3</v>
      </c>
    </row>
    <row r="2106" spans="1:6" x14ac:dyDescent="0.2">
      <c r="A2106" s="2" t="s">
        <v>581</v>
      </c>
      <c r="B2106" s="5" t="s">
        <v>359</v>
      </c>
      <c r="C2106" s="5">
        <v>91</v>
      </c>
      <c r="E2106" s="3">
        <f>((90-C2106) /360)*12</f>
        <v>-3.3333333333333333E-2</v>
      </c>
      <c r="F2106">
        <f>90-C2106</f>
        <v>-1</v>
      </c>
    </row>
    <row r="2107" spans="1:6" x14ac:dyDescent="0.2">
      <c r="A2107" s="2" t="s">
        <v>662</v>
      </c>
      <c r="B2107" s="5" t="s">
        <v>395</v>
      </c>
      <c r="C2107" s="5">
        <v>89</v>
      </c>
      <c r="E2107" s="3">
        <f>((90-C2107) /360)*12</f>
        <v>3.3333333333333333E-2</v>
      </c>
      <c r="F2107">
        <f>90-C2107</f>
        <v>1</v>
      </c>
    </row>
    <row r="2108" spans="1:6" x14ac:dyDescent="0.2">
      <c r="A2108" s="2" t="s">
        <v>680</v>
      </c>
      <c r="B2108" s="5" t="s">
        <v>670</v>
      </c>
      <c r="C2108" s="5">
        <v>89</v>
      </c>
      <c r="E2108" s="3">
        <f>((90-C2108) /360)*12</f>
        <v>3.3333333333333333E-2</v>
      </c>
      <c r="F2108">
        <f>90-C2108</f>
        <v>1</v>
      </c>
    </row>
    <row r="2109" spans="1:6" x14ac:dyDescent="0.2">
      <c r="A2109" s="2" t="s">
        <v>672</v>
      </c>
      <c r="B2109" s="5" t="s">
        <v>421</v>
      </c>
      <c r="C2109" s="5">
        <v>91</v>
      </c>
      <c r="E2109" s="3">
        <f>((90-C2109) /360)*12</f>
        <v>-3.3333333333333333E-2</v>
      </c>
      <c r="F2109">
        <f>90-C2109</f>
        <v>-1</v>
      </c>
    </row>
    <row r="2110" spans="1:6" x14ac:dyDescent="0.2">
      <c r="A2110" s="2" t="s">
        <v>782</v>
      </c>
      <c r="B2110" s="5" t="s">
        <v>583</v>
      </c>
      <c r="C2110" s="5">
        <v>87</v>
      </c>
      <c r="E2110" s="3">
        <f>((90-C2110) /360)*12</f>
        <v>0.1</v>
      </c>
      <c r="F2110">
        <f>90-C2110</f>
        <v>3</v>
      </c>
    </row>
    <row r="2111" spans="1:6" x14ac:dyDescent="0.2">
      <c r="A2111" s="2" t="s">
        <v>621</v>
      </c>
      <c r="B2111" s="5" t="s">
        <v>523</v>
      </c>
      <c r="C2111" s="5">
        <v>90</v>
      </c>
      <c r="E2111" s="3">
        <f>((90-C2111) /360)*12</f>
        <v>0</v>
      </c>
      <c r="F2111">
        <f>90-C2111</f>
        <v>0</v>
      </c>
    </row>
    <row r="2112" spans="1:6" x14ac:dyDescent="0.2">
      <c r="A2112" s="2" t="s">
        <v>681</v>
      </c>
      <c r="B2112" s="5" t="s">
        <v>452</v>
      </c>
      <c r="C2112" s="5">
        <v>90</v>
      </c>
      <c r="E2112" s="3">
        <f>((90-C2112) /360)*12</f>
        <v>0</v>
      </c>
      <c r="F2112">
        <f>90-C2112</f>
        <v>0</v>
      </c>
    </row>
    <row r="2113" spans="1:6" x14ac:dyDescent="0.2">
      <c r="A2113" s="2" t="s">
        <v>642</v>
      </c>
      <c r="B2113" s="5" t="s">
        <v>557</v>
      </c>
      <c r="C2113" s="5">
        <v>88</v>
      </c>
      <c r="E2113" s="3">
        <f>((90-C2113) /360)*12</f>
        <v>6.6666666666666666E-2</v>
      </c>
      <c r="F2113">
        <f>90-C2113</f>
        <v>2</v>
      </c>
    </row>
    <row r="2114" spans="1:6" x14ac:dyDescent="0.2">
      <c r="A2114" s="2" t="s">
        <v>702</v>
      </c>
      <c r="B2114" s="5" t="s">
        <v>433</v>
      </c>
      <c r="C2114" s="5">
        <v>91</v>
      </c>
      <c r="E2114" s="3">
        <f>((90-C2114) /360)*12</f>
        <v>-3.3333333333333333E-2</v>
      </c>
      <c r="F2114">
        <f>90-C2114</f>
        <v>-1</v>
      </c>
    </row>
    <row r="2115" spans="1:6" x14ac:dyDescent="0.2">
      <c r="A2115" s="2" t="s">
        <v>384</v>
      </c>
      <c r="B2115" s="5" t="s">
        <v>375</v>
      </c>
      <c r="C2115" s="5">
        <v>89</v>
      </c>
      <c r="E2115" s="3">
        <f>((90-C2115) /360)*12</f>
        <v>3.3333333333333333E-2</v>
      </c>
      <c r="F2115">
        <f>90-C2115</f>
        <v>1</v>
      </c>
    </row>
    <row r="2116" spans="1:6" x14ac:dyDescent="0.2">
      <c r="A2116" s="2" t="s">
        <v>522</v>
      </c>
      <c r="B2116" s="5" t="s">
        <v>458</v>
      </c>
      <c r="C2116" s="5">
        <v>88</v>
      </c>
      <c r="E2116" s="3">
        <f>((90-C2116) /360)*12</f>
        <v>6.6666666666666666E-2</v>
      </c>
      <c r="F2116">
        <f>90-C2116</f>
        <v>2</v>
      </c>
    </row>
    <row r="2117" spans="1:6" x14ac:dyDescent="0.2">
      <c r="A2117" s="2" t="s">
        <v>473</v>
      </c>
      <c r="B2117" s="5" t="s">
        <v>401</v>
      </c>
      <c r="C2117" s="5">
        <v>91</v>
      </c>
      <c r="E2117" s="3">
        <f>((90-C2117) /360)*12</f>
        <v>-3.3333333333333333E-2</v>
      </c>
      <c r="F2117">
        <f>90-C2117</f>
        <v>-1</v>
      </c>
    </row>
    <row r="2118" spans="1:6" x14ac:dyDescent="0.2">
      <c r="A2118" s="2" t="s">
        <v>567</v>
      </c>
      <c r="B2118" s="5" t="s">
        <v>476</v>
      </c>
      <c r="C2118" s="5">
        <v>88</v>
      </c>
      <c r="E2118" s="3">
        <f>((90-C2118) /360)*12</f>
        <v>6.6666666666666666E-2</v>
      </c>
      <c r="F2118">
        <f>90-C2118</f>
        <v>2</v>
      </c>
    </row>
    <row r="2119" spans="1:6" x14ac:dyDescent="0.2">
      <c r="A2119" s="2" t="s">
        <v>550</v>
      </c>
      <c r="B2119" s="5" t="s">
        <v>76</v>
      </c>
      <c r="C2119" s="5">
        <v>90</v>
      </c>
      <c r="E2119" s="3">
        <f>((90-C2119) /360)*12</f>
        <v>0</v>
      </c>
      <c r="F2119">
        <f>90-C2119</f>
        <v>0</v>
      </c>
    </row>
    <row r="2120" spans="1:6" x14ac:dyDescent="0.2">
      <c r="A2120" s="2" t="s">
        <v>580</v>
      </c>
      <c r="B2120" s="5" t="s">
        <v>211</v>
      </c>
      <c r="C2120" s="5">
        <v>90</v>
      </c>
      <c r="E2120" s="3">
        <f>((90-C2120) /360)*12</f>
        <v>0</v>
      </c>
      <c r="F2120">
        <f>90-C2120</f>
        <v>0</v>
      </c>
    </row>
    <row r="2121" spans="1:6" x14ac:dyDescent="0.2">
      <c r="A2121" s="2" t="s">
        <v>567</v>
      </c>
      <c r="B2121" s="5" t="s">
        <v>260</v>
      </c>
      <c r="C2121" s="5">
        <v>88</v>
      </c>
      <c r="E2121" s="3">
        <f>((90-C2121) /360)*12</f>
        <v>6.6666666666666666E-2</v>
      </c>
      <c r="F2121">
        <f>90-C2121</f>
        <v>2</v>
      </c>
    </row>
    <row r="2122" spans="1:6" x14ac:dyDescent="0.2">
      <c r="A2122" s="2" t="s">
        <v>420</v>
      </c>
      <c r="B2122" s="5" t="s">
        <v>439</v>
      </c>
      <c r="C2122" s="5">
        <v>91</v>
      </c>
      <c r="E2122" s="3">
        <f>((90-C2122) /360)*12</f>
        <v>-3.3333333333333333E-2</v>
      </c>
      <c r="F2122">
        <f>90-C2122</f>
        <v>-1</v>
      </c>
    </row>
    <row r="2123" spans="1:6" x14ac:dyDescent="0.2">
      <c r="A2123" s="2" t="s">
        <v>577</v>
      </c>
      <c r="B2123" s="5" t="s">
        <v>164</v>
      </c>
      <c r="C2123" s="5">
        <v>89</v>
      </c>
      <c r="E2123" s="3">
        <f>((90-C2123) /360)*12</f>
        <v>3.3333333333333333E-2</v>
      </c>
      <c r="F2123">
        <f>90-C2123</f>
        <v>1</v>
      </c>
    </row>
    <row r="2124" spans="1:6" x14ac:dyDescent="0.2">
      <c r="A2124" s="2" t="s">
        <v>565</v>
      </c>
      <c r="B2124" s="5" t="s">
        <v>337</v>
      </c>
      <c r="C2124" s="5">
        <v>88</v>
      </c>
      <c r="E2124" s="3">
        <f>((90-C2124) /360)*12</f>
        <v>6.6666666666666666E-2</v>
      </c>
      <c r="F2124">
        <f>90-C2124</f>
        <v>2</v>
      </c>
    </row>
    <row r="2125" spans="1:6" x14ac:dyDescent="0.2">
      <c r="A2125" s="2" t="s">
        <v>584</v>
      </c>
      <c r="B2125" s="5" t="s">
        <v>518</v>
      </c>
      <c r="C2125" s="5">
        <v>91</v>
      </c>
      <c r="E2125" s="3">
        <f>((90-C2125) /360)*12</f>
        <v>-3.3333333333333333E-2</v>
      </c>
      <c r="F2125">
        <f>90-C2125</f>
        <v>-1</v>
      </c>
    </row>
    <row r="2126" spans="1:6" x14ac:dyDescent="0.2">
      <c r="A2126" s="2" t="s">
        <v>352</v>
      </c>
      <c r="B2126" s="5" t="s">
        <v>708</v>
      </c>
      <c r="C2126" s="5">
        <v>88</v>
      </c>
      <c r="E2126" s="3">
        <f>((90-C2126) /360)*12</f>
        <v>6.6666666666666666E-2</v>
      </c>
      <c r="F2126">
        <f>90-C2126</f>
        <v>2</v>
      </c>
    </row>
    <row r="2127" spans="1:6" x14ac:dyDescent="0.2">
      <c r="A2127" s="2" t="s">
        <v>715</v>
      </c>
      <c r="B2127" s="5" t="s">
        <v>399</v>
      </c>
      <c r="C2127" s="5">
        <v>89</v>
      </c>
      <c r="E2127" s="3">
        <f>((90-C2127) /360)*12</f>
        <v>3.3333333333333333E-2</v>
      </c>
      <c r="F2127">
        <f>90-C2127</f>
        <v>1</v>
      </c>
    </row>
    <row r="2128" spans="1:6" x14ac:dyDescent="0.2">
      <c r="A2128" s="2" t="s">
        <v>550</v>
      </c>
      <c r="B2128" s="5" t="s">
        <v>140</v>
      </c>
      <c r="C2128" s="5">
        <v>91</v>
      </c>
      <c r="E2128" s="3">
        <f>((90-C2128) /360)*12</f>
        <v>-3.3333333333333333E-2</v>
      </c>
      <c r="F2128">
        <f>90-C2128</f>
        <v>-1</v>
      </c>
    </row>
    <row r="2129" spans="1:6" x14ac:dyDescent="0.2">
      <c r="A2129" s="2" t="s">
        <v>783</v>
      </c>
      <c r="B2129" s="5" t="s">
        <v>178</v>
      </c>
      <c r="C2129" s="5">
        <v>87</v>
      </c>
      <c r="E2129" s="3">
        <f>((90-C2129) /360)*12</f>
        <v>0.1</v>
      </c>
      <c r="F2129">
        <f>90-C2129</f>
        <v>3</v>
      </c>
    </row>
    <row r="2130" spans="1:6" x14ac:dyDescent="0.2">
      <c r="A2130" s="2" t="s">
        <v>392</v>
      </c>
      <c r="B2130" s="5" t="s">
        <v>211</v>
      </c>
      <c r="C2130" s="5">
        <v>90</v>
      </c>
      <c r="E2130" s="3">
        <f>((90-C2130) /360)*12</f>
        <v>0</v>
      </c>
      <c r="F2130">
        <f>90-C2130</f>
        <v>0</v>
      </c>
    </row>
    <row r="2131" spans="1:6" x14ac:dyDescent="0.2">
      <c r="A2131" s="2" t="s">
        <v>578</v>
      </c>
      <c r="B2131" s="5" t="s">
        <v>390</v>
      </c>
      <c r="C2131" s="5">
        <v>90</v>
      </c>
      <c r="E2131" s="3">
        <f>((90-C2131) /360)*12</f>
        <v>0</v>
      </c>
      <c r="F2131">
        <f>90-C2131</f>
        <v>0</v>
      </c>
    </row>
    <row r="2132" spans="1:6" x14ac:dyDescent="0.2">
      <c r="A2132" s="2" t="s">
        <v>784</v>
      </c>
      <c r="B2132" s="5" t="s">
        <v>561</v>
      </c>
      <c r="C2132" s="5">
        <v>87</v>
      </c>
      <c r="E2132" s="3">
        <f>((90-C2132) /360)*12</f>
        <v>0.1</v>
      </c>
      <c r="F2132">
        <f>90-C2132</f>
        <v>3</v>
      </c>
    </row>
    <row r="2133" spans="1:6" x14ac:dyDescent="0.2">
      <c r="A2133" s="2" t="s">
        <v>752</v>
      </c>
      <c r="B2133" s="5" t="s">
        <v>254</v>
      </c>
      <c r="C2133" s="5">
        <v>91</v>
      </c>
      <c r="E2133" s="3">
        <f>((90-C2133) /360)*12</f>
        <v>-3.3333333333333333E-2</v>
      </c>
      <c r="F2133">
        <f>90-C2133</f>
        <v>-1</v>
      </c>
    </row>
    <row r="2134" spans="1:6" x14ac:dyDescent="0.2">
      <c r="A2134" s="2" t="s">
        <v>212</v>
      </c>
      <c r="B2134" s="5" t="s">
        <v>243</v>
      </c>
      <c r="C2134" s="5">
        <v>88</v>
      </c>
      <c r="E2134" s="3">
        <f>((90-C2134) /360)*12</f>
        <v>6.6666666666666666E-2</v>
      </c>
      <c r="F2134">
        <f>90-C2134</f>
        <v>2</v>
      </c>
    </row>
    <row r="2135" spans="1:6" x14ac:dyDescent="0.2">
      <c r="A2135" s="2" t="s">
        <v>358</v>
      </c>
      <c r="B2135" s="5" t="s">
        <v>180</v>
      </c>
      <c r="C2135" s="5">
        <v>89</v>
      </c>
      <c r="E2135" s="3">
        <f>((90-C2135) /360)*12</f>
        <v>3.3333333333333333E-2</v>
      </c>
      <c r="F2135">
        <f>90-C2135</f>
        <v>1</v>
      </c>
    </row>
    <row r="2136" spans="1:6" x14ac:dyDescent="0.2">
      <c r="A2136" s="2" t="s">
        <v>43</v>
      </c>
      <c r="B2136" s="5" t="s">
        <v>489</v>
      </c>
      <c r="C2136" s="5">
        <v>91</v>
      </c>
      <c r="E2136" s="3">
        <f>((90-C2136) /360)*12</f>
        <v>-3.3333333333333333E-2</v>
      </c>
      <c r="F2136">
        <f>90-C2136</f>
        <v>-1</v>
      </c>
    </row>
    <row r="2137" spans="1:6" x14ac:dyDescent="0.2">
      <c r="A2137" s="2" t="s">
        <v>374</v>
      </c>
      <c r="B2137" s="5" t="s">
        <v>641</v>
      </c>
      <c r="C2137" s="5">
        <v>87</v>
      </c>
      <c r="E2137" s="3">
        <f>((90-C2137) /360)*12</f>
        <v>0.1</v>
      </c>
      <c r="F2137">
        <f>90-C2137</f>
        <v>3</v>
      </c>
    </row>
    <row r="2138" spans="1:6" x14ac:dyDescent="0.2">
      <c r="A2138" s="2" t="s">
        <v>157</v>
      </c>
      <c r="B2138" s="5" t="s">
        <v>510</v>
      </c>
      <c r="C2138" s="5">
        <v>91</v>
      </c>
      <c r="E2138" s="3">
        <f>((90-C2138) /360)*12</f>
        <v>-3.3333333333333333E-2</v>
      </c>
      <c r="F2138">
        <f>90-C2138</f>
        <v>-1</v>
      </c>
    </row>
    <row r="2139" spans="1:6" x14ac:dyDescent="0.2">
      <c r="A2139" s="2" t="s">
        <v>684</v>
      </c>
      <c r="B2139" s="5" t="s">
        <v>531</v>
      </c>
      <c r="C2139" s="5">
        <v>90</v>
      </c>
      <c r="E2139" s="3">
        <f>((90-C2139) /360)*12</f>
        <v>0</v>
      </c>
      <c r="F2139">
        <f>90-C2139</f>
        <v>0</v>
      </c>
    </row>
    <row r="2140" spans="1:6" x14ac:dyDescent="0.2">
      <c r="A2140" s="2" t="s">
        <v>652</v>
      </c>
      <c r="B2140" s="5" t="s">
        <v>223</v>
      </c>
      <c r="C2140" s="5">
        <v>87</v>
      </c>
      <c r="E2140" s="3">
        <f>((90-C2140) /360)*12</f>
        <v>0.1</v>
      </c>
      <c r="F2140">
        <f>90-C2140</f>
        <v>3</v>
      </c>
    </row>
    <row r="2141" spans="1:6" x14ac:dyDescent="0.2">
      <c r="A2141" s="2" t="s">
        <v>271</v>
      </c>
      <c r="B2141" s="5" t="s">
        <v>321</v>
      </c>
      <c r="C2141" s="5">
        <v>92</v>
      </c>
      <c r="E2141" s="3">
        <f>((90-C2141) /360)*12</f>
        <v>-6.6666666666666666E-2</v>
      </c>
      <c r="F2141">
        <f>90-C2141</f>
        <v>-2</v>
      </c>
    </row>
    <row r="2142" spans="1:6" x14ac:dyDescent="0.2">
      <c r="A2142" s="2" t="s">
        <v>475</v>
      </c>
      <c r="B2142" s="5" t="s">
        <v>483</v>
      </c>
      <c r="C2142" s="5">
        <v>88</v>
      </c>
      <c r="E2142" s="3">
        <f>((90-C2142) /360)*12</f>
        <v>6.6666666666666666E-2</v>
      </c>
      <c r="F2142">
        <f>90-C2142</f>
        <v>2</v>
      </c>
    </row>
    <row r="2143" spans="1:6" x14ac:dyDescent="0.2">
      <c r="A2143" s="2" t="s">
        <v>524</v>
      </c>
      <c r="B2143" s="5" t="s">
        <v>395</v>
      </c>
      <c r="C2143" s="5">
        <v>89</v>
      </c>
      <c r="E2143" s="3">
        <f>((90-C2143) /360)*12</f>
        <v>3.3333333333333333E-2</v>
      </c>
      <c r="F2143">
        <f>90-C2143</f>
        <v>1</v>
      </c>
    </row>
    <row r="2144" spans="1:6" x14ac:dyDescent="0.2">
      <c r="A2144" s="2" t="s">
        <v>587</v>
      </c>
      <c r="B2144" s="5" t="s">
        <v>651</v>
      </c>
      <c r="C2144" s="5">
        <v>91</v>
      </c>
      <c r="E2144" s="3">
        <f>((90-C2144) /360)*12</f>
        <v>-3.3333333333333333E-2</v>
      </c>
      <c r="F2144">
        <f>90-C2144</f>
        <v>-1</v>
      </c>
    </row>
    <row r="2145" spans="1:6" x14ac:dyDescent="0.2">
      <c r="A2145" s="2" t="s">
        <v>746</v>
      </c>
      <c r="B2145" s="5" t="s">
        <v>361</v>
      </c>
      <c r="C2145" s="5">
        <v>87</v>
      </c>
      <c r="E2145" s="3">
        <f>((90-C2145) /360)*12</f>
        <v>0.1</v>
      </c>
      <c r="F2145">
        <f>90-C2145</f>
        <v>3</v>
      </c>
    </row>
    <row r="2146" spans="1:6" x14ac:dyDescent="0.2">
      <c r="A2146" s="2" t="s">
        <v>700</v>
      </c>
      <c r="B2146" s="5" t="s">
        <v>233</v>
      </c>
      <c r="C2146" s="5">
        <v>90</v>
      </c>
      <c r="E2146" s="3">
        <f>((90-C2146) /360)*12</f>
        <v>0</v>
      </c>
      <c r="F2146">
        <f>90-C2146</f>
        <v>0</v>
      </c>
    </row>
    <row r="2147" spans="1:6" x14ac:dyDescent="0.2">
      <c r="A2147" s="2" t="s">
        <v>389</v>
      </c>
      <c r="B2147" s="5" t="s">
        <v>540</v>
      </c>
      <c r="C2147" s="5">
        <v>90</v>
      </c>
      <c r="E2147" s="3">
        <f>((90-C2147) /360)*12</f>
        <v>0</v>
      </c>
      <c r="F2147">
        <f>90-C2147</f>
        <v>0</v>
      </c>
    </row>
    <row r="2148" spans="1:6" x14ac:dyDescent="0.2">
      <c r="A2148" s="2" t="s">
        <v>394</v>
      </c>
      <c r="B2148" s="5" t="s">
        <v>491</v>
      </c>
      <c r="C2148" s="5">
        <v>87</v>
      </c>
      <c r="E2148" s="3">
        <f>((90-C2148) /360)*12</f>
        <v>0.1</v>
      </c>
      <c r="F2148">
        <f>90-C2148</f>
        <v>3</v>
      </c>
    </row>
    <row r="2149" spans="1:6" x14ac:dyDescent="0.2">
      <c r="A2149" s="2" t="s">
        <v>425</v>
      </c>
      <c r="B2149" s="5" t="s">
        <v>441</v>
      </c>
      <c r="C2149" s="5">
        <v>91</v>
      </c>
      <c r="E2149" s="3">
        <f>((90-C2149) /360)*12</f>
        <v>-3.3333333333333333E-2</v>
      </c>
      <c r="F2149">
        <f>90-C2149</f>
        <v>-1</v>
      </c>
    </row>
    <row r="2150" spans="1:6" x14ac:dyDescent="0.2">
      <c r="A2150" s="2" t="s">
        <v>434</v>
      </c>
      <c r="B2150" s="5" t="s">
        <v>337</v>
      </c>
      <c r="C2150" s="5">
        <v>88</v>
      </c>
      <c r="E2150" s="3">
        <f>((90-C2150) /360)*12</f>
        <v>6.6666666666666666E-2</v>
      </c>
      <c r="F2150">
        <f>90-C2150</f>
        <v>2</v>
      </c>
    </row>
    <row r="2151" spans="1:6" x14ac:dyDescent="0.2">
      <c r="A2151" s="2" t="s">
        <v>574</v>
      </c>
      <c r="B2151" s="5" t="s">
        <v>180</v>
      </c>
      <c r="C2151" s="5">
        <v>89</v>
      </c>
      <c r="E2151" s="3">
        <f>((90-C2151) /360)*12</f>
        <v>3.3333333333333333E-2</v>
      </c>
      <c r="F2151">
        <f>90-C2151</f>
        <v>1</v>
      </c>
    </row>
    <row r="2152" spans="1:6" x14ac:dyDescent="0.2">
      <c r="A2152" s="2" t="s">
        <v>461</v>
      </c>
      <c r="B2152" s="5" t="s">
        <v>401</v>
      </c>
      <c r="C2152" s="5">
        <v>91</v>
      </c>
      <c r="E2152" s="3">
        <f>((90-C2152) /360)*12</f>
        <v>-3.3333333333333333E-2</v>
      </c>
      <c r="F2152">
        <f>90-C2152</f>
        <v>-1</v>
      </c>
    </row>
    <row r="2153" spans="1:6" x14ac:dyDescent="0.2">
      <c r="A2153" s="2" t="s">
        <v>710</v>
      </c>
      <c r="B2153" s="5" t="s">
        <v>583</v>
      </c>
      <c r="C2153" s="5">
        <v>87</v>
      </c>
      <c r="E2153" s="3">
        <f>((90-C2153) /360)*12</f>
        <v>0.1</v>
      </c>
      <c r="F2153">
        <f>90-C2153</f>
        <v>3</v>
      </c>
    </row>
    <row r="2154" spans="1:6" x14ac:dyDescent="0.2">
      <c r="A2154" s="2" t="s">
        <v>663</v>
      </c>
      <c r="B2154" s="5" t="s">
        <v>211</v>
      </c>
      <c r="C2154" s="5">
        <v>90</v>
      </c>
      <c r="E2154" s="3">
        <f>((90-C2154) /360)*12</f>
        <v>0</v>
      </c>
      <c r="F2154">
        <f>90-C2154</f>
        <v>0</v>
      </c>
    </row>
    <row r="2155" spans="1:6" x14ac:dyDescent="0.2">
      <c r="A2155" s="2" t="s">
        <v>646</v>
      </c>
      <c r="B2155" s="5" t="s">
        <v>551</v>
      </c>
      <c r="C2155" s="5">
        <v>90</v>
      </c>
      <c r="E2155" s="3">
        <f>((90-C2155) /360)*12</f>
        <v>0</v>
      </c>
      <c r="F2155">
        <f>90-C2155</f>
        <v>0</v>
      </c>
    </row>
    <row r="2156" spans="1:6" x14ac:dyDescent="0.2">
      <c r="A2156" s="2" t="s">
        <v>322</v>
      </c>
      <c r="B2156" s="5" t="s">
        <v>18</v>
      </c>
      <c r="C2156" s="5">
        <v>87</v>
      </c>
      <c r="E2156" s="3">
        <f>((90-C2156) /360)*12</f>
        <v>0.1</v>
      </c>
      <c r="F2156">
        <f>90-C2156</f>
        <v>3</v>
      </c>
    </row>
    <row r="2157" spans="1:6" x14ac:dyDescent="0.2">
      <c r="A2157" s="2" t="s">
        <v>645</v>
      </c>
      <c r="B2157" s="5" t="s">
        <v>489</v>
      </c>
      <c r="C2157" s="5">
        <v>91</v>
      </c>
      <c r="E2157" s="3">
        <f>((90-C2157) /360)*12</f>
        <v>-3.3333333333333333E-2</v>
      </c>
      <c r="F2157">
        <f>90-C2157</f>
        <v>-1</v>
      </c>
    </row>
    <row r="2158" spans="1:6" x14ac:dyDescent="0.2">
      <c r="A2158" s="2" t="s">
        <v>426</v>
      </c>
      <c r="B2158" s="5" t="s">
        <v>548</v>
      </c>
      <c r="C2158" s="5">
        <v>88</v>
      </c>
      <c r="E2158" s="3">
        <f>((90-C2158) /360)*12</f>
        <v>6.6666666666666666E-2</v>
      </c>
      <c r="F2158">
        <f>90-C2158</f>
        <v>2</v>
      </c>
    </row>
    <row r="2159" spans="1:6" x14ac:dyDescent="0.2">
      <c r="A2159" s="2" t="s">
        <v>524</v>
      </c>
      <c r="B2159" s="5" t="s">
        <v>148</v>
      </c>
      <c r="C2159" s="5">
        <v>89</v>
      </c>
      <c r="E2159" s="3">
        <f>((90-C2159) /360)*12</f>
        <v>3.3333333333333333E-2</v>
      </c>
      <c r="F2159">
        <f>90-C2159</f>
        <v>1</v>
      </c>
    </row>
    <row r="2160" spans="1:6" x14ac:dyDescent="0.2">
      <c r="A2160" s="2" t="s">
        <v>459</v>
      </c>
      <c r="B2160" s="5" t="s">
        <v>401</v>
      </c>
      <c r="C2160" s="5">
        <v>91</v>
      </c>
      <c r="E2160" s="3">
        <f>((90-C2160) /360)*12</f>
        <v>-3.3333333333333333E-2</v>
      </c>
      <c r="F2160">
        <f>90-C2160</f>
        <v>-1</v>
      </c>
    </row>
    <row r="2161" spans="1:6" x14ac:dyDescent="0.2">
      <c r="A2161" s="2" t="s">
        <v>696</v>
      </c>
      <c r="B2161" s="5" t="s">
        <v>371</v>
      </c>
      <c r="C2161" s="5">
        <v>87</v>
      </c>
      <c r="E2161" s="3">
        <f>((90-C2161) /360)*12</f>
        <v>0.1</v>
      </c>
      <c r="F2161">
        <f>90-C2161</f>
        <v>3</v>
      </c>
    </row>
    <row r="2162" spans="1:6" x14ac:dyDescent="0.2">
      <c r="A2162" s="2" t="s">
        <v>755</v>
      </c>
      <c r="B2162" s="5" t="s">
        <v>439</v>
      </c>
      <c r="C2162" s="5">
        <v>91</v>
      </c>
      <c r="E2162" s="3">
        <f>((90-C2162) /360)*12</f>
        <v>-3.3333333333333333E-2</v>
      </c>
      <c r="F2162">
        <f>90-C2162</f>
        <v>-1</v>
      </c>
    </row>
    <row r="2163" spans="1:6" x14ac:dyDescent="0.2">
      <c r="A2163" s="2" t="s">
        <v>242</v>
      </c>
      <c r="B2163" s="5" t="s">
        <v>536</v>
      </c>
      <c r="C2163" s="5">
        <v>89</v>
      </c>
      <c r="E2163" s="3">
        <f>((90-C2163) /360)*12</f>
        <v>3.3333333333333333E-2</v>
      </c>
      <c r="F2163">
        <f>90-C2163</f>
        <v>1</v>
      </c>
    </row>
    <row r="2164" spans="1:6" x14ac:dyDescent="0.2">
      <c r="A2164" s="2" t="s">
        <v>690</v>
      </c>
      <c r="B2164" s="5" t="s">
        <v>741</v>
      </c>
      <c r="C2164" s="5">
        <v>88</v>
      </c>
      <c r="E2164" s="3">
        <f>((90-C2164) /360)*12</f>
        <v>6.6666666666666666E-2</v>
      </c>
      <c r="F2164">
        <f>90-C2164</f>
        <v>2</v>
      </c>
    </row>
    <row r="2165" spans="1:6" x14ac:dyDescent="0.2">
      <c r="A2165" s="2" t="s">
        <v>428</v>
      </c>
      <c r="B2165" s="5" t="s">
        <v>276</v>
      </c>
      <c r="C2165" s="5">
        <v>91</v>
      </c>
      <c r="E2165" s="3">
        <f>((90-C2165) /360)*12</f>
        <v>-3.3333333333333333E-2</v>
      </c>
      <c r="F2165">
        <f>90-C2165</f>
        <v>-1</v>
      </c>
    </row>
    <row r="2166" spans="1:6" x14ac:dyDescent="0.2">
      <c r="A2166" s="2" t="s">
        <v>783</v>
      </c>
      <c r="B2166" s="5" t="s">
        <v>424</v>
      </c>
      <c r="C2166" s="5">
        <v>88</v>
      </c>
      <c r="E2166" s="3">
        <f>((90-C2166) /360)*12</f>
        <v>6.6666666666666666E-2</v>
      </c>
      <c r="F2166">
        <f>90-C2166</f>
        <v>2</v>
      </c>
    </row>
    <row r="2167" spans="1:6" x14ac:dyDescent="0.2">
      <c r="A2167" s="2" t="s">
        <v>550</v>
      </c>
      <c r="B2167" s="5" t="s">
        <v>683</v>
      </c>
      <c r="C2167" s="5">
        <v>89</v>
      </c>
      <c r="E2167" s="3">
        <f>((90-C2167) /360)*12</f>
        <v>3.3333333333333333E-2</v>
      </c>
      <c r="F2167">
        <f>90-C2167</f>
        <v>1</v>
      </c>
    </row>
    <row r="2168" spans="1:6" x14ac:dyDescent="0.2">
      <c r="A2168" s="2" t="s">
        <v>179</v>
      </c>
      <c r="B2168" s="5" t="s">
        <v>401</v>
      </c>
      <c r="C2168" s="5">
        <v>91</v>
      </c>
      <c r="E2168" s="3">
        <f>((90-C2168) /360)*12</f>
        <v>-3.3333333333333333E-2</v>
      </c>
      <c r="F2168">
        <f>90-C2168</f>
        <v>-1</v>
      </c>
    </row>
    <row r="2169" spans="1:6" x14ac:dyDescent="0.2">
      <c r="A2169" s="2" t="s">
        <v>779</v>
      </c>
      <c r="B2169" s="5" t="s">
        <v>756</v>
      </c>
      <c r="C2169" s="5">
        <v>87</v>
      </c>
      <c r="E2169" s="3">
        <f>((90-C2169) /360)*12</f>
        <v>0.1</v>
      </c>
      <c r="F2169">
        <f>90-C2169</f>
        <v>3</v>
      </c>
    </row>
    <row r="2170" spans="1:6" x14ac:dyDescent="0.2">
      <c r="A2170" s="2" t="s">
        <v>714</v>
      </c>
      <c r="B2170" s="5" t="s">
        <v>421</v>
      </c>
      <c r="C2170" s="5">
        <v>91</v>
      </c>
      <c r="E2170" s="3">
        <f>((90-C2170) /360)*12</f>
        <v>-3.3333333333333333E-2</v>
      </c>
      <c r="F2170">
        <f>90-C2170</f>
        <v>-1</v>
      </c>
    </row>
    <row r="2171" spans="1:6" x14ac:dyDescent="0.2">
      <c r="A2171" s="2" t="s">
        <v>577</v>
      </c>
      <c r="B2171" s="5" t="s">
        <v>504</v>
      </c>
      <c r="C2171" s="5">
        <v>89</v>
      </c>
      <c r="E2171" s="3">
        <f>((90-C2171) /360)*12</f>
        <v>3.3333333333333333E-2</v>
      </c>
      <c r="F2171">
        <f>90-C2171</f>
        <v>1</v>
      </c>
    </row>
    <row r="2172" spans="1:6" x14ac:dyDescent="0.2">
      <c r="A2172" s="2" t="s">
        <v>706</v>
      </c>
      <c r="B2172" s="5" t="s">
        <v>125</v>
      </c>
      <c r="C2172" s="5">
        <v>88</v>
      </c>
      <c r="E2172" s="3">
        <f>((90-C2172) /360)*12</f>
        <v>6.6666666666666666E-2</v>
      </c>
      <c r="F2172">
        <f>90-C2172</f>
        <v>2</v>
      </c>
    </row>
    <row r="2173" spans="1:6" x14ac:dyDescent="0.2">
      <c r="A2173" s="2" t="s">
        <v>721</v>
      </c>
      <c r="B2173" s="5" t="s">
        <v>446</v>
      </c>
      <c r="C2173" s="5">
        <v>91</v>
      </c>
      <c r="E2173" s="3">
        <f>((90-C2173) /360)*12</f>
        <v>-3.3333333333333333E-2</v>
      </c>
      <c r="F2173">
        <f>90-C2173</f>
        <v>-1</v>
      </c>
    </row>
    <row r="2174" spans="1:6" x14ac:dyDescent="0.2">
      <c r="A2174" s="2" t="s">
        <v>573</v>
      </c>
      <c r="B2174" s="5" t="s">
        <v>497</v>
      </c>
      <c r="C2174" s="5">
        <v>88</v>
      </c>
      <c r="E2174" s="3">
        <f>((90-C2174) /360)*12</f>
        <v>6.6666666666666666E-2</v>
      </c>
      <c r="F2174">
        <f>90-C2174</f>
        <v>2</v>
      </c>
    </row>
    <row r="2175" spans="1:6" x14ac:dyDescent="0.2">
      <c r="A2175" s="2" t="s">
        <v>449</v>
      </c>
      <c r="B2175" s="5" t="s">
        <v>241</v>
      </c>
      <c r="C2175" s="5">
        <v>89</v>
      </c>
      <c r="E2175" s="3">
        <f>((90-C2175) /360)*12</f>
        <v>3.3333333333333333E-2</v>
      </c>
      <c r="F2175">
        <f>90-C2175</f>
        <v>1</v>
      </c>
    </row>
    <row r="2176" spans="1:6" x14ac:dyDescent="0.2">
      <c r="A2176" s="2" t="s">
        <v>703</v>
      </c>
      <c r="B2176" s="5" t="s">
        <v>529</v>
      </c>
      <c r="C2176" s="5">
        <v>90</v>
      </c>
      <c r="E2176" s="3">
        <f>((90-C2176) /360)*12</f>
        <v>0</v>
      </c>
      <c r="F2176">
        <f>90-C2176</f>
        <v>0</v>
      </c>
    </row>
    <row r="2177" spans="1:6" x14ac:dyDescent="0.2">
      <c r="A2177" s="2" t="s">
        <v>302</v>
      </c>
      <c r="B2177" s="5" t="s">
        <v>675</v>
      </c>
      <c r="C2177" s="5">
        <v>88</v>
      </c>
      <c r="E2177" s="3">
        <f>((90-C2177) /360)*12</f>
        <v>6.6666666666666666E-2</v>
      </c>
      <c r="F2177">
        <f>90-C2177</f>
        <v>2</v>
      </c>
    </row>
    <row r="2178" spans="1:6" x14ac:dyDescent="0.2">
      <c r="A2178" s="2" t="s">
        <v>572</v>
      </c>
      <c r="B2178" s="5" t="s">
        <v>464</v>
      </c>
      <c r="C2178" s="5">
        <v>90</v>
      </c>
      <c r="E2178" s="3">
        <f>((90-C2178) /360)*12</f>
        <v>0</v>
      </c>
      <c r="F2178">
        <f>90-C2178</f>
        <v>0</v>
      </c>
    </row>
    <row r="2179" spans="1:6" x14ac:dyDescent="0.2">
      <c r="A2179" s="2" t="s">
        <v>410</v>
      </c>
      <c r="B2179" s="5" t="s">
        <v>670</v>
      </c>
      <c r="C2179" s="5">
        <v>89</v>
      </c>
      <c r="E2179" s="3">
        <f>((90-C2179) /360)*12</f>
        <v>3.3333333333333333E-2</v>
      </c>
      <c r="F2179">
        <f>90-C2179</f>
        <v>1</v>
      </c>
    </row>
    <row r="2180" spans="1:6" x14ac:dyDescent="0.2">
      <c r="A2180" s="2" t="s">
        <v>397</v>
      </c>
      <c r="B2180" s="5" t="s">
        <v>316</v>
      </c>
      <c r="C2180" s="5">
        <v>89</v>
      </c>
      <c r="E2180" s="3">
        <f>((90-C2180) /360)*12</f>
        <v>3.3333333333333333E-2</v>
      </c>
      <c r="F2180">
        <f>90-C2180</f>
        <v>1</v>
      </c>
    </row>
    <row r="2181" spans="1:6" x14ac:dyDescent="0.2">
      <c r="A2181" s="2" t="s">
        <v>471</v>
      </c>
      <c r="B2181" s="5" t="s">
        <v>529</v>
      </c>
      <c r="C2181" s="5">
        <v>90</v>
      </c>
      <c r="E2181" s="3">
        <f>((90-C2181) /360)*12</f>
        <v>0</v>
      </c>
      <c r="F2181">
        <f>90-C2181</f>
        <v>0</v>
      </c>
    </row>
    <row r="2182" spans="1:6" x14ac:dyDescent="0.2">
      <c r="A2182" s="2" t="s">
        <v>543</v>
      </c>
      <c r="B2182" s="5" t="s">
        <v>476</v>
      </c>
      <c r="C2182" s="5">
        <v>88</v>
      </c>
      <c r="E2182" s="3">
        <f>((90-C2182) /360)*12</f>
        <v>6.6666666666666666E-2</v>
      </c>
      <c r="F2182">
        <f>90-C2182</f>
        <v>2</v>
      </c>
    </row>
    <row r="2183" spans="1:6" x14ac:dyDescent="0.2">
      <c r="A2183" s="2" t="s">
        <v>712</v>
      </c>
      <c r="B2183" s="5" t="s">
        <v>390</v>
      </c>
      <c r="C2183" s="5">
        <v>90</v>
      </c>
      <c r="E2183" s="3">
        <f>((90-C2183) /360)*12</f>
        <v>0</v>
      </c>
      <c r="F2183">
        <f>90-C2183</f>
        <v>0</v>
      </c>
    </row>
    <row r="2184" spans="1:6" x14ac:dyDescent="0.2">
      <c r="A2184" s="2" t="s">
        <v>681</v>
      </c>
      <c r="B2184" s="5" t="s">
        <v>551</v>
      </c>
      <c r="C2184" s="5">
        <v>90</v>
      </c>
      <c r="E2184" s="3">
        <f>((90-C2184) /360)*12</f>
        <v>0</v>
      </c>
      <c r="F2184">
        <f>90-C2184</f>
        <v>0</v>
      </c>
    </row>
    <row r="2185" spans="1:6" x14ac:dyDescent="0.2">
      <c r="A2185" s="2" t="s">
        <v>632</v>
      </c>
      <c r="B2185" s="5" t="s">
        <v>708</v>
      </c>
      <c r="C2185" s="5">
        <v>88</v>
      </c>
      <c r="E2185" s="3">
        <f>((90-C2185) /360)*12</f>
        <v>6.6666666666666666E-2</v>
      </c>
      <c r="F2185">
        <f>90-C2185</f>
        <v>2</v>
      </c>
    </row>
    <row r="2186" spans="1:6" x14ac:dyDescent="0.2">
      <c r="A2186" s="2" t="s">
        <v>676</v>
      </c>
      <c r="B2186" s="5" t="s">
        <v>357</v>
      </c>
      <c r="C2186" s="5">
        <v>90</v>
      </c>
      <c r="E2186" s="3">
        <f>((90-C2186) /360)*12</f>
        <v>0</v>
      </c>
      <c r="F2186">
        <f>90-C2186</f>
        <v>0</v>
      </c>
    </row>
    <row r="2187" spans="1:6" x14ac:dyDescent="0.2">
      <c r="A2187" s="2" t="s">
        <v>482</v>
      </c>
      <c r="B2187" s="5" t="s">
        <v>571</v>
      </c>
      <c r="C2187" s="5">
        <v>89</v>
      </c>
      <c r="E2187" s="3">
        <f>((90-C2187) /360)*12</f>
        <v>3.3333333333333333E-2</v>
      </c>
      <c r="F2187">
        <f>90-C2187</f>
        <v>1</v>
      </c>
    </row>
    <row r="2188" spans="1:6" x14ac:dyDescent="0.2">
      <c r="A2188" s="2" t="s">
        <v>509</v>
      </c>
      <c r="B2188" s="5" t="s">
        <v>395</v>
      </c>
      <c r="C2188" s="5">
        <v>89</v>
      </c>
      <c r="E2188" s="3">
        <f>((90-C2188) /360)*12</f>
        <v>3.3333333333333333E-2</v>
      </c>
      <c r="F2188">
        <f>90-C2188</f>
        <v>1</v>
      </c>
    </row>
    <row r="2189" spans="1:6" x14ac:dyDescent="0.2">
      <c r="A2189" s="2" t="s">
        <v>544</v>
      </c>
      <c r="B2189" s="5" t="s">
        <v>343</v>
      </c>
      <c r="C2189" s="5">
        <v>91</v>
      </c>
      <c r="E2189" s="3">
        <f>((90-C2189) /360)*12</f>
        <v>-3.3333333333333333E-2</v>
      </c>
      <c r="F2189">
        <f>90-C2189</f>
        <v>-1</v>
      </c>
    </row>
    <row r="2190" spans="1:6" x14ac:dyDescent="0.2">
      <c r="A2190" s="2" t="s">
        <v>576</v>
      </c>
      <c r="B2190" s="5" t="s">
        <v>228</v>
      </c>
      <c r="C2190" s="5">
        <v>88</v>
      </c>
      <c r="E2190" s="3">
        <f>((90-C2190) /360)*12</f>
        <v>6.6666666666666666E-2</v>
      </c>
      <c r="F2190">
        <f>90-C2190</f>
        <v>2</v>
      </c>
    </row>
    <row r="2191" spans="1:6" x14ac:dyDescent="0.2">
      <c r="A2191" s="2" t="s">
        <v>526</v>
      </c>
      <c r="B2191" s="5" t="s">
        <v>551</v>
      </c>
      <c r="C2191" s="5">
        <v>90</v>
      </c>
      <c r="E2191" s="3">
        <f>((90-C2191) /360)*12</f>
        <v>0</v>
      </c>
      <c r="F2191">
        <f>90-C2191</f>
        <v>0</v>
      </c>
    </row>
    <row r="2192" spans="1:6" x14ac:dyDescent="0.2">
      <c r="A2192" s="2" t="s">
        <v>275</v>
      </c>
      <c r="B2192" s="5" t="s">
        <v>454</v>
      </c>
      <c r="C2192" s="5">
        <v>89</v>
      </c>
      <c r="E2192" s="3">
        <f>((90-C2192) /360)*12</f>
        <v>3.3333333333333333E-2</v>
      </c>
      <c r="F2192">
        <f>90-C2192</f>
        <v>1</v>
      </c>
    </row>
    <row r="2193" spans="1:6" x14ac:dyDescent="0.2">
      <c r="A2193" s="2" t="s">
        <v>706</v>
      </c>
      <c r="B2193" s="5" t="s">
        <v>470</v>
      </c>
      <c r="C2193" s="5">
        <v>88</v>
      </c>
      <c r="E2193" s="3">
        <f>((90-C2193) /360)*12</f>
        <v>6.6666666666666666E-2</v>
      </c>
      <c r="F2193">
        <f>90-C2193</f>
        <v>2</v>
      </c>
    </row>
    <row r="2194" spans="1:6" x14ac:dyDescent="0.2">
      <c r="A2194" s="2" t="s">
        <v>676</v>
      </c>
      <c r="B2194" s="5" t="s">
        <v>439</v>
      </c>
      <c r="C2194" s="5">
        <v>91</v>
      </c>
      <c r="E2194" s="3">
        <f>((90-C2194) /360)*12</f>
        <v>-3.3333333333333333E-2</v>
      </c>
      <c r="F2194">
        <f>90-C2194</f>
        <v>-1</v>
      </c>
    </row>
    <row r="2195" spans="1:6" x14ac:dyDescent="0.2">
      <c r="A2195" s="2" t="s">
        <v>521</v>
      </c>
      <c r="B2195" s="5" t="s">
        <v>335</v>
      </c>
      <c r="C2195" s="5">
        <v>89</v>
      </c>
      <c r="E2195" s="3">
        <f>((90-C2195) /360)*12</f>
        <v>3.3333333333333333E-2</v>
      </c>
      <c r="F2195">
        <f>90-C2195</f>
        <v>1</v>
      </c>
    </row>
    <row r="2196" spans="1:6" x14ac:dyDescent="0.2">
      <c r="A2196" s="2" t="s">
        <v>59</v>
      </c>
      <c r="B2196" s="5" t="s">
        <v>448</v>
      </c>
      <c r="C2196" s="5">
        <v>89</v>
      </c>
      <c r="E2196" s="3">
        <f>((90-C2196) /360)*12</f>
        <v>3.3333333333333333E-2</v>
      </c>
      <c r="F2196">
        <f>90-C2196</f>
        <v>1</v>
      </c>
    </row>
    <row r="2197" spans="1:6" x14ac:dyDescent="0.2">
      <c r="A2197" s="2" t="s">
        <v>408</v>
      </c>
      <c r="B2197" s="5" t="s">
        <v>692</v>
      </c>
      <c r="C2197" s="5">
        <v>90</v>
      </c>
      <c r="E2197" s="3">
        <f>((90-C2197) /360)*12</f>
        <v>0</v>
      </c>
      <c r="F2197">
        <f>90-C2197</f>
        <v>0</v>
      </c>
    </row>
    <row r="2198" spans="1:6" x14ac:dyDescent="0.2">
      <c r="A2198" s="2" t="s">
        <v>440</v>
      </c>
      <c r="B2198" s="5" t="s">
        <v>68</v>
      </c>
      <c r="C2198" s="5">
        <v>88</v>
      </c>
      <c r="E2198" s="3">
        <f>((90-C2198) /360)*12</f>
        <v>6.6666666666666666E-2</v>
      </c>
      <c r="F2198">
        <f>90-C2198</f>
        <v>2</v>
      </c>
    </row>
    <row r="2199" spans="1:6" x14ac:dyDescent="0.2">
      <c r="A2199" s="2" t="s">
        <v>461</v>
      </c>
      <c r="B2199" s="5" t="s">
        <v>551</v>
      </c>
      <c r="C2199" s="5">
        <v>90</v>
      </c>
      <c r="E2199" s="3">
        <f>((90-C2199) /360)*12</f>
        <v>0</v>
      </c>
      <c r="F2199">
        <f>90-C2199</f>
        <v>0</v>
      </c>
    </row>
    <row r="2200" spans="1:6" x14ac:dyDescent="0.2">
      <c r="A2200" s="2" t="s">
        <v>406</v>
      </c>
      <c r="B2200" s="5" t="s">
        <v>683</v>
      </c>
      <c r="C2200" s="5">
        <v>89</v>
      </c>
      <c r="E2200" s="3">
        <f>((90-C2200) /360)*12</f>
        <v>3.3333333333333333E-2</v>
      </c>
      <c r="F2200">
        <f>90-C2200</f>
        <v>1</v>
      </c>
    </row>
    <row r="2201" spans="1:6" x14ac:dyDescent="0.2">
      <c r="A2201" s="2" t="s">
        <v>533</v>
      </c>
      <c r="B2201" s="5" t="s">
        <v>125</v>
      </c>
      <c r="C2201" s="5">
        <v>88</v>
      </c>
      <c r="E2201" s="3">
        <f>((90-C2201) /360)*12</f>
        <v>6.6666666666666666E-2</v>
      </c>
      <c r="F2201">
        <f>90-C2201</f>
        <v>2</v>
      </c>
    </row>
    <row r="2202" spans="1:6" x14ac:dyDescent="0.2">
      <c r="A2202" s="2" t="s">
        <v>559</v>
      </c>
      <c r="B2202" s="5" t="s">
        <v>421</v>
      </c>
      <c r="C2202" s="5">
        <v>91</v>
      </c>
      <c r="E2202" s="3">
        <f>((90-C2202) /360)*12</f>
        <v>-3.3333333333333333E-2</v>
      </c>
      <c r="F2202">
        <f>90-C2202</f>
        <v>-1</v>
      </c>
    </row>
    <row r="2203" spans="1:6" x14ac:dyDescent="0.2">
      <c r="A2203" s="2" t="s">
        <v>642</v>
      </c>
      <c r="B2203" s="5" t="s">
        <v>548</v>
      </c>
      <c r="C2203" s="5">
        <v>88</v>
      </c>
      <c r="E2203" s="3">
        <f>((90-C2203) /360)*12</f>
        <v>6.6666666666666666E-2</v>
      </c>
      <c r="F2203">
        <f>90-C2203</f>
        <v>2</v>
      </c>
    </row>
    <row r="2204" spans="1:6" x14ac:dyDescent="0.2">
      <c r="A2204" s="2" t="s">
        <v>685</v>
      </c>
      <c r="B2204" s="5" t="s">
        <v>395</v>
      </c>
      <c r="C2204" s="5">
        <v>89</v>
      </c>
      <c r="E2204" s="3">
        <f>((90-C2204) /360)*12</f>
        <v>3.3333333333333333E-2</v>
      </c>
      <c r="F2204">
        <f>90-C2204</f>
        <v>1</v>
      </c>
    </row>
    <row r="2205" spans="1:6" x14ac:dyDescent="0.2">
      <c r="A2205" s="2" t="s">
        <v>171</v>
      </c>
      <c r="B2205" s="5" t="s">
        <v>330</v>
      </c>
      <c r="C2205" s="5">
        <v>90</v>
      </c>
      <c r="E2205" s="3">
        <f>((90-C2205) /360)*12</f>
        <v>0</v>
      </c>
      <c r="F2205">
        <f>90-C2205</f>
        <v>0</v>
      </c>
    </row>
    <row r="2206" spans="1:6" x14ac:dyDescent="0.2">
      <c r="A2206" s="2" t="s">
        <v>662</v>
      </c>
      <c r="B2206" s="5" t="s">
        <v>203</v>
      </c>
      <c r="C2206" s="5">
        <v>88</v>
      </c>
      <c r="E2206" s="3">
        <f>((90-C2206) /360)*12</f>
        <v>6.6666666666666666E-2</v>
      </c>
      <c r="F2206">
        <f>90-C2206</f>
        <v>2</v>
      </c>
    </row>
    <row r="2207" spans="1:6" x14ac:dyDescent="0.2">
      <c r="A2207" s="2" t="s">
        <v>43</v>
      </c>
      <c r="B2207" s="5" t="s">
        <v>692</v>
      </c>
      <c r="C2207" s="5">
        <v>90</v>
      </c>
      <c r="E2207" s="3">
        <f>((90-C2207) /360)*12</f>
        <v>0</v>
      </c>
      <c r="F2207">
        <f>90-C2207</f>
        <v>0</v>
      </c>
    </row>
    <row r="2208" spans="1:6" x14ac:dyDescent="0.2">
      <c r="A2208" s="2" t="s">
        <v>530</v>
      </c>
      <c r="B2208" s="5" t="s">
        <v>427</v>
      </c>
      <c r="C2208" s="5">
        <v>89</v>
      </c>
      <c r="E2208" s="3">
        <f>((90-C2208) /360)*12</f>
        <v>3.3333333333333333E-2</v>
      </c>
      <c r="F2208">
        <f>90-C2208</f>
        <v>1</v>
      </c>
    </row>
    <row r="2209" spans="1:6" x14ac:dyDescent="0.2">
      <c r="A2209" s="2" t="s">
        <v>382</v>
      </c>
      <c r="B2209" s="5" t="s">
        <v>337</v>
      </c>
      <c r="C2209" s="5">
        <v>88</v>
      </c>
      <c r="E2209" s="3">
        <f>((90-C2209) /360)*12</f>
        <v>6.6666666666666666E-2</v>
      </c>
      <c r="F2209">
        <f>90-C2209</f>
        <v>2</v>
      </c>
    </row>
    <row r="2210" spans="1:6" x14ac:dyDescent="0.2">
      <c r="A2210" s="2" t="s">
        <v>676</v>
      </c>
      <c r="B2210" s="5" t="s">
        <v>140</v>
      </c>
      <c r="C2210" s="5">
        <v>91</v>
      </c>
      <c r="E2210" s="3">
        <f>((90-C2210) /360)*12</f>
        <v>-3.3333333333333333E-2</v>
      </c>
      <c r="F2210">
        <f>90-C2210</f>
        <v>-1</v>
      </c>
    </row>
    <row r="2211" spans="1:6" x14ac:dyDescent="0.2">
      <c r="A2211" s="2" t="s">
        <v>240</v>
      </c>
      <c r="B2211" s="5" t="s">
        <v>437</v>
      </c>
      <c r="C2211" s="5">
        <v>88</v>
      </c>
      <c r="E2211" s="3">
        <f>((90-C2211) /360)*12</f>
        <v>6.6666666666666666E-2</v>
      </c>
      <c r="F2211">
        <f>90-C2211</f>
        <v>2</v>
      </c>
    </row>
    <row r="2212" spans="1:6" x14ac:dyDescent="0.2">
      <c r="A2212" s="2" t="s">
        <v>477</v>
      </c>
      <c r="B2212" s="5" t="s">
        <v>683</v>
      </c>
      <c r="C2212" s="5">
        <v>89</v>
      </c>
      <c r="E2212" s="3">
        <f>((90-C2212) /360)*12</f>
        <v>3.3333333333333333E-2</v>
      </c>
      <c r="F2212">
        <f>90-C2212</f>
        <v>1</v>
      </c>
    </row>
    <row r="2213" spans="1:6" x14ac:dyDescent="0.2">
      <c r="A2213" s="2" t="s">
        <v>307</v>
      </c>
      <c r="B2213" s="5" t="s">
        <v>540</v>
      </c>
      <c r="C2213" s="5">
        <v>90</v>
      </c>
      <c r="E2213" s="3">
        <f>((90-C2213) /360)*12</f>
        <v>0</v>
      </c>
      <c r="F2213">
        <f>90-C2213</f>
        <v>0</v>
      </c>
    </row>
    <row r="2214" spans="1:6" x14ac:dyDescent="0.2">
      <c r="A2214" s="2" t="s">
        <v>456</v>
      </c>
      <c r="B2214" s="5" t="s">
        <v>217</v>
      </c>
      <c r="C2214" s="5">
        <v>88</v>
      </c>
      <c r="E2214" s="3">
        <f>((90-C2214) /360)*12</f>
        <v>6.6666666666666666E-2</v>
      </c>
      <c r="F2214">
        <f>90-C2214</f>
        <v>2</v>
      </c>
    </row>
    <row r="2215" spans="1:6" x14ac:dyDescent="0.2">
      <c r="A2215" s="2" t="s">
        <v>566</v>
      </c>
      <c r="B2215" s="5" t="s">
        <v>692</v>
      </c>
      <c r="C2215" s="5">
        <v>90</v>
      </c>
      <c r="E2215" s="3">
        <f>((90-C2215) /360)*12</f>
        <v>0</v>
      </c>
      <c r="F2215">
        <f>90-C2215</f>
        <v>0</v>
      </c>
    </row>
    <row r="2216" spans="1:6" x14ac:dyDescent="0.2">
      <c r="A2216" s="2" t="s">
        <v>678</v>
      </c>
      <c r="B2216" s="5" t="s">
        <v>399</v>
      </c>
      <c r="C2216" s="5">
        <v>89</v>
      </c>
      <c r="E2216" s="3">
        <f>((90-C2216) /360)*12</f>
        <v>3.3333333333333333E-2</v>
      </c>
      <c r="F2216">
        <f>90-C2216</f>
        <v>1</v>
      </c>
    </row>
    <row r="2217" spans="1:6" x14ac:dyDescent="0.2">
      <c r="A2217" s="2" t="s">
        <v>451</v>
      </c>
      <c r="B2217" s="5" t="s">
        <v>443</v>
      </c>
      <c r="C2217" s="5">
        <v>89</v>
      </c>
      <c r="E2217" s="3">
        <f>((90-C2217) /360)*12</f>
        <v>3.3333333333333333E-2</v>
      </c>
      <c r="F2217">
        <f>90-C2217</f>
        <v>1</v>
      </c>
    </row>
    <row r="2218" spans="1:6" x14ac:dyDescent="0.2">
      <c r="A2218" s="2" t="s">
        <v>570</v>
      </c>
      <c r="B2218" s="5" t="s">
        <v>251</v>
      </c>
      <c r="C2218" s="5">
        <v>91</v>
      </c>
      <c r="E2218" s="3">
        <f>((90-C2218) /360)*12</f>
        <v>-3.3333333333333333E-2</v>
      </c>
      <c r="F2218">
        <f>90-C2218</f>
        <v>-1</v>
      </c>
    </row>
    <row r="2219" spans="1:6" x14ac:dyDescent="0.2">
      <c r="A2219" s="2" t="s">
        <v>93</v>
      </c>
      <c r="B2219" s="5" t="s">
        <v>497</v>
      </c>
      <c r="C2219" s="5">
        <v>88</v>
      </c>
      <c r="E2219" s="3">
        <f>((90-C2219) /360)*12</f>
        <v>6.6666666666666666E-2</v>
      </c>
      <c r="F2219">
        <f>90-C2219</f>
        <v>2</v>
      </c>
    </row>
    <row r="2220" spans="1:6" x14ac:dyDescent="0.2">
      <c r="A2220" s="2" t="s">
        <v>532</v>
      </c>
      <c r="B2220" s="5" t="s">
        <v>219</v>
      </c>
      <c r="C2220" s="5">
        <v>89</v>
      </c>
      <c r="E2220" s="3">
        <f>((90-C2220) /360)*12</f>
        <v>3.3333333333333333E-2</v>
      </c>
      <c r="F2220">
        <f>90-C2220</f>
        <v>1</v>
      </c>
    </row>
    <row r="2221" spans="1:6" x14ac:dyDescent="0.2">
      <c r="A2221" s="2" t="s">
        <v>527</v>
      </c>
      <c r="B2221" s="5" t="s">
        <v>76</v>
      </c>
      <c r="C2221" s="5">
        <v>90</v>
      </c>
      <c r="E2221" s="3">
        <f>((90-C2221) /360)*12</f>
        <v>0</v>
      </c>
      <c r="F2221">
        <f>90-C2221</f>
        <v>0</v>
      </c>
    </row>
    <row r="2222" spans="1:6" x14ac:dyDescent="0.2">
      <c r="A2222" s="2" t="s">
        <v>633</v>
      </c>
      <c r="B2222" s="5" t="s">
        <v>217</v>
      </c>
      <c r="C2222" s="5">
        <v>88</v>
      </c>
      <c r="E2222" s="3">
        <f>((90-C2222) /360)*12</f>
        <v>6.6666666666666666E-2</v>
      </c>
      <c r="F2222">
        <f>90-C2222</f>
        <v>2</v>
      </c>
    </row>
    <row r="2223" spans="1:6" x14ac:dyDescent="0.2">
      <c r="A2223" s="2" t="s">
        <v>663</v>
      </c>
      <c r="B2223" s="5" t="s">
        <v>510</v>
      </c>
      <c r="C2223" s="5">
        <v>91</v>
      </c>
      <c r="E2223" s="3">
        <f>((90-C2223) /360)*12</f>
        <v>-3.3333333333333333E-2</v>
      </c>
      <c r="F2223">
        <f>90-C2223</f>
        <v>-1</v>
      </c>
    </row>
    <row r="2224" spans="1:6" x14ac:dyDescent="0.2">
      <c r="A2224" s="2" t="s">
        <v>533</v>
      </c>
      <c r="B2224" s="5" t="s">
        <v>377</v>
      </c>
      <c r="C2224" s="5">
        <v>89</v>
      </c>
      <c r="E2224" s="3">
        <f>((90-C2224) /360)*12</f>
        <v>3.3333333333333333E-2</v>
      </c>
      <c r="F2224">
        <f>90-C2224</f>
        <v>1</v>
      </c>
    </row>
    <row r="2225" spans="1:6" x14ac:dyDescent="0.2">
      <c r="A2225" s="2" t="s">
        <v>406</v>
      </c>
      <c r="B2225" s="5" t="s">
        <v>385</v>
      </c>
      <c r="C2225" s="5">
        <v>88</v>
      </c>
      <c r="E2225" s="3">
        <f>((90-C2225) /360)*12</f>
        <v>6.6666666666666666E-2</v>
      </c>
      <c r="F2225">
        <f>90-C2225</f>
        <v>2</v>
      </c>
    </row>
    <row r="2226" spans="1:6" x14ac:dyDescent="0.2">
      <c r="A2226" s="2" t="s">
        <v>43</v>
      </c>
      <c r="B2226" s="5" t="s">
        <v>188</v>
      </c>
      <c r="C2226" s="5">
        <v>91</v>
      </c>
      <c r="E2226" s="3">
        <f>((90-C2226) /360)*12</f>
        <v>-3.3333333333333333E-2</v>
      </c>
      <c r="F2226">
        <f>90-C2226</f>
        <v>-1</v>
      </c>
    </row>
    <row r="2227" spans="1:6" x14ac:dyDescent="0.2">
      <c r="A2227" s="2" t="s">
        <v>633</v>
      </c>
      <c r="B2227" s="5" t="s">
        <v>553</v>
      </c>
      <c r="C2227" s="5">
        <v>89</v>
      </c>
      <c r="E2227" s="3">
        <f>((90-C2227) /360)*12</f>
        <v>3.3333333333333333E-2</v>
      </c>
      <c r="F2227">
        <f>90-C2227</f>
        <v>1</v>
      </c>
    </row>
    <row r="2228" spans="1:6" x14ac:dyDescent="0.2">
      <c r="A2228" s="2" t="s">
        <v>574</v>
      </c>
      <c r="B2228" s="5" t="s">
        <v>377</v>
      </c>
      <c r="C2228" s="5">
        <v>89</v>
      </c>
      <c r="E2228" s="3">
        <f>((90-C2228) /360)*12</f>
        <v>3.3333333333333333E-2</v>
      </c>
      <c r="F2228">
        <f>90-C2228</f>
        <v>1</v>
      </c>
    </row>
    <row r="2229" spans="1:6" x14ac:dyDescent="0.2">
      <c r="A2229" s="2" t="s">
        <v>703</v>
      </c>
      <c r="B2229" s="5" t="s">
        <v>551</v>
      </c>
      <c r="C2229" s="5">
        <v>90</v>
      </c>
      <c r="E2229" s="3">
        <f>((90-C2229) /360)*12</f>
        <v>0</v>
      </c>
      <c r="F2229">
        <f>90-C2229</f>
        <v>0</v>
      </c>
    </row>
    <row r="2230" spans="1:6" x14ac:dyDescent="0.2">
      <c r="A2230" s="2" t="s">
        <v>324</v>
      </c>
      <c r="B2230" s="5" t="s">
        <v>391</v>
      </c>
      <c r="C2230" s="5">
        <v>88</v>
      </c>
      <c r="E2230" s="3">
        <f>((90-C2230) /360)*12</f>
        <v>6.6666666666666666E-2</v>
      </c>
      <c r="F2230">
        <f>90-C2230</f>
        <v>2</v>
      </c>
    </row>
    <row r="2231" spans="1:6" x14ac:dyDescent="0.2">
      <c r="A2231" s="2" t="s">
        <v>412</v>
      </c>
      <c r="B2231" s="5" t="s">
        <v>256</v>
      </c>
      <c r="C2231" s="5">
        <v>90</v>
      </c>
      <c r="E2231" s="3">
        <f>((90-C2231) /360)*12</f>
        <v>0</v>
      </c>
      <c r="F2231">
        <f>90-C2231</f>
        <v>0</v>
      </c>
    </row>
    <row r="2232" spans="1:6" x14ac:dyDescent="0.2">
      <c r="A2232" s="2" t="s">
        <v>682</v>
      </c>
      <c r="B2232" s="5" t="s">
        <v>514</v>
      </c>
      <c r="C2232" s="5">
        <v>89</v>
      </c>
      <c r="E2232" s="3">
        <f>((90-C2232) /360)*12</f>
        <v>3.3333333333333333E-2</v>
      </c>
      <c r="F2232">
        <f>90-C2232</f>
        <v>1</v>
      </c>
    </row>
    <row r="2233" spans="1:6" x14ac:dyDescent="0.2">
      <c r="A2233" s="2" t="s">
        <v>565</v>
      </c>
      <c r="B2233" s="5" t="s">
        <v>670</v>
      </c>
      <c r="C2233" s="5">
        <v>89</v>
      </c>
      <c r="E2233" s="3">
        <f>((90-C2233) /360)*12</f>
        <v>3.3333333333333333E-2</v>
      </c>
      <c r="F2233">
        <f>90-C2233</f>
        <v>1</v>
      </c>
    </row>
    <row r="2234" spans="1:6" x14ac:dyDescent="0.2">
      <c r="A2234" s="2" t="s">
        <v>463</v>
      </c>
      <c r="B2234" s="5" t="s">
        <v>540</v>
      </c>
      <c r="C2234" s="5">
        <v>90</v>
      </c>
      <c r="E2234" s="3">
        <f>((90-C2234) /360)*12</f>
        <v>0</v>
      </c>
      <c r="F2234">
        <f>90-C2234</f>
        <v>0</v>
      </c>
    </row>
    <row r="2235" spans="1:6" x14ac:dyDescent="0.2">
      <c r="A2235" s="2" t="s">
        <v>533</v>
      </c>
      <c r="B2235" s="5" t="s">
        <v>335</v>
      </c>
      <c r="C2235" s="5">
        <v>89</v>
      </c>
      <c r="E2235" s="3">
        <f>((90-C2235) /360)*12</f>
        <v>3.3333333333333333E-2</v>
      </c>
      <c r="F2235">
        <f>90-C2235</f>
        <v>1</v>
      </c>
    </row>
    <row r="2236" spans="1:6" x14ac:dyDescent="0.2">
      <c r="A2236" s="2" t="s">
        <v>524</v>
      </c>
      <c r="B2236" s="5" t="s">
        <v>316</v>
      </c>
      <c r="C2236" s="5">
        <v>89</v>
      </c>
      <c r="E2236" s="3">
        <f>((90-C2236) /360)*12</f>
        <v>3.3333333333333333E-2</v>
      </c>
      <c r="F2236">
        <f>90-C2236</f>
        <v>1</v>
      </c>
    </row>
    <row r="2237" spans="1:6" x14ac:dyDescent="0.2">
      <c r="A2237" s="2" t="s">
        <v>234</v>
      </c>
      <c r="B2237" s="5" t="s">
        <v>249</v>
      </c>
      <c r="C2237" s="5">
        <v>90</v>
      </c>
      <c r="E2237" s="3">
        <f>((90-C2237) /360)*12</f>
        <v>0</v>
      </c>
      <c r="F2237">
        <f>90-C2237</f>
        <v>0</v>
      </c>
    </row>
    <row r="2238" spans="1:6" x14ac:dyDescent="0.2">
      <c r="A2238" s="2" t="s">
        <v>547</v>
      </c>
      <c r="B2238" s="5" t="s">
        <v>391</v>
      </c>
      <c r="C2238" s="5">
        <v>88</v>
      </c>
      <c r="E2238" s="3">
        <f>((90-C2238) /360)*12</f>
        <v>6.6666666666666666E-2</v>
      </c>
      <c r="F2238">
        <f>90-C2238</f>
        <v>2</v>
      </c>
    </row>
    <row r="2239" spans="1:6" x14ac:dyDescent="0.2">
      <c r="A2239" s="2" t="s">
        <v>408</v>
      </c>
      <c r="B2239" s="5" t="s">
        <v>405</v>
      </c>
      <c r="C2239" s="5">
        <v>90</v>
      </c>
      <c r="E2239" s="3">
        <f>((90-C2239) /360)*12</f>
        <v>0</v>
      </c>
      <c r="F2239">
        <f>90-C2239</f>
        <v>0</v>
      </c>
    </row>
    <row r="2240" spans="1:6" x14ac:dyDescent="0.2">
      <c r="A2240" s="2" t="s">
        <v>689</v>
      </c>
      <c r="B2240" s="5" t="s">
        <v>411</v>
      </c>
      <c r="C2240" s="5">
        <v>90</v>
      </c>
      <c r="E2240" s="3">
        <f>((90-C2240) /360)*12</f>
        <v>0</v>
      </c>
      <c r="F2240">
        <f>90-C2240</f>
        <v>0</v>
      </c>
    </row>
    <row r="2241" spans="1:6" x14ac:dyDescent="0.2">
      <c r="A2241" s="2" t="s">
        <v>669</v>
      </c>
      <c r="B2241" s="5" t="s">
        <v>470</v>
      </c>
      <c r="C2241" s="5">
        <v>88</v>
      </c>
      <c r="E2241" s="3">
        <f>((90-C2241) /360)*12</f>
        <v>6.6666666666666666E-2</v>
      </c>
      <c r="F2241">
        <f>90-C2241</f>
        <v>2</v>
      </c>
    </row>
    <row r="2242" spans="1:6" x14ac:dyDescent="0.2">
      <c r="A2242" s="2" t="s">
        <v>455</v>
      </c>
      <c r="B2242" s="5" t="s">
        <v>575</v>
      </c>
      <c r="C2242" s="5">
        <v>90</v>
      </c>
      <c r="E2242" s="3">
        <f>((90-C2242) /360)*12</f>
        <v>0</v>
      </c>
      <c r="F2242">
        <f>90-C2242</f>
        <v>0</v>
      </c>
    </row>
    <row r="2243" spans="1:6" x14ac:dyDescent="0.2">
      <c r="A2243" s="2" t="s">
        <v>35</v>
      </c>
      <c r="B2243" s="5" t="s">
        <v>458</v>
      </c>
      <c r="C2243" s="5">
        <v>88</v>
      </c>
      <c r="E2243" s="3">
        <f>((90-C2243) /360)*12</f>
        <v>6.6666666666666666E-2</v>
      </c>
      <c r="F2243">
        <f>90-C2243</f>
        <v>2</v>
      </c>
    </row>
    <row r="2244" spans="1:6" x14ac:dyDescent="0.2">
      <c r="A2244" s="2" t="s">
        <v>499</v>
      </c>
      <c r="B2244" s="5" t="s">
        <v>241</v>
      </c>
      <c r="C2244" s="5">
        <v>89</v>
      </c>
      <c r="E2244" s="3">
        <f>((90-C2244) /360)*12</f>
        <v>3.3333333333333333E-2</v>
      </c>
      <c r="F2244">
        <f>90-C2244</f>
        <v>1</v>
      </c>
    </row>
    <row r="2245" spans="1:6" x14ac:dyDescent="0.2">
      <c r="A2245" s="2" t="s">
        <v>538</v>
      </c>
      <c r="B2245" s="5" t="s">
        <v>405</v>
      </c>
      <c r="C2245" s="5">
        <v>90</v>
      </c>
      <c r="E2245" s="3">
        <f>((90-C2245) /360)*12</f>
        <v>0</v>
      </c>
      <c r="F2245">
        <f>90-C2245</f>
        <v>0</v>
      </c>
    </row>
    <row r="2246" spans="1:6" x14ac:dyDescent="0.2">
      <c r="A2246" s="2" t="s">
        <v>690</v>
      </c>
      <c r="B2246" s="5" t="s">
        <v>497</v>
      </c>
      <c r="C2246" s="5">
        <v>88</v>
      </c>
      <c r="E2246" s="3">
        <f>((90-C2246) /360)*12</f>
        <v>6.6666666666666666E-2</v>
      </c>
      <c r="F2246">
        <f>90-C2246</f>
        <v>2</v>
      </c>
    </row>
    <row r="2247" spans="1:6" x14ac:dyDescent="0.2">
      <c r="A2247" s="2" t="s">
        <v>455</v>
      </c>
      <c r="B2247" s="5" t="s">
        <v>540</v>
      </c>
      <c r="C2247" s="5">
        <v>90</v>
      </c>
      <c r="E2247" s="3">
        <f>((90-C2247) /360)*12</f>
        <v>0</v>
      </c>
      <c r="F2247">
        <f>90-C2247</f>
        <v>0</v>
      </c>
    </row>
    <row r="2248" spans="1:6" x14ac:dyDescent="0.2">
      <c r="A2248" s="2" t="s">
        <v>579</v>
      </c>
      <c r="B2248" s="5" t="s">
        <v>571</v>
      </c>
      <c r="C2248" s="5">
        <v>89</v>
      </c>
      <c r="E2248" s="3">
        <f>((90-C2248) /360)*12</f>
        <v>3.3333333333333333E-2</v>
      </c>
      <c r="F2248">
        <f>90-C2248</f>
        <v>1</v>
      </c>
    </row>
    <row r="2249" spans="1:6" x14ac:dyDescent="0.2">
      <c r="A2249" s="2" t="s">
        <v>444</v>
      </c>
      <c r="B2249" s="5" t="s">
        <v>399</v>
      </c>
      <c r="C2249" s="5">
        <v>89</v>
      </c>
      <c r="E2249" s="3">
        <f>((90-C2249) /360)*12</f>
        <v>3.3333333333333333E-2</v>
      </c>
      <c r="F2249">
        <f>90-C2249</f>
        <v>1</v>
      </c>
    </row>
    <row r="2250" spans="1:6" x14ac:dyDescent="0.2">
      <c r="A2250" s="2" t="s">
        <v>397</v>
      </c>
      <c r="B2250" s="5" t="s">
        <v>531</v>
      </c>
      <c r="C2250" s="5">
        <v>90</v>
      </c>
      <c r="E2250" s="3">
        <f>((90-C2250) /360)*12</f>
        <v>0</v>
      </c>
      <c r="F2250">
        <f>90-C2250</f>
        <v>0</v>
      </c>
    </row>
    <row r="2251" spans="1:6" x14ac:dyDescent="0.2">
      <c r="A2251" s="2" t="s">
        <v>242</v>
      </c>
      <c r="B2251" s="5" t="s">
        <v>385</v>
      </c>
      <c r="C2251" s="5">
        <v>88</v>
      </c>
      <c r="E2251" s="3">
        <f>((90-C2251) /360)*12</f>
        <v>6.6666666666666666E-2</v>
      </c>
      <c r="F2251">
        <f>90-C2251</f>
        <v>2</v>
      </c>
    </row>
    <row r="2252" spans="1:6" x14ac:dyDescent="0.2">
      <c r="A2252" s="2" t="s">
        <v>109</v>
      </c>
      <c r="B2252" s="5" t="s">
        <v>241</v>
      </c>
      <c r="C2252" s="5">
        <v>89</v>
      </c>
      <c r="E2252" s="3">
        <f>((90-C2252) /360)*12</f>
        <v>3.3333333333333333E-2</v>
      </c>
      <c r="F2252">
        <f>90-C2252</f>
        <v>1</v>
      </c>
    </row>
    <row r="2253" spans="1:6" x14ac:dyDescent="0.2">
      <c r="A2253" s="2" t="s">
        <v>680</v>
      </c>
      <c r="B2253" s="5" t="s">
        <v>683</v>
      </c>
      <c r="C2253" s="5">
        <v>89</v>
      </c>
      <c r="E2253" s="3">
        <f>((90-C2253) /360)*12</f>
        <v>3.3333333333333333E-2</v>
      </c>
      <c r="F2253">
        <f>90-C2253</f>
        <v>1</v>
      </c>
    </row>
    <row r="2254" spans="1:6" x14ac:dyDescent="0.2">
      <c r="A2254" s="2" t="s">
        <v>227</v>
      </c>
      <c r="B2254" s="5" t="s">
        <v>558</v>
      </c>
      <c r="C2254" s="5">
        <v>89</v>
      </c>
      <c r="E2254" s="3">
        <f>((90-C2254) /360)*12</f>
        <v>3.3333333333333333E-2</v>
      </c>
      <c r="F2254">
        <f>90-C2254</f>
        <v>1</v>
      </c>
    </row>
    <row r="2255" spans="1:6" x14ac:dyDescent="0.2">
      <c r="A2255" s="2" t="s">
        <v>281</v>
      </c>
      <c r="B2255" s="5" t="s">
        <v>390</v>
      </c>
      <c r="C2255" s="5">
        <v>90</v>
      </c>
      <c r="E2255" s="3">
        <f>((90-C2255) /360)*12</f>
        <v>0</v>
      </c>
      <c r="F2255">
        <f>90-C2255</f>
        <v>0</v>
      </c>
    </row>
    <row r="2256" spans="1:6" x14ac:dyDescent="0.2">
      <c r="A2256" s="2" t="s">
        <v>671</v>
      </c>
      <c r="B2256" s="5" t="s">
        <v>385</v>
      </c>
      <c r="C2256" s="5">
        <v>88</v>
      </c>
      <c r="E2256" s="3">
        <f>((90-C2256) /360)*12</f>
        <v>6.6666666666666666E-2</v>
      </c>
      <c r="F2256">
        <f>90-C2256</f>
        <v>2</v>
      </c>
    </row>
    <row r="2257" spans="1:6" x14ac:dyDescent="0.2">
      <c r="A2257" s="2" t="s">
        <v>403</v>
      </c>
      <c r="B2257" s="5" t="s">
        <v>323</v>
      </c>
      <c r="C2257" s="5">
        <v>89</v>
      </c>
      <c r="E2257" s="3">
        <f>((90-C2257) /360)*12</f>
        <v>3.3333333333333333E-2</v>
      </c>
      <c r="F2257">
        <f>90-C2257</f>
        <v>1</v>
      </c>
    </row>
    <row r="2258" spans="1:6" x14ac:dyDescent="0.2">
      <c r="A2258" s="2" t="s">
        <v>451</v>
      </c>
      <c r="B2258" s="5" t="s">
        <v>683</v>
      </c>
      <c r="C2258" s="5">
        <v>89</v>
      </c>
      <c r="E2258" s="3">
        <f>((90-C2258) /360)*12</f>
        <v>3.3333333333333333E-2</v>
      </c>
      <c r="F2258">
        <f>90-C2258</f>
        <v>1</v>
      </c>
    </row>
    <row r="2259" spans="1:6" x14ac:dyDescent="0.2">
      <c r="A2259" s="2" t="s">
        <v>556</v>
      </c>
      <c r="B2259" s="5" t="s">
        <v>314</v>
      </c>
      <c r="C2259" s="5">
        <v>89</v>
      </c>
      <c r="E2259" s="3">
        <f>((90-C2259) /360)*12</f>
        <v>3.3333333333333333E-2</v>
      </c>
      <c r="F2259">
        <f>90-C2259</f>
        <v>1</v>
      </c>
    </row>
    <row r="2260" spans="1:6" x14ac:dyDescent="0.2">
      <c r="A2260" s="2" t="s">
        <v>550</v>
      </c>
      <c r="B2260" s="5" t="s">
        <v>388</v>
      </c>
      <c r="C2260" s="5">
        <v>90</v>
      </c>
      <c r="E2260" s="3">
        <f>((90-C2260) /360)*12</f>
        <v>0</v>
      </c>
      <c r="F2260">
        <f>90-C2260</f>
        <v>0</v>
      </c>
    </row>
    <row r="2261" spans="1:6" x14ac:dyDescent="0.2">
      <c r="A2261" s="2" t="s">
        <v>533</v>
      </c>
      <c r="B2261" s="5" t="s">
        <v>282</v>
      </c>
      <c r="C2261" s="5">
        <v>89</v>
      </c>
      <c r="E2261" s="3">
        <f>((90-C2261) /360)*12</f>
        <v>3.3333333333333333E-2</v>
      </c>
      <c r="F2261">
        <f>90-C2261</f>
        <v>1</v>
      </c>
    </row>
    <row r="2262" spans="1:6" x14ac:dyDescent="0.2">
      <c r="A2262" s="2" t="s">
        <v>376</v>
      </c>
      <c r="B2262" s="5" t="s">
        <v>443</v>
      </c>
      <c r="C2262" s="5">
        <v>89</v>
      </c>
      <c r="E2262" s="3">
        <f>((90-C2262) /360)*12</f>
        <v>3.3333333333333333E-2</v>
      </c>
      <c r="F2262">
        <f>90-C2262</f>
        <v>1</v>
      </c>
    </row>
    <row r="2263" spans="1:6" x14ac:dyDescent="0.2">
      <c r="A2263" s="2" t="s">
        <v>477</v>
      </c>
      <c r="B2263" s="5" t="s">
        <v>540</v>
      </c>
      <c r="C2263" s="5">
        <v>90</v>
      </c>
      <c r="E2263" s="3">
        <f>((90-C2263) /360)*12</f>
        <v>0</v>
      </c>
      <c r="F2263">
        <f>90-C2263</f>
        <v>0</v>
      </c>
    </row>
    <row r="2264" spans="1:6" x14ac:dyDescent="0.2">
      <c r="A2264" s="2" t="s">
        <v>632</v>
      </c>
      <c r="B2264" s="5" t="s">
        <v>243</v>
      </c>
      <c r="C2264" s="5">
        <v>88</v>
      </c>
      <c r="E2264" s="3">
        <f>((90-C2264) /360)*12</f>
        <v>6.6666666666666666E-2</v>
      </c>
      <c r="F2264">
        <f>90-C2264</f>
        <v>2</v>
      </c>
    </row>
    <row r="2265" spans="1:6" x14ac:dyDescent="0.2">
      <c r="A2265" s="2" t="s">
        <v>526</v>
      </c>
      <c r="B2265" s="5" t="s">
        <v>76</v>
      </c>
      <c r="C2265" s="5">
        <v>90</v>
      </c>
      <c r="E2265" s="3">
        <f>((90-C2265) /360)*12</f>
        <v>0</v>
      </c>
      <c r="F2265">
        <f>90-C2265</f>
        <v>0</v>
      </c>
    </row>
    <row r="2266" spans="1:6" x14ac:dyDescent="0.2">
      <c r="A2266" s="2" t="s">
        <v>389</v>
      </c>
      <c r="B2266" s="5" t="s">
        <v>323</v>
      </c>
      <c r="C2266" s="5">
        <v>89</v>
      </c>
      <c r="E2266" s="3">
        <f>((90-C2266) /360)*12</f>
        <v>3.3333333333333333E-2</v>
      </c>
      <c r="F2266">
        <f>90-C2266</f>
        <v>1</v>
      </c>
    </row>
    <row r="2267" spans="1:6" x14ac:dyDescent="0.2">
      <c r="A2267" s="2" t="s">
        <v>398</v>
      </c>
      <c r="B2267" s="5" t="s">
        <v>470</v>
      </c>
      <c r="C2267" s="5">
        <v>88</v>
      </c>
      <c r="E2267" s="3">
        <f>((90-C2267) /360)*12</f>
        <v>6.6666666666666666E-2</v>
      </c>
      <c r="F2267">
        <f>90-C2267</f>
        <v>2</v>
      </c>
    </row>
    <row r="2268" spans="1:6" x14ac:dyDescent="0.2">
      <c r="A2268" s="2" t="s">
        <v>218</v>
      </c>
      <c r="B2268" s="5" t="s">
        <v>390</v>
      </c>
      <c r="C2268" s="5">
        <v>90</v>
      </c>
      <c r="E2268" s="3">
        <f>((90-C2268) /360)*12</f>
        <v>0</v>
      </c>
      <c r="F2268">
        <f>90-C2268</f>
        <v>0</v>
      </c>
    </row>
    <row r="2269" spans="1:6" x14ac:dyDescent="0.2">
      <c r="A2269" s="2" t="s">
        <v>579</v>
      </c>
      <c r="B2269" s="5" t="s">
        <v>180</v>
      </c>
      <c r="C2269" s="5">
        <v>89</v>
      </c>
      <c r="E2269" s="3">
        <f>((90-C2269) /360)*12</f>
        <v>3.3333333333333333E-2</v>
      </c>
      <c r="F2269">
        <f>90-C2269</f>
        <v>1</v>
      </c>
    </row>
    <row r="2270" spans="1:6" x14ac:dyDescent="0.2">
      <c r="A2270" s="2" t="s">
        <v>336</v>
      </c>
      <c r="B2270" s="5" t="s">
        <v>670</v>
      </c>
      <c r="C2270" s="5">
        <v>89</v>
      </c>
      <c r="E2270" s="3">
        <f>((90-C2270) /360)*12</f>
        <v>3.3333333333333333E-2</v>
      </c>
      <c r="F2270">
        <f>90-C2270</f>
        <v>1</v>
      </c>
    </row>
    <row r="2271" spans="1:6" x14ac:dyDescent="0.2">
      <c r="A2271" s="2" t="s">
        <v>712</v>
      </c>
      <c r="B2271" s="5" t="s">
        <v>707</v>
      </c>
      <c r="C2271" s="5">
        <v>90</v>
      </c>
      <c r="E2271" s="3">
        <f>((90-C2271) /360)*12</f>
        <v>0</v>
      </c>
      <c r="F2271">
        <f>90-C2271</f>
        <v>0</v>
      </c>
    </row>
    <row r="2272" spans="1:6" x14ac:dyDescent="0.2">
      <c r="A2272" s="2" t="s">
        <v>652</v>
      </c>
      <c r="B2272" s="5" t="s">
        <v>125</v>
      </c>
      <c r="C2272" s="5">
        <v>88</v>
      </c>
      <c r="E2272" s="3">
        <f>((90-C2272) /360)*12</f>
        <v>6.6666666666666666E-2</v>
      </c>
      <c r="F2272">
        <f>90-C2272</f>
        <v>2</v>
      </c>
    </row>
    <row r="2273" spans="1:6" x14ac:dyDescent="0.2">
      <c r="A2273" s="2" t="s">
        <v>51</v>
      </c>
      <c r="B2273" s="5" t="s">
        <v>256</v>
      </c>
      <c r="C2273" s="5">
        <v>90</v>
      </c>
      <c r="E2273" s="3">
        <f>((90-C2273) /360)*12</f>
        <v>0</v>
      </c>
      <c r="F2273">
        <f>90-C2273</f>
        <v>0</v>
      </c>
    </row>
    <row r="2274" spans="1:6" x14ac:dyDescent="0.2">
      <c r="A2274" s="2" t="s">
        <v>565</v>
      </c>
      <c r="B2274" s="5" t="s">
        <v>661</v>
      </c>
      <c r="C2274" s="5">
        <v>89</v>
      </c>
      <c r="E2274" s="3">
        <f>((90-C2274) /360)*12</f>
        <v>3.3333333333333333E-2</v>
      </c>
      <c r="F2274">
        <f>90-C2274</f>
        <v>1</v>
      </c>
    </row>
    <row r="2275" spans="1:6" x14ac:dyDescent="0.2">
      <c r="A2275" s="2" t="s">
        <v>669</v>
      </c>
      <c r="B2275" s="5" t="s">
        <v>419</v>
      </c>
      <c r="C2275" s="5">
        <v>88</v>
      </c>
      <c r="E2275" s="3">
        <f>((90-C2275) /360)*12</f>
        <v>6.6666666666666666E-2</v>
      </c>
      <c r="F2275">
        <f>90-C2275</f>
        <v>2</v>
      </c>
    </row>
    <row r="2276" spans="1:6" x14ac:dyDescent="0.2">
      <c r="A2276" s="2" t="s">
        <v>672</v>
      </c>
      <c r="B2276" s="5" t="s">
        <v>707</v>
      </c>
      <c r="C2276" s="5">
        <v>90</v>
      </c>
      <c r="E2276" s="3">
        <f>((90-C2276) /360)*12</f>
        <v>0</v>
      </c>
      <c r="F2276">
        <f>90-C2276</f>
        <v>0</v>
      </c>
    </row>
    <row r="2277" spans="1:6" x14ac:dyDescent="0.2">
      <c r="A2277" s="2" t="s">
        <v>638</v>
      </c>
      <c r="B2277" s="5" t="s">
        <v>458</v>
      </c>
      <c r="C2277" s="5">
        <v>88</v>
      </c>
      <c r="E2277" s="3">
        <f>((90-C2277) /360)*12</f>
        <v>6.6666666666666666E-2</v>
      </c>
      <c r="F2277">
        <f>90-C2277</f>
        <v>2</v>
      </c>
    </row>
    <row r="2278" spans="1:6" x14ac:dyDescent="0.2">
      <c r="A2278" s="2" t="s">
        <v>358</v>
      </c>
      <c r="B2278" s="5" t="s">
        <v>148</v>
      </c>
      <c r="C2278" s="5">
        <v>89</v>
      </c>
      <c r="E2278" s="3">
        <f>((90-C2278) /360)*12</f>
        <v>3.3333333333333333E-2</v>
      </c>
      <c r="F2278">
        <f>90-C2278</f>
        <v>1</v>
      </c>
    </row>
    <row r="2279" spans="1:6" x14ac:dyDescent="0.2">
      <c r="A2279" s="2" t="s">
        <v>281</v>
      </c>
      <c r="B2279" s="5" t="s">
        <v>404</v>
      </c>
      <c r="C2279" s="5">
        <v>90</v>
      </c>
      <c r="E2279" s="3">
        <f>((90-C2279) /360)*12</f>
        <v>0</v>
      </c>
      <c r="F2279">
        <f>90-C2279</f>
        <v>0</v>
      </c>
    </row>
    <row r="2280" spans="1:6" x14ac:dyDescent="0.2">
      <c r="A2280" s="2" t="s">
        <v>394</v>
      </c>
      <c r="B2280" s="5" t="s">
        <v>424</v>
      </c>
      <c r="C2280" s="5">
        <v>88</v>
      </c>
      <c r="E2280" s="3">
        <f>((90-C2280) /360)*12</f>
        <v>6.6666666666666666E-2</v>
      </c>
      <c r="F2280">
        <f>90-C2280</f>
        <v>2</v>
      </c>
    </row>
    <row r="2281" spans="1:6" x14ac:dyDescent="0.2">
      <c r="A2281" s="2" t="s">
        <v>261</v>
      </c>
      <c r="B2281" s="5" t="s">
        <v>452</v>
      </c>
      <c r="C2281" s="5">
        <v>90</v>
      </c>
      <c r="E2281" s="3">
        <f>((90-C2281) /360)*12</f>
        <v>0</v>
      </c>
      <c r="F2281">
        <f>90-C2281</f>
        <v>0</v>
      </c>
    </row>
    <row r="2282" spans="1:6" x14ac:dyDescent="0.2">
      <c r="A2282" s="2" t="s">
        <v>578</v>
      </c>
      <c r="B2282" s="5" t="s">
        <v>76</v>
      </c>
      <c r="C2282" s="5">
        <v>90</v>
      </c>
      <c r="E2282" s="3">
        <f>((90-C2282) /360)*12</f>
        <v>0</v>
      </c>
      <c r="F2282">
        <f>90-C2282</f>
        <v>0</v>
      </c>
    </row>
    <row r="2283" spans="1:6" x14ac:dyDescent="0.2">
      <c r="A2283" s="2" t="s">
        <v>632</v>
      </c>
      <c r="B2283" s="5" t="s">
        <v>555</v>
      </c>
      <c r="C2283" s="5">
        <v>88</v>
      </c>
      <c r="E2283" s="3">
        <f>((90-C2283) /360)*12</f>
        <v>6.6666666666666666E-2</v>
      </c>
      <c r="F2283">
        <f>90-C2283</f>
        <v>2</v>
      </c>
    </row>
    <row r="2284" spans="1:6" x14ac:dyDescent="0.2">
      <c r="A2284" s="2" t="s">
        <v>417</v>
      </c>
      <c r="B2284" s="5" t="s">
        <v>330</v>
      </c>
      <c r="C2284" s="5">
        <v>90</v>
      </c>
      <c r="E2284" s="3">
        <f>((90-C2284) /360)*12</f>
        <v>0</v>
      </c>
      <c r="F2284">
        <f>90-C2284</f>
        <v>0</v>
      </c>
    </row>
    <row r="2285" spans="1:6" x14ac:dyDescent="0.2">
      <c r="A2285" s="2" t="s">
        <v>564</v>
      </c>
      <c r="B2285" s="5" t="s">
        <v>437</v>
      </c>
      <c r="C2285" s="5">
        <v>88</v>
      </c>
      <c r="E2285" s="3">
        <f>((90-C2285) /360)*12</f>
        <v>6.6666666666666666E-2</v>
      </c>
      <c r="F2285">
        <f>90-C2285</f>
        <v>2</v>
      </c>
    </row>
    <row r="2286" spans="1:6" x14ac:dyDescent="0.2">
      <c r="A2286" s="2" t="s">
        <v>397</v>
      </c>
      <c r="B2286" s="5" t="s">
        <v>226</v>
      </c>
      <c r="C2286" s="5">
        <v>89</v>
      </c>
      <c r="E2286" s="3">
        <f>((90-C2286) /360)*12</f>
        <v>3.3333333333333333E-2</v>
      </c>
      <c r="F2286">
        <f>90-C2286</f>
        <v>1</v>
      </c>
    </row>
    <row r="2287" spans="1:6" x14ac:dyDescent="0.2">
      <c r="A2287" s="2" t="s">
        <v>445</v>
      </c>
      <c r="B2287" s="5" t="s">
        <v>707</v>
      </c>
      <c r="C2287" s="5">
        <v>90</v>
      </c>
      <c r="E2287" s="3">
        <f>((90-C2287) /360)*12</f>
        <v>0</v>
      </c>
      <c r="F2287">
        <f>90-C2287</f>
        <v>0</v>
      </c>
    </row>
    <row r="2288" spans="1:6" x14ac:dyDescent="0.2">
      <c r="A2288" s="2" t="s">
        <v>734</v>
      </c>
      <c r="B2288" s="5" t="s">
        <v>491</v>
      </c>
      <c r="C2288" s="5">
        <v>87</v>
      </c>
      <c r="E2288" s="3">
        <f>((90-C2288) /360)*12</f>
        <v>0.1</v>
      </c>
      <c r="F2288">
        <f>90-C2288</f>
        <v>3</v>
      </c>
    </row>
    <row r="2289" spans="1:6" x14ac:dyDescent="0.2">
      <c r="A2289" s="2" t="s">
        <v>721</v>
      </c>
      <c r="B2289" s="5" t="s">
        <v>464</v>
      </c>
      <c r="C2289" s="5">
        <v>90</v>
      </c>
      <c r="E2289" s="3">
        <f>((90-C2289) /360)*12</f>
        <v>0</v>
      </c>
      <c r="F2289">
        <f>90-C2289</f>
        <v>0</v>
      </c>
    </row>
    <row r="2290" spans="1:6" x14ac:dyDescent="0.2">
      <c r="A2290" s="2" t="s">
        <v>698</v>
      </c>
      <c r="B2290" s="5" t="s">
        <v>481</v>
      </c>
      <c r="C2290" s="5">
        <v>90</v>
      </c>
      <c r="E2290" s="3">
        <f>((90-C2290) /360)*12</f>
        <v>0</v>
      </c>
      <c r="F2290">
        <f>90-C2290</f>
        <v>0</v>
      </c>
    </row>
    <row r="2291" spans="1:6" x14ac:dyDescent="0.2">
      <c r="A2291" s="2" t="s">
        <v>302</v>
      </c>
      <c r="B2291" s="5" t="s">
        <v>424</v>
      </c>
      <c r="C2291" s="5">
        <v>88</v>
      </c>
      <c r="E2291" s="3">
        <f>((90-C2291) /360)*12</f>
        <v>6.6666666666666666E-2</v>
      </c>
      <c r="F2291">
        <f>90-C2291</f>
        <v>2</v>
      </c>
    </row>
    <row r="2292" spans="1:6" x14ac:dyDescent="0.2">
      <c r="A2292" s="2" t="s">
        <v>563</v>
      </c>
      <c r="B2292" s="5" t="s">
        <v>441</v>
      </c>
      <c r="C2292" s="5">
        <v>91</v>
      </c>
      <c r="E2292" s="3">
        <f>((90-C2292) /360)*12</f>
        <v>-3.3333333333333333E-2</v>
      </c>
      <c r="F2292">
        <f>90-C2292</f>
        <v>-1</v>
      </c>
    </row>
    <row r="2293" spans="1:6" x14ac:dyDescent="0.2">
      <c r="A2293" s="2" t="s">
        <v>713</v>
      </c>
      <c r="B2293" s="5" t="s">
        <v>483</v>
      </c>
      <c r="C2293" s="5">
        <v>88</v>
      </c>
      <c r="E2293" s="3">
        <f>((90-C2293) /360)*12</f>
        <v>6.6666666666666666E-2</v>
      </c>
      <c r="F2293">
        <f>90-C2293</f>
        <v>2</v>
      </c>
    </row>
    <row r="2294" spans="1:6" x14ac:dyDescent="0.2">
      <c r="A2294" s="2" t="s">
        <v>545</v>
      </c>
      <c r="B2294" s="5" t="s">
        <v>571</v>
      </c>
      <c r="C2294" s="5">
        <v>89</v>
      </c>
      <c r="E2294" s="3">
        <f>((90-C2294) /360)*12</f>
        <v>3.3333333333333333E-2</v>
      </c>
      <c r="F2294">
        <f>90-C2294</f>
        <v>1</v>
      </c>
    </row>
    <row r="2295" spans="1:6" x14ac:dyDescent="0.2">
      <c r="A2295" s="2" t="s">
        <v>549</v>
      </c>
      <c r="B2295" s="5" t="s">
        <v>552</v>
      </c>
      <c r="C2295" s="5">
        <v>91</v>
      </c>
      <c r="E2295" s="3">
        <f>((90-C2295) /360)*12</f>
        <v>-3.3333333333333333E-2</v>
      </c>
      <c r="F2295">
        <f>90-C2295</f>
        <v>-1</v>
      </c>
    </row>
    <row r="2296" spans="1:6" x14ac:dyDescent="0.2">
      <c r="A2296" s="2" t="s">
        <v>742</v>
      </c>
      <c r="B2296" s="5" t="s">
        <v>18</v>
      </c>
      <c r="C2296" s="5">
        <v>87</v>
      </c>
      <c r="E2296" s="3">
        <f>((90-C2296) /360)*12</f>
        <v>0.1</v>
      </c>
      <c r="F2296">
        <f>90-C2296</f>
        <v>3</v>
      </c>
    </row>
    <row r="2297" spans="1:6" x14ac:dyDescent="0.2">
      <c r="A2297" s="2" t="s">
        <v>721</v>
      </c>
      <c r="B2297" s="5" t="s">
        <v>343</v>
      </c>
      <c r="C2297" s="5">
        <v>91</v>
      </c>
      <c r="E2297" s="3">
        <f>((90-C2297) /360)*12</f>
        <v>-3.3333333333333333E-2</v>
      </c>
      <c r="F2297">
        <f>90-C2297</f>
        <v>-1</v>
      </c>
    </row>
    <row r="2298" spans="1:6" x14ac:dyDescent="0.2">
      <c r="A2298" s="2" t="s">
        <v>671</v>
      </c>
      <c r="B2298" s="5" t="s">
        <v>148</v>
      </c>
      <c r="C2298" s="5">
        <v>89</v>
      </c>
      <c r="E2298" s="3">
        <f>((90-C2298) /360)*12</f>
        <v>3.3333333333333333E-2</v>
      </c>
      <c r="F2298">
        <f>90-C2298</f>
        <v>1</v>
      </c>
    </row>
    <row r="2299" spans="1:6" x14ac:dyDescent="0.2">
      <c r="A2299" s="2" t="s">
        <v>398</v>
      </c>
      <c r="B2299" s="5" t="s">
        <v>125</v>
      </c>
      <c r="C2299" s="5">
        <v>88</v>
      </c>
      <c r="E2299" s="3">
        <f>((90-C2299) /360)*12</f>
        <v>6.6666666666666666E-2</v>
      </c>
      <c r="F2299">
        <f>90-C2299</f>
        <v>2</v>
      </c>
    </row>
    <row r="2300" spans="1:6" x14ac:dyDescent="0.2">
      <c r="A2300" s="2" t="s">
        <v>702</v>
      </c>
      <c r="B2300" s="5" t="s">
        <v>276</v>
      </c>
      <c r="C2300" s="5">
        <v>91</v>
      </c>
      <c r="E2300" s="3">
        <f>((90-C2300) /360)*12</f>
        <v>-3.3333333333333333E-2</v>
      </c>
      <c r="F2300">
        <f>90-C2300</f>
        <v>-1</v>
      </c>
    </row>
    <row r="2301" spans="1:6" x14ac:dyDescent="0.2">
      <c r="A2301" s="2" t="s">
        <v>713</v>
      </c>
      <c r="B2301" s="5" t="s">
        <v>125</v>
      </c>
      <c r="C2301" s="5">
        <v>88</v>
      </c>
      <c r="E2301" s="3">
        <f>((90-C2301) /360)*12</f>
        <v>6.6666666666666666E-2</v>
      </c>
      <c r="F2301">
        <f>90-C2301</f>
        <v>2</v>
      </c>
    </row>
    <row r="2302" spans="1:6" x14ac:dyDescent="0.2">
      <c r="A2302" s="2" t="s">
        <v>396</v>
      </c>
      <c r="B2302" s="5" t="s">
        <v>504</v>
      </c>
      <c r="C2302" s="5">
        <v>89</v>
      </c>
      <c r="E2302" s="3">
        <f>((90-C2302) /360)*12</f>
        <v>3.3333333333333333E-2</v>
      </c>
      <c r="F2302">
        <f>90-C2302</f>
        <v>1</v>
      </c>
    </row>
    <row r="2303" spans="1:6" x14ac:dyDescent="0.2">
      <c r="A2303" s="2" t="s">
        <v>498</v>
      </c>
      <c r="B2303" s="5" t="s">
        <v>140</v>
      </c>
      <c r="C2303" s="5">
        <v>91</v>
      </c>
      <c r="E2303" s="3">
        <f>((90-C2303) /360)*12</f>
        <v>-3.3333333333333333E-2</v>
      </c>
      <c r="F2303">
        <f>90-C2303</f>
        <v>-1</v>
      </c>
    </row>
    <row r="2304" spans="1:6" x14ac:dyDescent="0.2">
      <c r="A2304" s="2" t="s">
        <v>236</v>
      </c>
      <c r="B2304" s="5" t="s">
        <v>223</v>
      </c>
      <c r="C2304" s="5">
        <v>87</v>
      </c>
      <c r="E2304" s="3">
        <f>((90-C2304) /360)*12</f>
        <v>0.1</v>
      </c>
      <c r="F2304">
        <f>90-C2304</f>
        <v>3</v>
      </c>
    </row>
    <row r="2305" spans="1:6" x14ac:dyDescent="0.2">
      <c r="A2305" s="2" t="s">
        <v>702</v>
      </c>
      <c r="B2305" s="5" t="s">
        <v>357</v>
      </c>
      <c r="C2305" s="5">
        <v>90</v>
      </c>
      <c r="E2305" s="3">
        <f>((90-C2305) /360)*12</f>
        <v>0</v>
      </c>
      <c r="F2305">
        <f>90-C2305</f>
        <v>0</v>
      </c>
    </row>
    <row r="2306" spans="1:6" x14ac:dyDescent="0.2">
      <c r="A2306" s="2" t="s">
        <v>382</v>
      </c>
      <c r="B2306" s="5" t="s">
        <v>539</v>
      </c>
      <c r="C2306" s="5">
        <v>90</v>
      </c>
      <c r="E2306" s="3">
        <f>((90-C2306) /360)*12</f>
        <v>0</v>
      </c>
      <c r="F2306">
        <f>90-C2306</f>
        <v>0</v>
      </c>
    </row>
    <row r="2307" spans="1:6" x14ac:dyDescent="0.2">
      <c r="A2307" s="2" t="s">
        <v>240</v>
      </c>
      <c r="B2307" s="5" t="s">
        <v>266</v>
      </c>
      <c r="C2307" s="5">
        <v>87</v>
      </c>
      <c r="E2307" s="3">
        <f>((90-C2307) /360)*12</f>
        <v>0.1</v>
      </c>
      <c r="F2307">
        <f>90-C2307</f>
        <v>3</v>
      </c>
    </row>
    <row r="2308" spans="1:6" x14ac:dyDescent="0.2">
      <c r="A2308" s="2" t="s">
        <v>253</v>
      </c>
      <c r="B2308" s="5" t="s">
        <v>552</v>
      </c>
      <c r="C2308" s="5">
        <v>91</v>
      </c>
      <c r="E2308" s="3">
        <f>((90-C2308) /360)*12</f>
        <v>-3.3333333333333333E-2</v>
      </c>
      <c r="F2308">
        <f>90-C2308</f>
        <v>-1</v>
      </c>
    </row>
    <row r="2309" spans="1:6" x14ac:dyDescent="0.2">
      <c r="A2309" s="2" t="s">
        <v>300</v>
      </c>
      <c r="B2309" s="5" t="s">
        <v>497</v>
      </c>
      <c r="C2309" s="5">
        <v>88</v>
      </c>
      <c r="E2309" s="3">
        <f>((90-C2309) /360)*12</f>
        <v>6.6666666666666666E-2</v>
      </c>
      <c r="F2309">
        <f>90-C2309</f>
        <v>2</v>
      </c>
    </row>
    <row r="2310" spans="1:6" x14ac:dyDescent="0.2">
      <c r="A2310" s="2" t="s">
        <v>524</v>
      </c>
      <c r="B2310" s="5" t="s">
        <v>180</v>
      </c>
      <c r="C2310" s="5">
        <v>89</v>
      </c>
      <c r="E2310" s="3">
        <f>((90-C2310) /360)*12</f>
        <v>3.3333333333333333E-2</v>
      </c>
      <c r="F2310">
        <f>90-C2310</f>
        <v>1</v>
      </c>
    </row>
    <row r="2311" spans="1:6" x14ac:dyDescent="0.2">
      <c r="A2311" s="2" t="s">
        <v>220</v>
      </c>
      <c r="B2311" s="5" t="s">
        <v>235</v>
      </c>
      <c r="C2311" s="5">
        <v>91</v>
      </c>
      <c r="E2311" s="3">
        <f>((90-C2311) /360)*12</f>
        <v>-3.3333333333333333E-2</v>
      </c>
      <c r="F2311">
        <f>90-C2311</f>
        <v>-1</v>
      </c>
    </row>
    <row r="2312" spans="1:6" x14ac:dyDescent="0.2">
      <c r="A2312" s="2" t="s">
        <v>655</v>
      </c>
      <c r="B2312" s="5" t="s">
        <v>785</v>
      </c>
      <c r="C2312" s="5">
        <v>87</v>
      </c>
      <c r="E2312" s="3">
        <f>((90-C2312) /360)*12</f>
        <v>0.1</v>
      </c>
      <c r="F2312">
        <f>90-C2312</f>
        <v>3</v>
      </c>
    </row>
    <row r="2313" spans="1:6" x14ac:dyDescent="0.2">
      <c r="A2313" s="2" t="s">
        <v>508</v>
      </c>
      <c r="B2313" s="5" t="s">
        <v>404</v>
      </c>
      <c r="C2313" s="5">
        <v>90</v>
      </c>
      <c r="E2313" s="3">
        <f>((90-C2313) /360)*12</f>
        <v>0</v>
      </c>
      <c r="F2313">
        <f>90-C2313</f>
        <v>0</v>
      </c>
    </row>
    <row r="2314" spans="1:6" x14ac:dyDescent="0.2">
      <c r="A2314" s="2" t="s">
        <v>682</v>
      </c>
      <c r="B2314" s="5" t="s">
        <v>323</v>
      </c>
      <c r="C2314" s="5">
        <v>89</v>
      </c>
      <c r="E2314" s="3">
        <f>((90-C2314) /360)*12</f>
        <v>3.3333333333333333E-2</v>
      </c>
      <c r="F2314">
        <f>90-C2314</f>
        <v>1</v>
      </c>
    </row>
    <row r="2315" spans="1:6" x14ac:dyDescent="0.2">
      <c r="A2315" s="2" t="s">
        <v>568</v>
      </c>
      <c r="B2315" s="5" t="s">
        <v>424</v>
      </c>
      <c r="C2315" s="5">
        <v>88</v>
      </c>
      <c r="E2315" s="3">
        <f>((90-C2315) /360)*12</f>
        <v>6.6666666666666666E-2</v>
      </c>
      <c r="F2315">
        <f>90-C2315</f>
        <v>2</v>
      </c>
    </row>
    <row r="2316" spans="1:6" x14ac:dyDescent="0.2">
      <c r="A2316" s="2" t="s">
        <v>425</v>
      </c>
      <c r="B2316" s="5" t="s">
        <v>156</v>
      </c>
      <c r="C2316" s="5">
        <v>92</v>
      </c>
      <c r="E2316" s="3">
        <f>((90-C2316) /360)*12</f>
        <v>-6.6666666666666666E-2</v>
      </c>
      <c r="F2316">
        <f>90-C2316</f>
        <v>-2</v>
      </c>
    </row>
    <row r="2317" spans="1:6" x14ac:dyDescent="0.2">
      <c r="A2317" s="2" t="s">
        <v>640</v>
      </c>
      <c r="B2317" s="5" t="s">
        <v>430</v>
      </c>
      <c r="C2317" s="5">
        <v>88</v>
      </c>
      <c r="E2317" s="3">
        <f>((90-C2317) /360)*12</f>
        <v>6.6666666666666666E-2</v>
      </c>
      <c r="F2317">
        <f>90-C2317</f>
        <v>2</v>
      </c>
    </row>
    <row r="2318" spans="1:6" x14ac:dyDescent="0.2">
      <c r="A2318" s="2" t="s">
        <v>179</v>
      </c>
      <c r="B2318" s="5" t="s">
        <v>269</v>
      </c>
      <c r="C2318" s="5">
        <v>89</v>
      </c>
      <c r="E2318" s="3">
        <f>((90-C2318) /360)*12</f>
        <v>3.3333333333333333E-2</v>
      </c>
      <c r="F2318">
        <f>90-C2318</f>
        <v>1</v>
      </c>
    </row>
    <row r="2319" spans="1:6" x14ac:dyDescent="0.2">
      <c r="A2319" s="2" t="s">
        <v>688</v>
      </c>
      <c r="B2319" s="5" t="s">
        <v>707</v>
      </c>
      <c r="C2319" s="5">
        <v>90</v>
      </c>
      <c r="E2319" s="3">
        <f>((90-C2319) /360)*12</f>
        <v>0</v>
      </c>
      <c r="F2319">
        <f>90-C2319</f>
        <v>0</v>
      </c>
    </row>
    <row r="2320" spans="1:6" x14ac:dyDescent="0.2">
      <c r="A2320" s="2" t="s">
        <v>117</v>
      </c>
      <c r="B2320" s="5" t="s">
        <v>673</v>
      </c>
      <c r="C2320" s="5">
        <v>88</v>
      </c>
      <c r="E2320" s="3">
        <f>((90-C2320) /360)*12</f>
        <v>6.6666666666666666E-2</v>
      </c>
      <c r="F2320">
        <f>90-C2320</f>
        <v>2</v>
      </c>
    </row>
    <row r="2321" spans="1:6" x14ac:dyDescent="0.2">
      <c r="A2321" s="2" t="s">
        <v>368</v>
      </c>
      <c r="B2321" s="5" t="s">
        <v>409</v>
      </c>
      <c r="C2321" s="5">
        <v>91</v>
      </c>
      <c r="E2321" s="3">
        <f>((90-C2321) /360)*12</f>
        <v>-3.3333333333333333E-2</v>
      </c>
      <c r="F2321">
        <f>90-C2321</f>
        <v>-1</v>
      </c>
    </row>
    <row r="2322" spans="1:6" x14ac:dyDescent="0.2">
      <c r="A2322" s="2" t="s">
        <v>669</v>
      </c>
      <c r="B2322" s="5" t="s">
        <v>683</v>
      </c>
      <c r="C2322" s="5">
        <v>89</v>
      </c>
      <c r="E2322" s="3">
        <f>((90-C2322) /360)*12</f>
        <v>3.3333333333333333E-2</v>
      </c>
      <c r="F2322">
        <f>90-C2322</f>
        <v>1</v>
      </c>
    </row>
    <row r="2323" spans="1:6" x14ac:dyDescent="0.2">
      <c r="A2323" s="2" t="s">
        <v>482</v>
      </c>
      <c r="B2323" s="5" t="s">
        <v>501</v>
      </c>
      <c r="C2323" s="5">
        <v>88</v>
      </c>
      <c r="E2323" s="3">
        <f>((90-C2323) /360)*12</f>
        <v>6.6666666666666666E-2</v>
      </c>
      <c r="F2323">
        <f>90-C2323</f>
        <v>2</v>
      </c>
    </row>
    <row r="2324" spans="1:6" x14ac:dyDescent="0.2">
      <c r="A2324" s="2" t="s">
        <v>650</v>
      </c>
      <c r="B2324" s="5" t="s">
        <v>480</v>
      </c>
      <c r="C2324" s="5">
        <v>91</v>
      </c>
      <c r="E2324" s="3">
        <f>((90-C2324) /360)*12</f>
        <v>-3.3333333333333333E-2</v>
      </c>
      <c r="F2324">
        <f>90-C2324</f>
        <v>-1</v>
      </c>
    </row>
    <row r="2325" spans="1:6" x14ac:dyDescent="0.2">
      <c r="A2325" s="2" t="s">
        <v>436</v>
      </c>
      <c r="B2325" s="5" t="s">
        <v>125</v>
      </c>
      <c r="C2325" s="5">
        <v>88</v>
      </c>
      <c r="E2325" s="3">
        <f>((90-C2325) /360)*12</f>
        <v>6.6666666666666666E-2</v>
      </c>
      <c r="F2325">
        <f>90-C2325</f>
        <v>2</v>
      </c>
    </row>
    <row r="2326" spans="1:6" x14ac:dyDescent="0.2">
      <c r="A2326" s="2" t="s">
        <v>626</v>
      </c>
      <c r="B2326" s="5" t="s">
        <v>407</v>
      </c>
      <c r="C2326" s="5">
        <v>89</v>
      </c>
      <c r="E2326" s="3">
        <f>((90-C2326) /360)*12</f>
        <v>3.3333333333333333E-2</v>
      </c>
      <c r="F2326">
        <f>90-C2326</f>
        <v>1</v>
      </c>
    </row>
    <row r="2327" spans="1:6" x14ac:dyDescent="0.2">
      <c r="A2327" s="2" t="s">
        <v>463</v>
      </c>
      <c r="B2327" s="5" t="s">
        <v>188</v>
      </c>
      <c r="C2327" s="5">
        <v>91</v>
      </c>
      <c r="E2327" s="3">
        <f>((90-C2327) /360)*12</f>
        <v>-3.3333333333333333E-2</v>
      </c>
      <c r="F2327">
        <f>90-C2327</f>
        <v>-1</v>
      </c>
    </row>
    <row r="2328" spans="1:6" x14ac:dyDescent="0.2">
      <c r="A2328" s="2" t="s">
        <v>500</v>
      </c>
      <c r="B2328" s="5" t="s">
        <v>583</v>
      </c>
      <c r="C2328" s="5">
        <v>87</v>
      </c>
      <c r="E2328" s="3">
        <f>((90-C2328) /360)*12</f>
        <v>0.1</v>
      </c>
      <c r="F2328">
        <f>90-C2328</f>
        <v>3</v>
      </c>
    </row>
    <row r="2329" spans="1:6" x14ac:dyDescent="0.2">
      <c r="A2329" s="2" t="s">
        <v>414</v>
      </c>
      <c r="B2329" s="5" t="s">
        <v>388</v>
      </c>
      <c r="C2329" s="5">
        <v>90</v>
      </c>
      <c r="E2329" s="3">
        <f>((90-C2329) /360)*12</f>
        <v>0</v>
      </c>
      <c r="F2329">
        <f>90-C2329</f>
        <v>0</v>
      </c>
    </row>
    <row r="2330" spans="1:6" x14ac:dyDescent="0.2">
      <c r="A2330" s="2" t="s">
        <v>415</v>
      </c>
      <c r="B2330" s="5" t="s">
        <v>504</v>
      </c>
      <c r="C2330" s="5">
        <v>89</v>
      </c>
      <c r="E2330" s="3">
        <f>((90-C2330) /360)*12</f>
        <v>3.3333333333333333E-2</v>
      </c>
      <c r="F2330">
        <f>90-C2330</f>
        <v>1</v>
      </c>
    </row>
    <row r="2331" spans="1:6" x14ac:dyDescent="0.2">
      <c r="A2331" s="2" t="s">
        <v>227</v>
      </c>
      <c r="B2331" s="5" t="s">
        <v>437</v>
      </c>
      <c r="C2331" s="5">
        <v>88</v>
      </c>
      <c r="E2331" s="3">
        <f>((90-C2331) /360)*12</f>
        <v>6.6666666666666666E-2</v>
      </c>
      <c r="F2331">
        <f>90-C2331</f>
        <v>2</v>
      </c>
    </row>
    <row r="2332" spans="1:6" x14ac:dyDescent="0.2">
      <c r="A2332" s="2" t="s">
        <v>414</v>
      </c>
      <c r="B2332" s="5" t="s">
        <v>381</v>
      </c>
      <c r="C2332" s="5">
        <v>91</v>
      </c>
      <c r="E2332" s="3">
        <f>((90-C2332) /360)*12</f>
        <v>-3.3333333333333333E-2</v>
      </c>
      <c r="F2332">
        <f>90-C2332</f>
        <v>-1</v>
      </c>
    </row>
    <row r="2333" spans="1:6" x14ac:dyDescent="0.2">
      <c r="A2333" s="2" t="s">
        <v>496</v>
      </c>
      <c r="B2333" s="5" t="s">
        <v>583</v>
      </c>
      <c r="C2333" s="5">
        <v>87</v>
      </c>
      <c r="E2333" s="3">
        <f>((90-C2333) /360)*12</f>
        <v>0.1</v>
      </c>
      <c r="F2333">
        <f>90-C2333</f>
        <v>3</v>
      </c>
    </row>
    <row r="2334" spans="1:6" x14ac:dyDescent="0.2">
      <c r="A2334" s="2" t="s">
        <v>695</v>
      </c>
      <c r="B2334" s="5" t="s">
        <v>405</v>
      </c>
      <c r="C2334" s="5">
        <v>90</v>
      </c>
      <c r="E2334" s="3">
        <f>((90-C2334) /360)*12</f>
        <v>0</v>
      </c>
      <c r="F2334">
        <f>90-C2334</f>
        <v>0</v>
      </c>
    </row>
    <row r="2335" spans="1:6" x14ac:dyDescent="0.2">
      <c r="A2335" s="2" t="s">
        <v>686</v>
      </c>
      <c r="B2335" s="5" t="s">
        <v>404</v>
      </c>
      <c r="C2335" s="5">
        <v>90</v>
      </c>
      <c r="E2335" s="3">
        <f>((90-C2335) /360)*12</f>
        <v>0</v>
      </c>
      <c r="F2335">
        <f>90-C2335</f>
        <v>0</v>
      </c>
    </row>
    <row r="2336" spans="1:6" x14ac:dyDescent="0.2">
      <c r="A2336" s="2" t="s">
        <v>268</v>
      </c>
      <c r="B2336" s="5" t="s">
        <v>699</v>
      </c>
      <c r="C2336" s="5">
        <v>87</v>
      </c>
      <c r="E2336" s="3">
        <f>((90-C2336) /360)*12</f>
        <v>0.1</v>
      </c>
      <c r="F2336">
        <f>90-C2336</f>
        <v>3</v>
      </c>
    </row>
    <row r="2337" spans="1:6" x14ac:dyDescent="0.2">
      <c r="A2337" s="2" t="s">
        <v>753</v>
      </c>
      <c r="B2337" s="5" t="s">
        <v>235</v>
      </c>
      <c r="C2337" s="5">
        <v>91</v>
      </c>
      <c r="E2337" s="3">
        <f>((90-C2337) /360)*12</f>
        <v>-3.3333333333333333E-2</v>
      </c>
      <c r="F2337">
        <f>90-C2337</f>
        <v>-1</v>
      </c>
    </row>
    <row r="2338" spans="1:6" x14ac:dyDescent="0.2">
      <c r="A2338" s="2" t="s">
        <v>322</v>
      </c>
      <c r="B2338" s="5" t="s">
        <v>395</v>
      </c>
      <c r="C2338" s="5">
        <v>89</v>
      </c>
      <c r="E2338" s="3">
        <f>((90-C2338) /360)*12</f>
        <v>3.3333333333333333E-2</v>
      </c>
      <c r="F2338">
        <f>90-C2338</f>
        <v>1</v>
      </c>
    </row>
    <row r="2339" spans="1:6" x14ac:dyDescent="0.2">
      <c r="A2339" s="2" t="s">
        <v>465</v>
      </c>
      <c r="B2339" s="5" t="s">
        <v>708</v>
      </c>
      <c r="C2339" s="5">
        <v>88</v>
      </c>
      <c r="E2339" s="3">
        <f>((90-C2339) /360)*12</f>
        <v>6.6666666666666666E-2</v>
      </c>
      <c r="F2339">
        <f>90-C2339</f>
        <v>2</v>
      </c>
    </row>
    <row r="2340" spans="1:6" x14ac:dyDescent="0.2">
      <c r="A2340" s="2" t="s">
        <v>728</v>
      </c>
      <c r="B2340" s="5" t="s">
        <v>725</v>
      </c>
      <c r="C2340" s="5">
        <v>92</v>
      </c>
      <c r="E2340" s="3">
        <f>((90-C2340) /360)*12</f>
        <v>-6.6666666666666666E-2</v>
      </c>
      <c r="F2340">
        <f>90-C2340</f>
        <v>-2</v>
      </c>
    </row>
    <row r="2341" spans="1:6" x14ac:dyDescent="0.2">
      <c r="A2341" s="2" t="s">
        <v>370</v>
      </c>
      <c r="B2341" s="5" t="s">
        <v>756</v>
      </c>
      <c r="C2341" s="5">
        <v>87</v>
      </c>
      <c r="E2341" s="3">
        <f>((90-C2341) /360)*12</f>
        <v>0.1</v>
      </c>
      <c r="F2341">
        <f>90-C2341</f>
        <v>3</v>
      </c>
    </row>
    <row r="2342" spans="1:6" x14ac:dyDescent="0.2">
      <c r="A2342" s="2" t="s">
        <v>612</v>
      </c>
      <c r="B2342" s="5" t="s">
        <v>529</v>
      </c>
      <c r="C2342" s="5">
        <v>90</v>
      </c>
      <c r="E2342" s="3">
        <f>((90-C2342) /360)*12</f>
        <v>0</v>
      </c>
      <c r="F2342">
        <f>90-C2342</f>
        <v>0</v>
      </c>
    </row>
    <row r="2343" spans="1:6" x14ac:dyDescent="0.2">
      <c r="A2343" s="2" t="s">
        <v>376</v>
      </c>
      <c r="B2343" s="5" t="s">
        <v>404</v>
      </c>
      <c r="C2343" s="5">
        <v>90</v>
      </c>
      <c r="E2343" s="3">
        <f>((90-C2343) /360)*12</f>
        <v>0</v>
      </c>
      <c r="F2343">
        <f>90-C2343</f>
        <v>0</v>
      </c>
    </row>
    <row r="2344" spans="1:6" x14ac:dyDescent="0.2">
      <c r="A2344" s="2" t="s">
        <v>724</v>
      </c>
      <c r="B2344" s="5" t="s">
        <v>491</v>
      </c>
      <c r="C2344" s="5">
        <v>87</v>
      </c>
      <c r="E2344" s="3">
        <f>((90-C2344) /360)*12</f>
        <v>0.1</v>
      </c>
      <c r="F2344">
        <f>90-C2344</f>
        <v>3</v>
      </c>
    </row>
    <row r="2345" spans="1:6" x14ac:dyDescent="0.2">
      <c r="A2345" s="2" t="s">
        <v>380</v>
      </c>
      <c r="B2345" s="5" t="s">
        <v>254</v>
      </c>
      <c r="C2345" s="5">
        <v>91</v>
      </c>
      <c r="E2345" s="3">
        <f>((90-C2345) /360)*12</f>
        <v>-3.3333333333333333E-2</v>
      </c>
      <c r="F2345">
        <f>90-C2345</f>
        <v>-1</v>
      </c>
    </row>
    <row r="2346" spans="1:6" x14ac:dyDescent="0.2">
      <c r="A2346" s="2" t="s">
        <v>784</v>
      </c>
      <c r="B2346" s="5" t="s">
        <v>553</v>
      </c>
      <c r="C2346" s="5">
        <v>89</v>
      </c>
      <c r="E2346" s="3">
        <f>((90-C2346) /360)*12</f>
        <v>3.3333333333333333E-2</v>
      </c>
      <c r="F2346">
        <f>90-C2346</f>
        <v>1</v>
      </c>
    </row>
    <row r="2347" spans="1:6" x14ac:dyDescent="0.2">
      <c r="A2347" s="2" t="s">
        <v>336</v>
      </c>
      <c r="B2347" s="5" t="s">
        <v>385</v>
      </c>
      <c r="C2347" s="5">
        <v>88</v>
      </c>
      <c r="E2347" s="3">
        <f>((90-C2347) /360)*12</f>
        <v>6.6666666666666666E-2</v>
      </c>
      <c r="F2347">
        <f>90-C2347</f>
        <v>2</v>
      </c>
    </row>
    <row r="2348" spans="1:6" x14ac:dyDescent="0.2">
      <c r="A2348" s="2" t="s">
        <v>695</v>
      </c>
      <c r="B2348" s="5" t="s">
        <v>453</v>
      </c>
      <c r="C2348" s="5">
        <v>91</v>
      </c>
      <c r="E2348" s="3">
        <f>((90-C2348) /360)*12</f>
        <v>-3.3333333333333333E-2</v>
      </c>
      <c r="F2348">
        <f>90-C2348</f>
        <v>-1</v>
      </c>
    </row>
    <row r="2349" spans="1:6" x14ac:dyDescent="0.2">
      <c r="A2349" s="2" t="s">
        <v>511</v>
      </c>
      <c r="B2349" s="5" t="s">
        <v>476</v>
      </c>
      <c r="C2349" s="5">
        <v>88</v>
      </c>
      <c r="E2349" s="3">
        <f>((90-C2349) /360)*12</f>
        <v>6.6666666666666666E-2</v>
      </c>
      <c r="F2349">
        <f>90-C2349</f>
        <v>2</v>
      </c>
    </row>
    <row r="2350" spans="1:6" x14ac:dyDescent="0.2">
      <c r="A2350" s="2" t="s">
        <v>459</v>
      </c>
      <c r="B2350" s="5" t="s">
        <v>531</v>
      </c>
      <c r="C2350" s="5">
        <v>90</v>
      </c>
      <c r="E2350" s="3">
        <f>((90-C2350) /360)*12</f>
        <v>0</v>
      </c>
      <c r="F2350">
        <f>90-C2350</f>
        <v>0</v>
      </c>
    </row>
    <row r="2351" spans="1:6" x14ac:dyDescent="0.2">
      <c r="A2351" s="2" t="s">
        <v>101</v>
      </c>
      <c r="B2351" s="5" t="s">
        <v>679</v>
      </c>
      <c r="C2351" s="5">
        <v>90</v>
      </c>
      <c r="E2351" s="3">
        <f>((90-C2351) /360)*12</f>
        <v>0</v>
      </c>
      <c r="F2351">
        <f>90-C2351</f>
        <v>0</v>
      </c>
    </row>
    <row r="2352" spans="1:6" x14ac:dyDescent="0.2">
      <c r="A2352" s="2" t="s">
        <v>384</v>
      </c>
      <c r="B2352" s="5" t="s">
        <v>413</v>
      </c>
      <c r="C2352" s="5">
        <v>88</v>
      </c>
      <c r="E2352" s="3">
        <f>((90-C2352) /360)*12</f>
        <v>6.6666666666666666E-2</v>
      </c>
      <c r="F2352">
        <f>90-C2352</f>
        <v>2</v>
      </c>
    </row>
    <row r="2353" spans="1:6" x14ac:dyDescent="0.2">
      <c r="A2353" s="2" t="s">
        <v>51</v>
      </c>
      <c r="B2353" s="5" t="s">
        <v>551</v>
      </c>
      <c r="C2353" s="5">
        <v>90</v>
      </c>
      <c r="E2353" s="3">
        <f>((90-C2353) /360)*12</f>
        <v>0</v>
      </c>
      <c r="F2353">
        <f>90-C2353</f>
        <v>0</v>
      </c>
    </row>
    <row r="2354" spans="1:6" x14ac:dyDescent="0.2">
      <c r="A2354" s="2" t="s">
        <v>704</v>
      </c>
      <c r="B2354" s="5" t="s">
        <v>427</v>
      </c>
      <c r="C2354" s="5">
        <v>89</v>
      </c>
      <c r="E2354" s="3">
        <f>((90-C2354) /360)*12</f>
        <v>3.3333333333333333E-2</v>
      </c>
      <c r="F2354">
        <f>90-C2354</f>
        <v>1</v>
      </c>
    </row>
    <row r="2355" spans="1:6" x14ac:dyDescent="0.2">
      <c r="A2355" s="2" t="s">
        <v>704</v>
      </c>
      <c r="B2355" s="5" t="s">
        <v>437</v>
      </c>
      <c r="C2355" s="5">
        <v>88</v>
      </c>
      <c r="E2355" s="3">
        <f>((90-C2355) /360)*12</f>
        <v>6.6666666666666666E-2</v>
      </c>
      <c r="F2355">
        <f>90-C2355</f>
        <v>2</v>
      </c>
    </row>
    <row r="2356" spans="1:6" x14ac:dyDescent="0.2">
      <c r="A2356" s="2" t="s">
        <v>695</v>
      </c>
      <c r="B2356" s="5" t="s">
        <v>188</v>
      </c>
      <c r="C2356" s="5">
        <v>91</v>
      </c>
      <c r="E2356" s="3">
        <f>((90-C2356) /360)*12</f>
        <v>-3.3333333333333333E-2</v>
      </c>
      <c r="F2356">
        <f>90-C2356</f>
        <v>-1</v>
      </c>
    </row>
    <row r="2357" spans="1:6" x14ac:dyDescent="0.2">
      <c r="A2357" s="2" t="s">
        <v>727</v>
      </c>
      <c r="B2357" s="5" t="s">
        <v>497</v>
      </c>
      <c r="C2357" s="5">
        <v>88</v>
      </c>
      <c r="E2357" s="3">
        <f>((90-C2357) /360)*12</f>
        <v>6.6666666666666666E-2</v>
      </c>
      <c r="F2357">
        <f>90-C2357</f>
        <v>2</v>
      </c>
    </row>
    <row r="2358" spans="1:6" x14ac:dyDescent="0.2">
      <c r="A2358" s="2" t="s">
        <v>412</v>
      </c>
      <c r="B2358" s="5" t="s">
        <v>539</v>
      </c>
      <c r="C2358" s="5">
        <v>90</v>
      </c>
      <c r="E2358" s="3">
        <f>((90-C2358) /360)*12</f>
        <v>0</v>
      </c>
      <c r="F2358">
        <f>90-C2358</f>
        <v>0</v>
      </c>
    </row>
    <row r="2359" spans="1:6" x14ac:dyDescent="0.2">
      <c r="A2359" s="2" t="s">
        <v>509</v>
      </c>
      <c r="B2359" s="5" t="s">
        <v>661</v>
      </c>
      <c r="C2359" s="5">
        <v>89</v>
      </c>
      <c r="E2359" s="3">
        <f>((90-C2359) /360)*12</f>
        <v>3.3333333333333333E-2</v>
      </c>
      <c r="F2359">
        <f>90-C2359</f>
        <v>1</v>
      </c>
    </row>
    <row r="2360" spans="1:6" x14ac:dyDescent="0.2">
      <c r="A2360" s="2" t="s">
        <v>416</v>
      </c>
      <c r="B2360" s="5" t="s">
        <v>395</v>
      </c>
      <c r="C2360" s="5">
        <v>89</v>
      </c>
      <c r="E2360" s="3">
        <f>((90-C2360) /360)*12</f>
        <v>3.3333333333333333E-2</v>
      </c>
      <c r="F2360">
        <f>90-C2360</f>
        <v>1</v>
      </c>
    </row>
    <row r="2361" spans="1:6" x14ac:dyDescent="0.2">
      <c r="A2361" s="2" t="s">
        <v>445</v>
      </c>
      <c r="B2361" s="5" t="s">
        <v>457</v>
      </c>
      <c r="C2361" s="5">
        <v>90</v>
      </c>
      <c r="E2361" s="3">
        <f>((90-C2361) /360)*12</f>
        <v>0</v>
      </c>
      <c r="F2361">
        <f>90-C2361</f>
        <v>0</v>
      </c>
    </row>
    <row r="2362" spans="1:6" x14ac:dyDescent="0.2">
      <c r="A2362" s="2" t="s">
        <v>671</v>
      </c>
      <c r="B2362" s="5" t="s">
        <v>314</v>
      </c>
      <c r="C2362" s="5">
        <v>89</v>
      </c>
      <c r="E2362" s="3">
        <f>((90-C2362) /360)*12</f>
        <v>3.3333333333333333E-2</v>
      </c>
      <c r="F2362">
        <f>90-C2362</f>
        <v>1</v>
      </c>
    </row>
    <row r="2363" spans="1:6" x14ac:dyDescent="0.2">
      <c r="A2363" s="2" t="s">
        <v>59</v>
      </c>
      <c r="B2363" s="5" t="s">
        <v>226</v>
      </c>
      <c r="C2363" s="5">
        <v>89</v>
      </c>
      <c r="E2363" s="3">
        <f>((90-C2363) /360)*12</f>
        <v>3.3333333333333333E-2</v>
      </c>
      <c r="F2363">
        <f>90-C2363</f>
        <v>1</v>
      </c>
    </row>
    <row r="2364" spans="1:6" x14ac:dyDescent="0.2">
      <c r="A2364" s="2" t="s">
        <v>218</v>
      </c>
      <c r="B2364" s="5" t="s">
        <v>439</v>
      </c>
      <c r="C2364" s="5">
        <v>91</v>
      </c>
      <c r="E2364" s="3">
        <f>((90-C2364) /360)*12</f>
        <v>-3.3333333333333333E-2</v>
      </c>
      <c r="F2364">
        <f>90-C2364</f>
        <v>-1</v>
      </c>
    </row>
    <row r="2365" spans="1:6" x14ac:dyDescent="0.2">
      <c r="A2365" s="2" t="s">
        <v>187</v>
      </c>
      <c r="B2365" s="5" t="s">
        <v>364</v>
      </c>
      <c r="C2365" s="5">
        <v>88</v>
      </c>
      <c r="E2365" s="3">
        <f>((90-C2365) /360)*12</f>
        <v>6.6666666666666666E-2</v>
      </c>
      <c r="F2365">
        <f>90-C2365</f>
        <v>2</v>
      </c>
    </row>
    <row r="2366" spans="1:6" x14ac:dyDescent="0.2">
      <c r="A2366" s="2" t="s">
        <v>499</v>
      </c>
      <c r="B2366" s="5" t="s">
        <v>661</v>
      </c>
      <c r="C2366" s="5">
        <v>89</v>
      </c>
      <c r="E2366" s="3">
        <f>((90-C2366) /360)*12</f>
        <v>3.3333333333333333E-2</v>
      </c>
      <c r="F2366">
        <f>90-C2366</f>
        <v>1</v>
      </c>
    </row>
    <row r="2367" spans="1:6" x14ac:dyDescent="0.2">
      <c r="A2367" s="2" t="s">
        <v>499</v>
      </c>
      <c r="B2367" s="5" t="s">
        <v>707</v>
      </c>
      <c r="C2367" s="5">
        <v>90</v>
      </c>
      <c r="E2367" s="3">
        <f>((90-C2367) /360)*12</f>
        <v>0</v>
      </c>
      <c r="F2367">
        <f>90-C2367</f>
        <v>0</v>
      </c>
    </row>
    <row r="2368" spans="1:6" x14ac:dyDescent="0.2">
      <c r="A2368" s="2" t="s">
        <v>93</v>
      </c>
      <c r="B2368" s="5" t="s">
        <v>203</v>
      </c>
      <c r="C2368" s="5">
        <v>88</v>
      </c>
      <c r="E2368" s="3">
        <f>((90-C2368) /360)*12</f>
        <v>6.6666666666666666E-2</v>
      </c>
      <c r="F2368">
        <f>90-C2368</f>
        <v>2</v>
      </c>
    </row>
    <row r="2369" spans="1:6" x14ac:dyDescent="0.2">
      <c r="A2369" s="2" t="s">
        <v>572</v>
      </c>
      <c r="B2369" s="5" t="s">
        <v>534</v>
      </c>
      <c r="C2369" s="5">
        <v>90</v>
      </c>
      <c r="E2369" s="3">
        <f>((90-C2369) /360)*12</f>
        <v>0</v>
      </c>
      <c r="F2369">
        <f>90-C2369</f>
        <v>0</v>
      </c>
    </row>
    <row r="2370" spans="1:6" x14ac:dyDescent="0.2">
      <c r="A2370" s="2" t="s">
        <v>416</v>
      </c>
      <c r="B2370" s="5" t="s">
        <v>472</v>
      </c>
      <c r="C2370" s="5">
        <v>89</v>
      </c>
      <c r="E2370" s="3">
        <f>((90-C2370) /360)*12</f>
        <v>3.3333333333333333E-2</v>
      </c>
      <c r="F2370">
        <f>90-C2370</f>
        <v>1</v>
      </c>
    </row>
    <row r="2371" spans="1:6" x14ac:dyDescent="0.2">
      <c r="A2371" s="2" t="s">
        <v>719</v>
      </c>
      <c r="B2371" s="5" t="s">
        <v>399</v>
      </c>
      <c r="C2371" s="5">
        <v>89</v>
      </c>
      <c r="E2371" s="3">
        <f>((90-C2371) /360)*12</f>
        <v>3.3333333333333333E-2</v>
      </c>
      <c r="F2371">
        <f>90-C2371</f>
        <v>1</v>
      </c>
    </row>
    <row r="2372" spans="1:6" x14ac:dyDescent="0.2">
      <c r="A2372" s="2" t="s">
        <v>532</v>
      </c>
      <c r="B2372" s="5" t="s">
        <v>383</v>
      </c>
      <c r="C2372" s="5">
        <v>90</v>
      </c>
      <c r="E2372" s="3">
        <f>((90-C2372) /360)*12</f>
        <v>0</v>
      </c>
      <c r="F2372">
        <f>90-C2372</f>
        <v>0</v>
      </c>
    </row>
    <row r="2373" spans="1:6" x14ac:dyDescent="0.2">
      <c r="A2373" s="2" t="s">
        <v>384</v>
      </c>
      <c r="B2373" s="5" t="s">
        <v>385</v>
      </c>
      <c r="C2373" s="5">
        <v>88</v>
      </c>
      <c r="E2373" s="3">
        <f>((90-C2373) /360)*12</f>
        <v>6.6666666666666666E-2</v>
      </c>
      <c r="F2373">
        <f>90-C2373</f>
        <v>2</v>
      </c>
    </row>
    <row r="2374" spans="1:6" x14ac:dyDescent="0.2">
      <c r="A2374" s="2" t="s">
        <v>471</v>
      </c>
      <c r="B2374" s="5" t="s">
        <v>353</v>
      </c>
      <c r="C2374" s="5">
        <v>90</v>
      </c>
      <c r="E2374" s="3">
        <f>((90-C2374) /360)*12</f>
        <v>0</v>
      </c>
      <c r="F2374">
        <f>90-C2374</f>
        <v>0</v>
      </c>
    </row>
    <row r="2375" spans="1:6" x14ac:dyDescent="0.2">
      <c r="A2375" s="2" t="s">
        <v>307</v>
      </c>
      <c r="B2375" s="5" t="s">
        <v>211</v>
      </c>
      <c r="C2375" s="5">
        <v>90</v>
      </c>
      <c r="E2375" s="3">
        <f>((90-C2375) /360)*12</f>
        <v>0</v>
      </c>
      <c r="F2375">
        <f>90-C2375</f>
        <v>0</v>
      </c>
    </row>
    <row r="2376" spans="1:6" x14ac:dyDescent="0.2">
      <c r="A2376" s="2" t="s">
        <v>447</v>
      </c>
      <c r="B2376" s="5" t="s">
        <v>419</v>
      </c>
      <c r="C2376" s="5">
        <v>88</v>
      </c>
      <c r="E2376" s="3">
        <f>((90-C2376) /360)*12</f>
        <v>6.6666666666666666E-2</v>
      </c>
      <c r="F2376">
        <f>90-C2376</f>
        <v>2</v>
      </c>
    </row>
    <row r="2377" spans="1:6" x14ac:dyDescent="0.2">
      <c r="A2377" s="2" t="s">
        <v>712</v>
      </c>
      <c r="B2377" s="5" t="s">
        <v>575</v>
      </c>
      <c r="C2377" s="5">
        <v>90</v>
      </c>
      <c r="E2377" s="3">
        <f>((90-C2377) /360)*12</f>
        <v>0</v>
      </c>
      <c r="F2377">
        <f>90-C2377</f>
        <v>0</v>
      </c>
    </row>
    <row r="2378" spans="1:6" x14ac:dyDescent="0.2">
      <c r="A2378" s="2" t="s">
        <v>382</v>
      </c>
      <c r="B2378" s="5" t="s">
        <v>241</v>
      </c>
      <c r="C2378" s="5">
        <v>89</v>
      </c>
      <c r="E2378" s="3">
        <f>((90-C2378) /360)*12</f>
        <v>3.3333333333333333E-2</v>
      </c>
      <c r="F2378">
        <f>90-C2378</f>
        <v>1</v>
      </c>
    </row>
    <row r="2379" spans="1:6" x14ac:dyDescent="0.2">
      <c r="A2379" s="2" t="s">
        <v>270</v>
      </c>
      <c r="B2379" s="5" t="s">
        <v>548</v>
      </c>
      <c r="C2379" s="5">
        <v>88</v>
      </c>
      <c r="E2379" s="3">
        <f>((90-C2379) /360)*12</f>
        <v>6.6666666666666666E-2</v>
      </c>
      <c r="F2379">
        <f>90-C2379</f>
        <v>2</v>
      </c>
    </row>
    <row r="2380" spans="1:6" x14ac:dyDescent="0.2">
      <c r="A2380" s="2" t="s">
        <v>554</v>
      </c>
      <c r="B2380" s="5" t="s">
        <v>518</v>
      </c>
      <c r="C2380" s="5">
        <v>91</v>
      </c>
      <c r="E2380" s="3">
        <f>((90-C2380) /360)*12</f>
        <v>-3.3333333333333333E-2</v>
      </c>
      <c r="F2380">
        <f>90-C2380</f>
        <v>-1</v>
      </c>
    </row>
    <row r="2381" spans="1:6" x14ac:dyDescent="0.2">
      <c r="A2381" s="2" t="s">
        <v>93</v>
      </c>
      <c r="B2381" s="5" t="s">
        <v>364</v>
      </c>
      <c r="C2381" s="5">
        <v>88</v>
      </c>
      <c r="E2381" s="3">
        <f>((90-C2381) /360)*12</f>
        <v>6.6666666666666666E-2</v>
      </c>
      <c r="F2381">
        <f>90-C2381</f>
        <v>2</v>
      </c>
    </row>
    <row r="2382" spans="1:6" x14ac:dyDescent="0.2">
      <c r="A2382" s="2" t="s">
        <v>477</v>
      </c>
      <c r="B2382" s="5" t="s">
        <v>353</v>
      </c>
      <c r="C2382" s="5">
        <v>90</v>
      </c>
      <c r="E2382" s="3">
        <f>((90-C2382) /360)*12</f>
        <v>0</v>
      </c>
      <c r="F2382">
        <f>90-C2382</f>
        <v>0</v>
      </c>
    </row>
    <row r="2383" spans="1:6" x14ac:dyDescent="0.2">
      <c r="A2383" s="2" t="s">
        <v>574</v>
      </c>
      <c r="B2383" s="5" t="s">
        <v>551</v>
      </c>
      <c r="C2383" s="5">
        <v>90</v>
      </c>
      <c r="E2383" s="3">
        <f>((90-C2383) /360)*12</f>
        <v>0</v>
      </c>
      <c r="F2383">
        <f>90-C2383</f>
        <v>0</v>
      </c>
    </row>
    <row r="2384" spans="1:6" x14ac:dyDescent="0.2">
      <c r="A2384" s="2" t="s">
        <v>533</v>
      </c>
      <c r="B2384" s="5" t="s">
        <v>548</v>
      </c>
      <c r="C2384" s="5">
        <v>88</v>
      </c>
      <c r="E2384" s="3">
        <f>((90-C2384) /360)*12</f>
        <v>6.6666666666666666E-2</v>
      </c>
      <c r="F2384">
        <f>90-C2384</f>
        <v>2</v>
      </c>
    </row>
    <row r="2385" spans="1:6" x14ac:dyDescent="0.2">
      <c r="A2385" s="2" t="s">
        <v>400</v>
      </c>
      <c r="B2385" s="5" t="s">
        <v>523</v>
      </c>
      <c r="C2385" s="5">
        <v>90</v>
      </c>
      <c r="E2385" s="3">
        <f>((90-C2385) /360)*12</f>
        <v>0</v>
      </c>
      <c r="F2385">
        <f>90-C2385</f>
        <v>0</v>
      </c>
    </row>
    <row r="2386" spans="1:6" x14ac:dyDescent="0.2">
      <c r="A2386" s="2" t="s">
        <v>653</v>
      </c>
      <c r="B2386" s="5" t="s">
        <v>481</v>
      </c>
      <c r="C2386" s="5">
        <v>90</v>
      </c>
      <c r="E2386" s="3">
        <f>((90-C2386) /360)*12</f>
        <v>0</v>
      </c>
      <c r="F2386">
        <f>90-C2386</f>
        <v>0</v>
      </c>
    </row>
    <row r="2387" spans="1:6" x14ac:dyDescent="0.2">
      <c r="A2387" s="2" t="s">
        <v>682</v>
      </c>
      <c r="B2387" s="5" t="s">
        <v>553</v>
      </c>
      <c r="C2387" s="5">
        <v>89</v>
      </c>
      <c r="E2387" s="3">
        <f>((90-C2387) /360)*12</f>
        <v>3.3333333333333333E-2</v>
      </c>
      <c r="F2387">
        <f>90-C2387</f>
        <v>1</v>
      </c>
    </row>
    <row r="2388" spans="1:6" x14ac:dyDescent="0.2">
      <c r="A2388" s="2" t="s">
        <v>626</v>
      </c>
      <c r="B2388" s="5" t="s">
        <v>523</v>
      </c>
      <c r="C2388" s="5">
        <v>90</v>
      </c>
      <c r="E2388" s="3">
        <f>((90-C2388) /360)*12</f>
        <v>0</v>
      </c>
      <c r="F2388">
        <f>90-C2388</f>
        <v>0</v>
      </c>
    </row>
    <row r="2389" spans="1:6" x14ac:dyDescent="0.2">
      <c r="A2389" s="2" t="s">
        <v>460</v>
      </c>
      <c r="B2389" s="5" t="s">
        <v>514</v>
      </c>
      <c r="C2389" s="5">
        <v>89</v>
      </c>
      <c r="E2389" s="3">
        <f>((90-C2389) /360)*12</f>
        <v>3.3333333333333333E-2</v>
      </c>
      <c r="F2389">
        <f>90-C2389</f>
        <v>1</v>
      </c>
    </row>
    <row r="2390" spans="1:6" x14ac:dyDescent="0.2">
      <c r="A2390" s="2" t="s">
        <v>666</v>
      </c>
      <c r="B2390" s="5" t="s">
        <v>407</v>
      </c>
      <c r="C2390" s="5">
        <v>89</v>
      </c>
      <c r="E2390" s="3">
        <f>((90-C2390) /360)*12</f>
        <v>3.3333333333333333E-2</v>
      </c>
      <c r="F2390">
        <f>90-C2390</f>
        <v>1</v>
      </c>
    </row>
    <row r="2391" spans="1:6" x14ac:dyDescent="0.2">
      <c r="A2391" s="2" t="s">
        <v>703</v>
      </c>
      <c r="B2391" s="5" t="s">
        <v>523</v>
      </c>
      <c r="C2391" s="5">
        <v>90</v>
      </c>
      <c r="E2391" s="3">
        <f>((90-C2391) /360)*12</f>
        <v>0</v>
      </c>
      <c r="F2391">
        <f>90-C2391</f>
        <v>0</v>
      </c>
    </row>
    <row r="2392" spans="1:6" x14ac:dyDescent="0.2">
      <c r="A2392" s="2" t="s">
        <v>678</v>
      </c>
      <c r="B2392" s="5" t="s">
        <v>226</v>
      </c>
      <c r="C2392" s="5">
        <v>89</v>
      </c>
      <c r="E2392" s="3">
        <f>((90-C2392) /360)*12</f>
        <v>3.3333333333333333E-2</v>
      </c>
      <c r="F2392">
        <f>90-C2392</f>
        <v>1</v>
      </c>
    </row>
    <row r="2393" spans="1:6" x14ac:dyDescent="0.2">
      <c r="A2393" s="2" t="s">
        <v>524</v>
      </c>
      <c r="B2393" s="5" t="s">
        <v>353</v>
      </c>
      <c r="C2393" s="5">
        <v>90</v>
      </c>
      <c r="E2393" s="3">
        <f>((90-C2393) /360)*12</f>
        <v>0</v>
      </c>
      <c r="F2393">
        <f>90-C2393</f>
        <v>0</v>
      </c>
    </row>
    <row r="2394" spans="1:6" x14ac:dyDescent="0.2">
      <c r="A2394" s="2" t="s">
        <v>376</v>
      </c>
      <c r="B2394" s="5" t="s">
        <v>301</v>
      </c>
      <c r="C2394" s="5">
        <v>90</v>
      </c>
      <c r="E2394" s="3">
        <f>((90-C2394) /360)*12</f>
        <v>0</v>
      </c>
      <c r="F2394">
        <f>90-C2394</f>
        <v>0</v>
      </c>
    </row>
    <row r="2395" spans="1:6" x14ac:dyDescent="0.2">
      <c r="A2395" s="2" t="s">
        <v>682</v>
      </c>
      <c r="B2395" s="5" t="s">
        <v>180</v>
      </c>
      <c r="C2395" s="5">
        <v>89</v>
      </c>
      <c r="E2395" s="3">
        <f>((90-C2395) /360)*12</f>
        <v>3.3333333333333333E-2</v>
      </c>
      <c r="F2395">
        <f>90-C2395</f>
        <v>1</v>
      </c>
    </row>
    <row r="2396" spans="1:6" x14ac:dyDescent="0.2">
      <c r="A2396" s="2" t="s">
        <v>688</v>
      </c>
      <c r="B2396" s="5" t="s">
        <v>540</v>
      </c>
      <c r="C2396" s="5">
        <v>90</v>
      </c>
      <c r="E2396" s="3">
        <f>((90-C2396) /360)*12</f>
        <v>0</v>
      </c>
      <c r="F2396">
        <f>90-C2396</f>
        <v>0</v>
      </c>
    </row>
    <row r="2397" spans="1:6" x14ac:dyDescent="0.2">
      <c r="A2397" s="2" t="s">
        <v>406</v>
      </c>
      <c r="B2397" s="5" t="s">
        <v>323</v>
      </c>
      <c r="C2397" s="5">
        <v>89</v>
      </c>
      <c r="E2397" s="3">
        <f>((90-C2397) /360)*12</f>
        <v>3.3333333333333333E-2</v>
      </c>
      <c r="F2397">
        <f>90-C2397</f>
        <v>1</v>
      </c>
    </row>
    <row r="2398" spans="1:6" x14ac:dyDescent="0.2">
      <c r="A2398" s="2" t="s">
        <v>653</v>
      </c>
      <c r="B2398" s="5" t="s">
        <v>443</v>
      </c>
      <c r="C2398" s="5">
        <v>89</v>
      </c>
      <c r="E2398" s="3">
        <f>((90-C2398) /360)*12</f>
        <v>3.3333333333333333E-2</v>
      </c>
      <c r="F2398">
        <f>90-C2398</f>
        <v>1</v>
      </c>
    </row>
    <row r="2399" spans="1:6" x14ac:dyDescent="0.2">
      <c r="A2399" s="2" t="s">
        <v>281</v>
      </c>
      <c r="B2399" s="5" t="s">
        <v>464</v>
      </c>
      <c r="C2399" s="5">
        <v>90</v>
      </c>
      <c r="E2399" s="3">
        <f>((90-C2399) /360)*12</f>
        <v>0</v>
      </c>
      <c r="F2399">
        <f>90-C2399</f>
        <v>0</v>
      </c>
    </row>
    <row r="2400" spans="1:6" x14ac:dyDescent="0.2">
      <c r="A2400" s="2" t="s">
        <v>462</v>
      </c>
      <c r="B2400" s="5" t="s">
        <v>514</v>
      </c>
      <c r="C2400" s="5">
        <v>89</v>
      </c>
      <c r="E2400" s="3">
        <f>((90-C2400) /360)*12</f>
        <v>3.3333333333333333E-2</v>
      </c>
      <c r="F2400">
        <f>90-C2400</f>
        <v>1</v>
      </c>
    </row>
    <row r="2401" spans="1:6" x14ac:dyDescent="0.2">
      <c r="A2401" s="2" t="s">
        <v>513</v>
      </c>
      <c r="B2401" s="5" t="s">
        <v>148</v>
      </c>
      <c r="C2401" s="5">
        <v>89</v>
      </c>
      <c r="E2401" s="3">
        <f>((90-C2401) /360)*12</f>
        <v>3.3333333333333333E-2</v>
      </c>
      <c r="F2401">
        <f>90-C2401</f>
        <v>1</v>
      </c>
    </row>
    <row r="2402" spans="1:6" x14ac:dyDescent="0.2">
      <c r="A2402" s="2" t="s">
        <v>463</v>
      </c>
      <c r="B2402" s="5" t="s">
        <v>510</v>
      </c>
      <c r="C2402" s="5">
        <v>91</v>
      </c>
      <c r="E2402" s="3">
        <f>((90-C2402) /360)*12</f>
        <v>-3.3333333333333333E-2</v>
      </c>
      <c r="F2402">
        <f>90-C2402</f>
        <v>-1</v>
      </c>
    </row>
    <row r="2403" spans="1:6" x14ac:dyDescent="0.2">
      <c r="A2403" s="2" t="s">
        <v>694</v>
      </c>
      <c r="B2403" s="5" t="s">
        <v>437</v>
      </c>
      <c r="C2403" s="5">
        <v>88</v>
      </c>
      <c r="E2403" s="3">
        <f>((90-C2403) /360)*12</f>
        <v>6.6666666666666666E-2</v>
      </c>
      <c r="F2403">
        <f>90-C2403</f>
        <v>2</v>
      </c>
    </row>
    <row r="2404" spans="1:6" x14ac:dyDescent="0.2">
      <c r="A2404" s="2" t="s">
        <v>281</v>
      </c>
      <c r="B2404" s="5" t="s">
        <v>481</v>
      </c>
      <c r="C2404" s="5">
        <v>90</v>
      </c>
      <c r="E2404" s="3">
        <f>((90-C2404) /360)*12</f>
        <v>0</v>
      </c>
      <c r="F2404">
        <f>90-C2404</f>
        <v>0</v>
      </c>
    </row>
    <row r="2405" spans="1:6" x14ac:dyDescent="0.2">
      <c r="A2405" s="2" t="s">
        <v>513</v>
      </c>
      <c r="B2405" s="5" t="s">
        <v>301</v>
      </c>
      <c r="C2405" s="5">
        <v>90</v>
      </c>
      <c r="E2405" s="3">
        <f>((90-C2405) /360)*12</f>
        <v>0</v>
      </c>
      <c r="F2405">
        <f>90-C2405</f>
        <v>0</v>
      </c>
    </row>
    <row r="2406" spans="1:6" x14ac:dyDescent="0.2">
      <c r="A2406" s="2" t="s">
        <v>704</v>
      </c>
      <c r="B2406" s="5" t="s">
        <v>375</v>
      </c>
      <c r="C2406" s="5">
        <v>89</v>
      </c>
      <c r="E2406" s="3">
        <f>((90-C2406) /360)*12</f>
        <v>3.3333333333333333E-2</v>
      </c>
      <c r="F2406">
        <f>90-C2406</f>
        <v>1</v>
      </c>
    </row>
    <row r="2407" spans="1:6" x14ac:dyDescent="0.2">
      <c r="A2407" s="2" t="s">
        <v>445</v>
      </c>
      <c r="B2407" s="5" t="s">
        <v>383</v>
      </c>
      <c r="C2407" s="5">
        <v>90</v>
      </c>
      <c r="E2407" s="3">
        <f>((90-C2407) /360)*12</f>
        <v>0</v>
      </c>
      <c r="F2407">
        <f>90-C2407</f>
        <v>0</v>
      </c>
    </row>
    <row r="2408" spans="1:6" x14ac:dyDescent="0.2">
      <c r="A2408" s="2" t="s">
        <v>674</v>
      </c>
      <c r="B2408" s="5" t="s">
        <v>148</v>
      </c>
      <c r="C2408" s="5">
        <v>89</v>
      </c>
      <c r="E2408" s="3">
        <f>((90-C2408) /360)*12</f>
        <v>3.3333333333333333E-2</v>
      </c>
      <c r="F2408">
        <f>90-C2408</f>
        <v>1</v>
      </c>
    </row>
    <row r="2409" spans="1:6" x14ac:dyDescent="0.2">
      <c r="A2409" s="2" t="s">
        <v>397</v>
      </c>
      <c r="B2409" s="5" t="s">
        <v>539</v>
      </c>
      <c r="C2409" s="5">
        <v>90</v>
      </c>
      <c r="E2409" s="3">
        <f>((90-C2409) /360)*12</f>
        <v>0</v>
      </c>
      <c r="F2409">
        <f>90-C2409</f>
        <v>0</v>
      </c>
    </row>
    <row r="2410" spans="1:6" x14ac:dyDescent="0.2">
      <c r="A2410" s="2" t="s">
        <v>643</v>
      </c>
      <c r="B2410" s="5" t="s">
        <v>390</v>
      </c>
      <c r="C2410" s="5">
        <v>90</v>
      </c>
      <c r="E2410" s="3">
        <f>((90-C2410) /360)*12</f>
        <v>0</v>
      </c>
      <c r="F2410">
        <f>90-C2410</f>
        <v>0</v>
      </c>
    </row>
    <row r="2411" spans="1:6" x14ac:dyDescent="0.2">
      <c r="A2411" s="2" t="s">
        <v>633</v>
      </c>
      <c r="B2411" s="5" t="s">
        <v>708</v>
      </c>
      <c r="C2411" s="5">
        <v>88</v>
      </c>
      <c r="E2411" s="3">
        <f>((90-C2411) /360)*12</f>
        <v>6.6666666666666666E-2</v>
      </c>
      <c r="F2411">
        <f>90-C2411</f>
        <v>2</v>
      </c>
    </row>
    <row r="2412" spans="1:6" x14ac:dyDescent="0.2">
      <c r="A2412" s="2" t="s">
        <v>220</v>
      </c>
      <c r="B2412" s="5" t="s">
        <v>211</v>
      </c>
      <c r="C2412" s="5">
        <v>90</v>
      </c>
      <c r="E2412" s="3">
        <f>((90-C2412) /360)*12</f>
        <v>0</v>
      </c>
      <c r="F2412">
        <f>90-C2412</f>
        <v>0</v>
      </c>
    </row>
    <row r="2413" spans="1:6" x14ac:dyDescent="0.2">
      <c r="A2413" s="2" t="s">
        <v>678</v>
      </c>
      <c r="B2413" s="5" t="s">
        <v>427</v>
      </c>
      <c r="C2413" s="5">
        <v>89</v>
      </c>
      <c r="E2413" s="3">
        <f>((90-C2413) /360)*12</f>
        <v>3.3333333333333333E-2</v>
      </c>
      <c r="F2413">
        <f>90-C2413</f>
        <v>1</v>
      </c>
    </row>
    <row r="2414" spans="1:6" x14ac:dyDescent="0.2">
      <c r="A2414" s="2" t="s">
        <v>546</v>
      </c>
      <c r="B2414" s="5" t="s">
        <v>683</v>
      </c>
      <c r="C2414" s="5">
        <v>89</v>
      </c>
      <c r="E2414" s="3">
        <f>((90-C2414) /360)*12</f>
        <v>3.3333333333333333E-2</v>
      </c>
      <c r="F2414">
        <f>90-C2414</f>
        <v>1</v>
      </c>
    </row>
    <row r="2415" spans="1:6" x14ac:dyDescent="0.2">
      <c r="A2415" s="2" t="s">
        <v>686</v>
      </c>
      <c r="B2415" s="5" t="s">
        <v>262</v>
      </c>
      <c r="C2415" s="5">
        <v>90</v>
      </c>
      <c r="E2415" s="3">
        <f>((90-C2415) /360)*12</f>
        <v>0</v>
      </c>
      <c r="F2415">
        <f>90-C2415</f>
        <v>0</v>
      </c>
    </row>
    <row r="2416" spans="1:6" x14ac:dyDescent="0.2">
      <c r="A2416" s="2" t="s">
        <v>460</v>
      </c>
      <c r="B2416" s="5" t="s">
        <v>164</v>
      </c>
      <c r="C2416" s="5">
        <v>89</v>
      </c>
      <c r="E2416" s="3">
        <f>((90-C2416) /360)*12</f>
        <v>3.3333333333333333E-2</v>
      </c>
      <c r="F2416">
        <f>90-C2416</f>
        <v>1</v>
      </c>
    </row>
    <row r="2417" spans="1:6" x14ac:dyDescent="0.2">
      <c r="A2417" s="2" t="s">
        <v>499</v>
      </c>
      <c r="B2417" s="5" t="s">
        <v>679</v>
      </c>
      <c r="C2417" s="5">
        <v>90</v>
      </c>
      <c r="E2417" s="3">
        <f>((90-C2417) /360)*12</f>
        <v>0</v>
      </c>
      <c r="F2417">
        <f>90-C2417</f>
        <v>0</v>
      </c>
    </row>
    <row r="2418" spans="1:6" x14ac:dyDescent="0.2">
      <c r="A2418" s="2" t="s">
        <v>422</v>
      </c>
      <c r="B2418" s="5" t="s">
        <v>535</v>
      </c>
      <c r="C2418" s="5">
        <v>89</v>
      </c>
      <c r="E2418" s="3">
        <f>((90-C2418) /360)*12</f>
        <v>3.3333333333333333E-2</v>
      </c>
      <c r="F2418">
        <f>90-C2418</f>
        <v>1</v>
      </c>
    </row>
    <row r="2419" spans="1:6" x14ac:dyDescent="0.2">
      <c r="A2419" s="2" t="s">
        <v>451</v>
      </c>
      <c r="B2419" s="5" t="s">
        <v>399</v>
      </c>
      <c r="C2419" s="5">
        <v>89</v>
      </c>
      <c r="E2419" s="3">
        <f>((90-C2419) /360)*12</f>
        <v>3.3333333333333333E-2</v>
      </c>
      <c r="F2419">
        <f>90-C2419</f>
        <v>1</v>
      </c>
    </row>
    <row r="2420" spans="1:6" x14ac:dyDescent="0.2">
      <c r="A2420" s="2" t="s">
        <v>718</v>
      </c>
      <c r="B2420" s="5" t="s">
        <v>411</v>
      </c>
      <c r="C2420" s="5">
        <v>90</v>
      </c>
      <c r="E2420" s="3">
        <f>((90-C2420) /360)*12</f>
        <v>0</v>
      </c>
      <c r="F2420">
        <f>90-C2420</f>
        <v>0</v>
      </c>
    </row>
    <row r="2421" spans="1:6" x14ac:dyDescent="0.2">
      <c r="A2421" s="2" t="s">
        <v>406</v>
      </c>
      <c r="B2421" s="5" t="s">
        <v>504</v>
      </c>
      <c r="C2421" s="5">
        <v>89</v>
      </c>
      <c r="E2421" s="3">
        <f>((90-C2421) /360)*12</f>
        <v>3.3333333333333333E-2</v>
      </c>
      <c r="F2421">
        <f>90-C2421</f>
        <v>1</v>
      </c>
    </row>
    <row r="2422" spans="1:6" x14ac:dyDescent="0.2">
      <c r="A2422" s="2" t="s">
        <v>331</v>
      </c>
      <c r="B2422" s="5" t="s">
        <v>457</v>
      </c>
      <c r="C2422" s="5">
        <v>90</v>
      </c>
      <c r="E2422" s="3">
        <f>((90-C2422) /360)*12</f>
        <v>0</v>
      </c>
      <c r="F2422">
        <f>90-C2422</f>
        <v>0</v>
      </c>
    </row>
    <row r="2423" spans="1:6" x14ac:dyDescent="0.2">
      <c r="A2423" s="2" t="s">
        <v>462</v>
      </c>
      <c r="B2423" s="5" t="s">
        <v>571</v>
      </c>
      <c r="C2423" s="5">
        <v>89</v>
      </c>
      <c r="E2423" s="3">
        <f>((90-C2423) /360)*12</f>
        <v>3.3333333333333333E-2</v>
      </c>
      <c r="F2423">
        <f>90-C2423</f>
        <v>1</v>
      </c>
    </row>
    <row r="2424" spans="1:6" x14ac:dyDescent="0.2">
      <c r="A2424" s="2" t="s">
        <v>545</v>
      </c>
      <c r="B2424" s="5" t="s">
        <v>411</v>
      </c>
      <c r="C2424" s="5">
        <v>90</v>
      </c>
      <c r="E2424" s="3">
        <f>((90-C2424) /360)*12</f>
        <v>0</v>
      </c>
      <c r="F2424">
        <f>90-C2424</f>
        <v>0</v>
      </c>
    </row>
    <row r="2425" spans="1:6" x14ac:dyDescent="0.2">
      <c r="A2425" s="2" t="s">
        <v>527</v>
      </c>
      <c r="B2425" s="5" t="s">
        <v>405</v>
      </c>
      <c r="C2425" s="5">
        <v>90</v>
      </c>
      <c r="E2425" s="3">
        <f>((90-C2425) /360)*12</f>
        <v>0</v>
      </c>
      <c r="F2425">
        <f>90-C2425</f>
        <v>0</v>
      </c>
    </row>
    <row r="2426" spans="1:6" x14ac:dyDescent="0.2">
      <c r="A2426" s="2" t="s">
        <v>678</v>
      </c>
      <c r="B2426" s="5" t="s">
        <v>553</v>
      </c>
      <c r="C2426" s="5">
        <v>89</v>
      </c>
      <c r="E2426" s="3">
        <f>((90-C2426) /360)*12</f>
        <v>3.3333333333333333E-2</v>
      </c>
      <c r="F2426">
        <f>90-C2426</f>
        <v>1</v>
      </c>
    </row>
    <row r="2427" spans="1:6" x14ac:dyDescent="0.2">
      <c r="A2427" s="2" t="s">
        <v>463</v>
      </c>
      <c r="B2427" s="5" t="s">
        <v>534</v>
      </c>
      <c r="C2427" s="5">
        <v>90</v>
      </c>
      <c r="E2427" s="3">
        <f>((90-C2427) /360)*12</f>
        <v>0</v>
      </c>
      <c r="F2427">
        <f>90-C2427</f>
        <v>0</v>
      </c>
    </row>
    <row r="2428" spans="1:6" x14ac:dyDescent="0.2">
      <c r="A2428" s="2" t="s">
        <v>462</v>
      </c>
      <c r="B2428" s="5" t="s">
        <v>164</v>
      </c>
      <c r="C2428" s="5">
        <v>89</v>
      </c>
      <c r="E2428" s="3">
        <f>((90-C2428) /360)*12</f>
        <v>3.3333333333333333E-2</v>
      </c>
      <c r="F2428">
        <f>90-C2428</f>
        <v>1</v>
      </c>
    </row>
    <row r="2429" spans="1:6" x14ac:dyDescent="0.2">
      <c r="A2429" s="2" t="s">
        <v>432</v>
      </c>
      <c r="B2429" s="5" t="s">
        <v>472</v>
      </c>
      <c r="C2429" s="5">
        <v>89</v>
      </c>
      <c r="E2429" s="3">
        <f>((90-C2429) /360)*12</f>
        <v>3.3333333333333333E-2</v>
      </c>
      <c r="F2429">
        <f>90-C2429</f>
        <v>1</v>
      </c>
    </row>
    <row r="2430" spans="1:6" x14ac:dyDescent="0.2">
      <c r="A2430" s="2" t="s">
        <v>703</v>
      </c>
      <c r="B2430" s="5" t="s">
        <v>575</v>
      </c>
      <c r="C2430" s="5">
        <v>90</v>
      </c>
      <c r="E2430" s="3">
        <f>((90-C2430) /360)*12</f>
        <v>0</v>
      </c>
      <c r="F2430">
        <f>90-C2430</f>
        <v>0</v>
      </c>
    </row>
    <row r="2431" spans="1:6" x14ac:dyDescent="0.2">
      <c r="A2431" s="2" t="s">
        <v>568</v>
      </c>
      <c r="B2431" s="5" t="s">
        <v>204</v>
      </c>
      <c r="C2431" s="5">
        <v>88</v>
      </c>
      <c r="E2431" s="3">
        <f>((90-C2431) /360)*12</f>
        <v>6.6666666666666666E-2</v>
      </c>
      <c r="F2431">
        <f>90-C2431</f>
        <v>2</v>
      </c>
    </row>
    <row r="2432" spans="1:6" x14ac:dyDescent="0.2">
      <c r="A2432" s="2" t="s">
        <v>720</v>
      </c>
      <c r="B2432" s="5" t="s">
        <v>457</v>
      </c>
      <c r="C2432" s="5">
        <v>90</v>
      </c>
      <c r="E2432" s="3">
        <f>((90-C2432) /360)*12</f>
        <v>0</v>
      </c>
      <c r="F2432">
        <f>90-C2432</f>
        <v>0</v>
      </c>
    </row>
    <row r="2433" spans="1:6" x14ac:dyDescent="0.2">
      <c r="A2433" s="2" t="s">
        <v>210</v>
      </c>
      <c r="B2433" s="5" t="s">
        <v>472</v>
      </c>
      <c r="C2433" s="5">
        <v>89</v>
      </c>
      <c r="E2433" s="3">
        <f>((90-C2433) /360)*12</f>
        <v>3.3333333333333333E-2</v>
      </c>
      <c r="F2433">
        <f>90-C2433</f>
        <v>1</v>
      </c>
    </row>
    <row r="2434" spans="1:6" x14ac:dyDescent="0.2">
      <c r="A2434" s="2" t="s">
        <v>406</v>
      </c>
      <c r="B2434" s="5" t="s">
        <v>553</v>
      </c>
      <c r="C2434" s="5">
        <v>89</v>
      </c>
      <c r="E2434" s="3">
        <f>((90-C2434) /360)*12</f>
        <v>3.3333333333333333E-2</v>
      </c>
      <c r="F2434">
        <f>90-C2434</f>
        <v>1</v>
      </c>
    </row>
    <row r="2435" spans="1:6" x14ac:dyDescent="0.2">
      <c r="A2435" s="2" t="s">
        <v>171</v>
      </c>
      <c r="B2435" s="5" t="s">
        <v>251</v>
      </c>
      <c r="C2435" s="5">
        <v>91</v>
      </c>
      <c r="E2435" s="3">
        <f>((90-C2435) /360)*12</f>
        <v>-3.3333333333333333E-2</v>
      </c>
      <c r="F2435">
        <f>90-C2435</f>
        <v>-1</v>
      </c>
    </row>
    <row r="2436" spans="1:6" x14ac:dyDescent="0.2">
      <c r="A2436" s="2" t="s">
        <v>410</v>
      </c>
      <c r="B2436" s="5" t="s">
        <v>571</v>
      </c>
      <c r="C2436" s="5">
        <v>89</v>
      </c>
      <c r="E2436" s="3">
        <f>((90-C2436) /360)*12</f>
        <v>3.3333333333333333E-2</v>
      </c>
      <c r="F2436">
        <f>90-C2436</f>
        <v>1</v>
      </c>
    </row>
    <row r="2437" spans="1:6" x14ac:dyDescent="0.2">
      <c r="A2437" s="2" t="s">
        <v>432</v>
      </c>
      <c r="B2437" s="5" t="s">
        <v>535</v>
      </c>
      <c r="C2437" s="5">
        <v>89</v>
      </c>
      <c r="E2437" s="3">
        <f>((90-C2437) /360)*12</f>
        <v>3.3333333333333333E-2</v>
      </c>
      <c r="F2437">
        <f>90-C2437</f>
        <v>1</v>
      </c>
    </row>
    <row r="2438" spans="1:6" x14ac:dyDescent="0.2">
      <c r="A2438" s="2" t="s">
        <v>234</v>
      </c>
      <c r="B2438" s="5" t="s">
        <v>256</v>
      </c>
      <c r="C2438" s="5">
        <v>90</v>
      </c>
      <c r="E2438" s="3">
        <f>((90-C2438) /360)*12</f>
        <v>0</v>
      </c>
      <c r="F2438">
        <f>90-C2438</f>
        <v>0</v>
      </c>
    </row>
    <row r="2439" spans="1:6" x14ac:dyDescent="0.2">
      <c r="A2439" s="2" t="s">
        <v>588</v>
      </c>
      <c r="B2439" s="5" t="s">
        <v>504</v>
      </c>
      <c r="C2439" s="5">
        <v>89</v>
      </c>
      <c r="E2439" s="3">
        <f>((90-C2439) /360)*12</f>
        <v>3.3333333333333333E-2</v>
      </c>
      <c r="F2439">
        <f>90-C2439</f>
        <v>1</v>
      </c>
    </row>
    <row r="2440" spans="1:6" x14ac:dyDescent="0.2">
      <c r="A2440" s="2" t="s">
        <v>358</v>
      </c>
      <c r="B2440" s="5" t="s">
        <v>648</v>
      </c>
      <c r="C2440" s="5">
        <v>90</v>
      </c>
      <c r="E2440" s="3">
        <f>((90-C2440) /360)*12</f>
        <v>0</v>
      </c>
      <c r="F2440">
        <f>90-C2440</f>
        <v>0</v>
      </c>
    </row>
    <row r="2441" spans="1:6" x14ac:dyDescent="0.2">
      <c r="A2441" s="2" t="s">
        <v>719</v>
      </c>
      <c r="B2441" s="5" t="s">
        <v>219</v>
      </c>
      <c r="C2441" s="5">
        <v>89</v>
      </c>
      <c r="E2441" s="3">
        <f>((90-C2441) /360)*12</f>
        <v>3.3333333333333333E-2</v>
      </c>
      <c r="F2441">
        <f>90-C2441</f>
        <v>1</v>
      </c>
    </row>
    <row r="2442" spans="1:6" x14ac:dyDescent="0.2">
      <c r="A2442" s="2" t="s">
        <v>664</v>
      </c>
      <c r="B2442" s="5" t="s">
        <v>427</v>
      </c>
      <c r="C2442" s="5">
        <v>89</v>
      </c>
      <c r="E2442" s="3">
        <f>((90-C2442) /360)*12</f>
        <v>3.3333333333333333E-2</v>
      </c>
      <c r="F2442">
        <f>90-C2442</f>
        <v>1</v>
      </c>
    </row>
    <row r="2443" spans="1:6" x14ac:dyDescent="0.2">
      <c r="A2443" s="2" t="s">
        <v>234</v>
      </c>
      <c r="B2443" s="5" t="s">
        <v>679</v>
      </c>
      <c r="C2443" s="5">
        <v>90</v>
      </c>
      <c r="E2443" s="3">
        <f>((90-C2443) /360)*12</f>
        <v>0</v>
      </c>
      <c r="F2443">
        <f>90-C2443</f>
        <v>0</v>
      </c>
    </row>
    <row r="2444" spans="1:6" x14ac:dyDescent="0.2">
      <c r="A2444" s="2" t="s">
        <v>704</v>
      </c>
      <c r="B2444" s="5" t="s">
        <v>514</v>
      </c>
      <c r="C2444" s="5">
        <v>89</v>
      </c>
      <c r="E2444" s="3">
        <f>((90-C2444) /360)*12</f>
        <v>3.3333333333333333E-2</v>
      </c>
      <c r="F2444">
        <f>90-C2444</f>
        <v>1</v>
      </c>
    </row>
    <row r="2445" spans="1:6" x14ac:dyDescent="0.2">
      <c r="A2445" s="2" t="s">
        <v>397</v>
      </c>
      <c r="B2445" s="5" t="s">
        <v>648</v>
      </c>
      <c r="C2445" s="5">
        <v>90</v>
      </c>
      <c r="E2445" s="3">
        <f>((90-C2445) /360)*12</f>
        <v>0</v>
      </c>
      <c r="F2445">
        <f>90-C2445</f>
        <v>0</v>
      </c>
    </row>
    <row r="2446" spans="1:6" x14ac:dyDescent="0.2">
      <c r="A2446" s="2" t="s">
        <v>647</v>
      </c>
      <c r="B2446" s="5" t="s">
        <v>301</v>
      </c>
      <c r="C2446" s="5">
        <v>90</v>
      </c>
      <c r="E2446" s="3">
        <f>((90-C2446) /360)*12</f>
        <v>0</v>
      </c>
      <c r="F2446">
        <f>90-C2446</f>
        <v>0</v>
      </c>
    </row>
    <row r="2447" spans="1:6" x14ac:dyDescent="0.2">
      <c r="A2447" s="2" t="s">
        <v>530</v>
      </c>
      <c r="B2447" s="5" t="s">
        <v>670</v>
      </c>
      <c r="C2447" s="5">
        <v>89</v>
      </c>
      <c r="E2447" s="3">
        <f>((90-C2447) /360)*12</f>
        <v>3.3333333333333333E-2</v>
      </c>
      <c r="F2447">
        <f>90-C2447</f>
        <v>1</v>
      </c>
    </row>
    <row r="2448" spans="1:6" x14ac:dyDescent="0.2">
      <c r="A2448" s="2" t="s">
        <v>196</v>
      </c>
      <c r="B2448" s="5" t="s">
        <v>390</v>
      </c>
      <c r="C2448" s="5">
        <v>90</v>
      </c>
      <c r="E2448" s="3">
        <f>((90-C2448) /360)*12</f>
        <v>0</v>
      </c>
      <c r="F2448">
        <f>90-C2448</f>
        <v>0</v>
      </c>
    </row>
    <row r="2449" spans="1:6" x14ac:dyDescent="0.2">
      <c r="A2449" s="2" t="s">
        <v>704</v>
      </c>
      <c r="B2449" s="5" t="s">
        <v>269</v>
      </c>
      <c r="C2449" s="5">
        <v>89</v>
      </c>
      <c r="E2449" s="3">
        <f>((90-C2449) /360)*12</f>
        <v>3.3333333333333333E-2</v>
      </c>
      <c r="F2449">
        <f>90-C2449</f>
        <v>1</v>
      </c>
    </row>
    <row r="2450" spans="1:6" x14ac:dyDescent="0.2">
      <c r="A2450" s="2" t="s">
        <v>509</v>
      </c>
      <c r="B2450" s="5" t="s">
        <v>443</v>
      </c>
      <c r="C2450" s="5">
        <v>89</v>
      </c>
      <c r="E2450" s="3">
        <f>((90-C2450) /360)*12</f>
        <v>3.3333333333333333E-2</v>
      </c>
      <c r="F2450">
        <f>90-C2450</f>
        <v>1</v>
      </c>
    </row>
    <row r="2451" spans="1:6" x14ac:dyDescent="0.2">
      <c r="A2451" s="2" t="s">
        <v>688</v>
      </c>
      <c r="B2451" s="5" t="s">
        <v>388</v>
      </c>
      <c r="C2451" s="5">
        <v>90</v>
      </c>
      <c r="E2451" s="3">
        <f>((90-C2451) /360)*12</f>
        <v>0</v>
      </c>
      <c r="F2451">
        <f>90-C2451</f>
        <v>0</v>
      </c>
    </row>
    <row r="2452" spans="1:6" x14ac:dyDescent="0.2">
      <c r="A2452" s="2" t="s">
        <v>35</v>
      </c>
      <c r="B2452" s="5" t="s">
        <v>335</v>
      </c>
      <c r="C2452" s="5">
        <v>89</v>
      </c>
      <c r="E2452" s="3">
        <f>((90-C2452) /360)*12</f>
        <v>3.3333333333333333E-2</v>
      </c>
      <c r="F2452">
        <f>90-C2452</f>
        <v>1</v>
      </c>
    </row>
    <row r="2453" spans="1:6" x14ac:dyDescent="0.2">
      <c r="A2453" s="2" t="s">
        <v>715</v>
      </c>
      <c r="B2453" s="5" t="s">
        <v>76</v>
      </c>
      <c r="C2453" s="5">
        <v>90</v>
      </c>
      <c r="E2453" s="3">
        <f>((90-C2453) /360)*12</f>
        <v>0</v>
      </c>
      <c r="F2453">
        <f>90-C2453</f>
        <v>0</v>
      </c>
    </row>
    <row r="2454" spans="1:6" x14ac:dyDescent="0.2">
      <c r="A2454" s="2" t="s">
        <v>389</v>
      </c>
      <c r="B2454" s="5" t="s">
        <v>323</v>
      </c>
      <c r="C2454" s="5">
        <v>89</v>
      </c>
      <c r="E2454" s="3">
        <f>((90-C2454) /360)*12</f>
        <v>3.3333333333333333E-2</v>
      </c>
      <c r="F2454">
        <f>90-C2454</f>
        <v>1</v>
      </c>
    </row>
    <row r="2455" spans="1:6" x14ac:dyDescent="0.2">
      <c r="A2455" s="2" t="s">
        <v>618</v>
      </c>
      <c r="B2455" s="5" t="s">
        <v>504</v>
      </c>
      <c r="C2455" s="5">
        <v>89</v>
      </c>
      <c r="E2455" s="3">
        <f>((90-C2455) /360)*12</f>
        <v>3.3333333333333333E-2</v>
      </c>
      <c r="F2455">
        <f>90-C2455</f>
        <v>1</v>
      </c>
    </row>
    <row r="2456" spans="1:6" x14ac:dyDescent="0.2">
      <c r="A2456" s="2" t="s">
        <v>499</v>
      </c>
      <c r="B2456" s="5" t="s">
        <v>256</v>
      </c>
      <c r="C2456" s="5">
        <v>90</v>
      </c>
      <c r="E2456" s="3">
        <f>((90-C2456) /360)*12</f>
        <v>0</v>
      </c>
      <c r="F2456">
        <f>90-C2456</f>
        <v>0</v>
      </c>
    </row>
    <row r="2457" spans="1:6" x14ac:dyDescent="0.2">
      <c r="A2457" s="2" t="s">
        <v>519</v>
      </c>
      <c r="B2457" s="5" t="s">
        <v>411</v>
      </c>
      <c r="C2457" s="5">
        <v>90</v>
      </c>
      <c r="E2457" s="3">
        <f>((90-C2457) /360)*12</f>
        <v>0</v>
      </c>
      <c r="F2457">
        <f>90-C2457</f>
        <v>0</v>
      </c>
    </row>
    <row r="2458" spans="1:6" x14ac:dyDescent="0.2">
      <c r="A2458" s="2" t="s">
        <v>668</v>
      </c>
      <c r="B2458" s="5" t="s">
        <v>687</v>
      </c>
      <c r="C2458" s="5">
        <v>89</v>
      </c>
      <c r="E2458" s="3">
        <f>((90-C2458) /360)*12</f>
        <v>3.3333333333333333E-2</v>
      </c>
      <c r="F2458">
        <f>90-C2458</f>
        <v>1</v>
      </c>
    </row>
    <row r="2459" spans="1:6" x14ac:dyDescent="0.2">
      <c r="A2459" s="2" t="s">
        <v>331</v>
      </c>
      <c r="B2459" s="5" t="s">
        <v>551</v>
      </c>
      <c r="C2459" s="5">
        <v>90</v>
      </c>
      <c r="E2459" s="3">
        <f>((90-C2459) /360)*12</f>
        <v>0</v>
      </c>
      <c r="F2459">
        <f>90-C2459</f>
        <v>0</v>
      </c>
    </row>
    <row r="2460" spans="1:6" x14ac:dyDescent="0.2">
      <c r="A2460" s="2" t="s">
        <v>668</v>
      </c>
      <c r="B2460" s="5" t="s">
        <v>377</v>
      </c>
      <c r="C2460" s="5">
        <v>89</v>
      </c>
      <c r="E2460" s="3">
        <f>((90-C2460) /360)*12</f>
        <v>3.3333333333333333E-2</v>
      </c>
      <c r="F2460">
        <f>90-C2460</f>
        <v>1</v>
      </c>
    </row>
    <row r="2461" spans="1:6" x14ac:dyDescent="0.2">
      <c r="A2461" s="2" t="s">
        <v>307</v>
      </c>
      <c r="B2461" s="5" t="s">
        <v>679</v>
      </c>
      <c r="C2461" s="5">
        <v>90</v>
      </c>
      <c r="E2461" s="3">
        <f>((90-C2461) /360)*12</f>
        <v>0</v>
      </c>
      <c r="F2461">
        <f>90-C2461</f>
        <v>0</v>
      </c>
    </row>
    <row r="2462" spans="1:6" x14ac:dyDescent="0.2">
      <c r="A2462" s="2" t="s">
        <v>653</v>
      </c>
      <c r="B2462" s="5" t="s">
        <v>241</v>
      </c>
      <c r="C2462" s="5">
        <v>89</v>
      </c>
      <c r="E2462" s="3">
        <f>((90-C2462) /360)*12</f>
        <v>3.3333333333333333E-2</v>
      </c>
      <c r="F2462">
        <f>90-C2462</f>
        <v>1</v>
      </c>
    </row>
    <row r="2463" spans="1:6" x14ac:dyDescent="0.2">
      <c r="A2463" s="2" t="s">
        <v>653</v>
      </c>
      <c r="B2463" s="5" t="s">
        <v>504</v>
      </c>
      <c r="C2463" s="5">
        <v>89</v>
      </c>
      <c r="E2463" s="3">
        <f>((90-C2463) /360)*12</f>
        <v>3.3333333333333333E-2</v>
      </c>
      <c r="F2463">
        <f>90-C2463</f>
        <v>1</v>
      </c>
    </row>
    <row r="2464" spans="1:6" x14ac:dyDescent="0.2">
      <c r="A2464" s="2" t="s">
        <v>532</v>
      </c>
      <c r="B2464" s="5" t="s">
        <v>692</v>
      </c>
      <c r="C2464" s="5">
        <v>90</v>
      </c>
      <c r="E2464" s="3">
        <f>((90-C2464) /360)*12</f>
        <v>0</v>
      </c>
      <c r="F2464">
        <f>90-C2464</f>
        <v>0</v>
      </c>
    </row>
    <row r="2465" spans="1:6" x14ac:dyDescent="0.2">
      <c r="A2465" s="2" t="s">
        <v>671</v>
      </c>
      <c r="B2465" s="5" t="s">
        <v>180</v>
      </c>
      <c r="C2465" s="5">
        <v>89</v>
      </c>
      <c r="E2465" s="3">
        <f>((90-C2465) /360)*12</f>
        <v>3.3333333333333333E-2</v>
      </c>
      <c r="F2465">
        <f>90-C2465</f>
        <v>1</v>
      </c>
    </row>
    <row r="2466" spans="1:6" x14ac:dyDescent="0.2">
      <c r="A2466" s="2" t="s">
        <v>331</v>
      </c>
      <c r="B2466" s="5" t="s">
        <v>256</v>
      </c>
      <c r="C2466" s="5">
        <v>90</v>
      </c>
      <c r="E2466" s="3">
        <f>((90-C2466) /360)*12</f>
        <v>0</v>
      </c>
      <c r="F2466">
        <f>90-C2466</f>
        <v>0</v>
      </c>
    </row>
    <row r="2467" spans="1:6" x14ac:dyDescent="0.2">
      <c r="A2467" s="2" t="s">
        <v>578</v>
      </c>
      <c r="B2467" s="5" t="s">
        <v>301</v>
      </c>
      <c r="C2467" s="5">
        <v>90</v>
      </c>
      <c r="E2467" s="3">
        <f>((90-C2467) /360)*12</f>
        <v>0</v>
      </c>
      <c r="F2467">
        <f>90-C2467</f>
        <v>0</v>
      </c>
    </row>
    <row r="2468" spans="1:6" x14ac:dyDescent="0.2">
      <c r="A2468" s="2" t="s">
        <v>588</v>
      </c>
      <c r="B2468" s="5" t="s">
        <v>687</v>
      </c>
      <c r="C2468" s="5">
        <v>89</v>
      </c>
      <c r="E2468" s="3">
        <f>((90-C2468) /360)*12</f>
        <v>3.3333333333333333E-2</v>
      </c>
      <c r="F2468">
        <f>90-C2468</f>
        <v>1</v>
      </c>
    </row>
    <row r="2469" spans="1:6" x14ac:dyDescent="0.2">
      <c r="A2469" s="2" t="s">
        <v>51</v>
      </c>
      <c r="B2469" s="5" t="s">
        <v>140</v>
      </c>
      <c r="C2469" s="5">
        <v>91</v>
      </c>
      <c r="E2469" s="3">
        <f>((90-C2469) /360)*12</f>
        <v>-3.3333333333333333E-2</v>
      </c>
      <c r="F2469">
        <f>90-C2469</f>
        <v>-1</v>
      </c>
    </row>
    <row r="2470" spans="1:6" x14ac:dyDescent="0.2">
      <c r="A2470" s="2" t="s">
        <v>384</v>
      </c>
      <c r="B2470" s="5" t="s">
        <v>282</v>
      </c>
      <c r="C2470" s="5">
        <v>89</v>
      </c>
      <c r="E2470" s="3">
        <f>((90-C2470) /360)*12</f>
        <v>3.3333333333333333E-2</v>
      </c>
      <c r="F2470">
        <f>90-C2470</f>
        <v>1</v>
      </c>
    </row>
    <row r="2471" spans="1:6" x14ac:dyDescent="0.2">
      <c r="A2471" s="2" t="s">
        <v>718</v>
      </c>
      <c r="B2471" s="5" t="s">
        <v>535</v>
      </c>
      <c r="C2471" s="5">
        <v>89</v>
      </c>
      <c r="E2471" s="3">
        <f>((90-C2471) /360)*12</f>
        <v>3.3333333333333333E-2</v>
      </c>
      <c r="F2471">
        <f>90-C2471</f>
        <v>1</v>
      </c>
    </row>
    <row r="2472" spans="1:6" x14ac:dyDescent="0.2">
      <c r="A2472" s="2" t="s">
        <v>109</v>
      </c>
      <c r="B2472" s="5" t="s">
        <v>457</v>
      </c>
      <c r="C2472" s="5">
        <v>90</v>
      </c>
      <c r="E2472" s="3">
        <f>((90-C2472) /360)*12</f>
        <v>0</v>
      </c>
      <c r="F2472">
        <f>90-C2472</f>
        <v>0</v>
      </c>
    </row>
    <row r="2473" spans="1:6" x14ac:dyDescent="0.2">
      <c r="A2473" s="2" t="s">
        <v>462</v>
      </c>
      <c r="B2473" s="5" t="s">
        <v>571</v>
      </c>
      <c r="C2473" s="5">
        <v>89</v>
      </c>
      <c r="E2473" s="3">
        <f>((90-C2473) /360)*12</f>
        <v>3.3333333333333333E-2</v>
      </c>
      <c r="F2473">
        <f>90-C2473</f>
        <v>1</v>
      </c>
    </row>
    <row r="2474" spans="1:6" x14ac:dyDescent="0.2">
      <c r="A2474" s="2" t="s">
        <v>331</v>
      </c>
      <c r="B2474" s="5" t="s">
        <v>452</v>
      </c>
      <c r="C2474" s="5">
        <v>90</v>
      </c>
      <c r="E2474" s="3">
        <f>((90-C2474) /360)*12</f>
        <v>0</v>
      </c>
      <c r="F2474">
        <f>90-C2474</f>
        <v>0</v>
      </c>
    </row>
    <row r="2475" spans="1:6" x14ac:dyDescent="0.2">
      <c r="A2475" s="2" t="s">
        <v>556</v>
      </c>
      <c r="B2475" s="5" t="s">
        <v>472</v>
      </c>
      <c r="C2475" s="5">
        <v>89</v>
      </c>
      <c r="E2475" s="3">
        <f>((90-C2475) /360)*12</f>
        <v>3.3333333333333333E-2</v>
      </c>
      <c r="F2475">
        <f>90-C2475</f>
        <v>1</v>
      </c>
    </row>
    <row r="2476" spans="1:6" x14ac:dyDescent="0.2">
      <c r="A2476" s="2" t="s">
        <v>681</v>
      </c>
      <c r="B2476" s="5" t="s">
        <v>269</v>
      </c>
      <c r="C2476" s="5">
        <v>89</v>
      </c>
      <c r="E2476" s="3">
        <f>((90-C2476) /360)*12</f>
        <v>3.3333333333333333E-2</v>
      </c>
      <c r="F2476">
        <f>90-C2476</f>
        <v>1</v>
      </c>
    </row>
    <row r="2477" spans="1:6" x14ac:dyDescent="0.2">
      <c r="A2477" s="2" t="s">
        <v>524</v>
      </c>
      <c r="B2477" s="5" t="s">
        <v>679</v>
      </c>
      <c r="C2477" s="5">
        <v>90</v>
      </c>
      <c r="E2477" s="3">
        <f>((90-C2477) /360)*12</f>
        <v>0</v>
      </c>
      <c r="F2477">
        <f>90-C2477</f>
        <v>0</v>
      </c>
    </row>
    <row r="2478" spans="1:6" x14ac:dyDescent="0.2">
      <c r="A2478" s="2" t="s">
        <v>465</v>
      </c>
      <c r="B2478" s="5" t="s">
        <v>316</v>
      </c>
      <c r="C2478" s="5">
        <v>89</v>
      </c>
      <c r="E2478" s="3">
        <f>((90-C2478) /360)*12</f>
        <v>3.3333333333333333E-2</v>
      </c>
      <c r="F2478">
        <f>90-C2478</f>
        <v>1</v>
      </c>
    </row>
    <row r="2479" spans="1:6" x14ac:dyDescent="0.2">
      <c r="A2479" s="2" t="s">
        <v>718</v>
      </c>
      <c r="B2479" s="5" t="s">
        <v>705</v>
      </c>
      <c r="C2479" s="5">
        <v>90</v>
      </c>
      <c r="E2479" s="3">
        <f>((90-C2479) /360)*12</f>
        <v>0</v>
      </c>
      <c r="F2479">
        <f>90-C2479</f>
        <v>0</v>
      </c>
    </row>
    <row r="2480" spans="1:6" x14ac:dyDescent="0.2">
      <c r="A2480" s="2" t="s">
        <v>488</v>
      </c>
      <c r="B2480" s="5" t="s">
        <v>411</v>
      </c>
      <c r="C2480" s="5">
        <v>90</v>
      </c>
      <c r="E2480" s="3">
        <f>((90-C2480) /360)*12</f>
        <v>0</v>
      </c>
      <c r="F2480">
        <f>90-C2480</f>
        <v>0</v>
      </c>
    </row>
    <row r="2481" spans="1:6" x14ac:dyDescent="0.2">
      <c r="A2481" s="2" t="s">
        <v>513</v>
      </c>
      <c r="B2481" s="5" t="s">
        <v>648</v>
      </c>
      <c r="C2481" s="5">
        <v>90</v>
      </c>
      <c r="E2481" s="3">
        <f>((90-C2481) /360)*12</f>
        <v>0</v>
      </c>
      <c r="F2481">
        <f>90-C2481</f>
        <v>0</v>
      </c>
    </row>
    <row r="2482" spans="1:6" x14ac:dyDescent="0.2">
      <c r="A2482" s="2" t="s">
        <v>681</v>
      </c>
      <c r="B2482" s="5" t="s">
        <v>353</v>
      </c>
      <c r="C2482" s="5">
        <v>90</v>
      </c>
      <c r="E2482" s="3">
        <f>((90-C2482) /360)*12</f>
        <v>0</v>
      </c>
      <c r="F2482">
        <f>90-C2482</f>
        <v>0</v>
      </c>
    </row>
    <row r="2483" spans="1:6" x14ac:dyDescent="0.2">
      <c r="A2483" s="2" t="s">
        <v>565</v>
      </c>
      <c r="B2483" s="5" t="s">
        <v>377</v>
      </c>
      <c r="C2483" s="5">
        <v>89</v>
      </c>
      <c r="E2483" s="3">
        <f>((90-C2483) /360)*12</f>
        <v>3.3333333333333333E-2</v>
      </c>
      <c r="F2483">
        <f>90-C2483</f>
        <v>1</v>
      </c>
    </row>
    <row r="2484" spans="1:6" x14ac:dyDescent="0.2">
      <c r="A2484" s="2" t="s">
        <v>307</v>
      </c>
      <c r="B2484" s="5" t="s">
        <v>679</v>
      </c>
      <c r="C2484" s="5">
        <v>90</v>
      </c>
      <c r="E2484" s="3">
        <f>((90-C2484) /360)*12</f>
        <v>0</v>
      </c>
      <c r="F2484">
        <f>90-C2484</f>
        <v>0</v>
      </c>
    </row>
    <row r="2485" spans="1:6" x14ac:dyDescent="0.2">
      <c r="A2485" s="2" t="s">
        <v>668</v>
      </c>
      <c r="B2485" s="5" t="s">
        <v>504</v>
      </c>
      <c r="C2485" s="5">
        <v>89</v>
      </c>
      <c r="E2485" s="3">
        <f>((90-C2485) /360)*12</f>
        <v>3.3333333333333333E-2</v>
      </c>
      <c r="F2485">
        <f>90-C2485</f>
        <v>1</v>
      </c>
    </row>
    <row r="2486" spans="1:6" x14ac:dyDescent="0.2">
      <c r="A2486" s="2" t="s">
        <v>574</v>
      </c>
      <c r="B2486" s="5" t="s">
        <v>454</v>
      </c>
      <c r="C2486" s="5">
        <v>89</v>
      </c>
      <c r="E2486" s="3">
        <f>((90-C2486) /360)*12</f>
        <v>3.3333333333333333E-2</v>
      </c>
      <c r="F2486">
        <f>90-C2486</f>
        <v>1</v>
      </c>
    </row>
    <row r="2487" spans="1:6" x14ac:dyDescent="0.2">
      <c r="A2487" s="2" t="s">
        <v>545</v>
      </c>
      <c r="B2487" s="5" t="s">
        <v>575</v>
      </c>
      <c r="C2487" s="5">
        <v>90</v>
      </c>
      <c r="E2487" s="3">
        <f>((90-C2487) /360)*12</f>
        <v>0</v>
      </c>
      <c r="F2487">
        <f>90-C2487</f>
        <v>0</v>
      </c>
    </row>
    <row r="2488" spans="1:6" x14ac:dyDescent="0.2">
      <c r="A2488" s="2" t="s">
        <v>462</v>
      </c>
      <c r="B2488" s="5" t="s">
        <v>180</v>
      </c>
      <c r="C2488" s="5">
        <v>89</v>
      </c>
      <c r="E2488" s="3">
        <f>((90-C2488) /360)*12</f>
        <v>3.3333333333333333E-2</v>
      </c>
      <c r="F2488">
        <f>90-C2488</f>
        <v>1</v>
      </c>
    </row>
    <row r="2489" spans="1:6" x14ac:dyDescent="0.2">
      <c r="A2489" s="2" t="s">
        <v>397</v>
      </c>
      <c r="B2489" s="5" t="s">
        <v>241</v>
      </c>
      <c r="C2489" s="5">
        <v>89</v>
      </c>
      <c r="E2489" s="3">
        <f>((90-C2489) /360)*12</f>
        <v>3.3333333333333333E-2</v>
      </c>
      <c r="F2489">
        <f>90-C2489</f>
        <v>1</v>
      </c>
    </row>
    <row r="2490" spans="1:6" x14ac:dyDescent="0.2">
      <c r="A2490" s="2" t="s">
        <v>537</v>
      </c>
      <c r="B2490" s="5" t="s">
        <v>211</v>
      </c>
      <c r="C2490" s="5">
        <v>90</v>
      </c>
      <c r="E2490" s="3">
        <f>((90-C2490) /360)*12</f>
        <v>0</v>
      </c>
      <c r="F2490">
        <f>90-C2490</f>
        <v>0</v>
      </c>
    </row>
    <row r="2491" spans="1:6" x14ac:dyDescent="0.2">
      <c r="A2491" s="2" t="s">
        <v>694</v>
      </c>
      <c r="B2491" s="5" t="s">
        <v>483</v>
      </c>
      <c r="C2491" s="5">
        <v>88</v>
      </c>
      <c r="E2491" s="3">
        <f>((90-C2491) /360)*12</f>
        <v>6.6666666666666666E-2</v>
      </c>
      <c r="F2491">
        <f>90-C2491</f>
        <v>2</v>
      </c>
    </row>
    <row r="2492" spans="1:6" x14ac:dyDescent="0.2">
      <c r="A2492" s="2" t="s">
        <v>218</v>
      </c>
      <c r="B2492" s="5" t="s">
        <v>531</v>
      </c>
      <c r="C2492" s="5">
        <v>90</v>
      </c>
      <c r="E2492" s="3">
        <f>((90-C2492) /360)*12</f>
        <v>0</v>
      </c>
      <c r="F2492">
        <f>90-C2492</f>
        <v>0</v>
      </c>
    </row>
    <row r="2493" spans="1:6" x14ac:dyDescent="0.2">
      <c r="A2493" s="2" t="s">
        <v>376</v>
      </c>
      <c r="B2493" s="5" t="s">
        <v>256</v>
      </c>
      <c r="C2493" s="5">
        <v>90</v>
      </c>
      <c r="E2493" s="3">
        <f>((90-C2493) /360)*12</f>
        <v>0</v>
      </c>
      <c r="F2493">
        <f>90-C2493</f>
        <v>0</v>
      </c>
    </row>
    <row r="2494" spans="1:6" x14ac:dyDescent="0.2">
      <c r="A2494" s="2" t="s">
        <v>669</v>
      </c>
      <c r="B2494" s="5" t="s">
        <v>314</v>
      </c>
      <c r="C2494" s="5">
        <v>89</v>
      </c>
      <c r="E2494" s="3">
        <f>((90-C2494) /360)*12</f>
        <v>3.3333333333333333E-2</v>
      </c>
      <c r="F2494">
        <f>90-C2494</f>
        <v>1</v>
      </c>
    </row>
    <row r="2495" spans="1:6" x14ac:dyDescent="0.2">
      <c r="A2495" s="2" t="s">
        <v>636</v>
      </c>
      <c r="B2495" s="5" t="s">
        <v>464</v>
      </c>
      <c r="C2495" s="5">
        <v>90</v>
      </c>
      <c r="E2495" s="3">
        <f>((90-C2495) /360)*12</f>
        <v>0</v>
      </c>
      <c r="F2495">
        <f>90-C2495</f>
        <v>0</v>
      </c>
    </row>
    <row r="2496" spans="1:6" x14ac:dyDescent="0.2">
      <c r="A2496" s="2" t="s">
        <v>579</v>
      </c>
      <c r="B2496" s="5" t="s">
        <v>427</v>
      </c>
      <c r="C2496" s="5">
        <v>89</v>
      </c>
      <c r="E2496" s="3">
        <f>((90-C2496) /360)*12</f>
        <v>3.3333333333333333E-2</v>
      </c>
      <c r="F2496">
        <f>90-C2496</f>
        <v>1</v>
      </c>
    </row>
    <row r="2497" spans="1:6" x14ac:dyDescent="0.2">
      <c r="A2497" s="2" t="s">
        <v>578</v>
      </c>
      <c r="B2497" s="5" t="s">
        <v>448</v>
      </c>
      <c r="C2497" s="5">
        <v>89</v>
      </c>
      <c r="E2497" s="3">
        <f>((90-C2497) /360)*12</f>
        <v>3.3333333333333333E-2</v>
      </c>
      <c r="F2497">
        <f>90-C2497</f>
        <v>1</v>
      </c>
    </row>
    <row r="2498" spans="1:6" x14ac:dyDescent="0.2">
      <c r="A2498" s="2" t="s">
        <v>445</v>
      </c>
      <c r="B2498" s="5" t="s">
        <v>357</v>
      </c>
      <c r="C2498" s="5">
        <v>90</v>
      </c>
      <c r="E2498" s="3">
        <f>((90-C2498) /360)*12</f>
        <v>0</v>
      </c>
      <c r="F2498">
        <f>90-C2498</f>
        <v>0</v>
      </c>
    </row>
    <row r="2499" spans="1:6" x14ac:dyDescent="0.2">
      <c r="A2499" s="2" t="s">
        <v>384</v>
      </c>
      <c r="B2499" s="5" t="s">
        <v>548</v>
      </c>
      <c r="C2499" s="5">
        <v>88</v>
      </c>
      <c r="E2499" s="3">
        <f>((90-C2499) /360)*12</f>
        <v>6.6666666666666666E-2</v>
      </c>
      <c r="F2499">
        <f>90-C2499</f>
        <v>2</v>
      </c>
    </row>
    <row r="2500" spans="1:6" x14ac:dyDescent="0.2">
      <c r="A2500" s="2" t="s">
        <v>691</v>
      </c>
      <c r="B2500" s="5" t="s">
        <v>353</v>
      </c>
      <c r="C2500" s="5">
        <v>90</v>
      </c>
      <c r="E2500" s="3">
        <f>((90-C2500) /360)*12</f>
        <v>0</v>
      </c>
      <c r="F2500">
        <f>90-C2500</f>
        <v>0</v>
      </c>
    </row>
    <row r="2501" spans="1:6" x14ac:dyDescent="0.2">
      <c r="A2501" s="2" t="s">
        <v>580</v>
      </c>
      <c r="B2501" s="5" t="s">
        <v>540</v>
      </c>
      <c r="C2501" s="5">
        <v>90</v>
      </c>
      <c r="E2501" s="3">
        <f>((90-C2501) /360)*12</f>
        <v>0</v>
      </c>
      <c r="F2501">
        <f>90-C2501</f>
        <v>0</v>
      </c>
    </row>
    <row r="2502" spans="1:6" x14ac:dyDescent="0.2">
      <c r="A2502" s="2" t="s">
        <v>598</v>
      </c>
      <c r="B2502" s="5" t="s">
        <v>228</v>
      </c>
      <c r="C2502" s="5">
        <v>88</v>
      </c>
      <c r="E2502" s="3">
        <f>((90-C2502) /360)*12</f>
        <v>6.6666666666666666E-2</v>
      </c>
      <c r="F2502">
        <f>90-C2502</f>
        <v>2</v>
      </c>
    </row>
    <row r="2503" spans="1:6" x14ac:dyDescent="0.2">
      <c r="A2503" s="2" t="s">
        <v>220</v>
      </c>
      <c r="B2503" s="5" t="s">
        <v>510</v>
      </c>
      <c r="C2503" s="5">
        <v>91</v>
      </c>
      <c r="E2503" s="3">
        <f>((90-C2503) /360)*12</f>
        <v>-3.3333333333333333E-2</v>
      </c>
      <c r="F2503">
        <f>90-C2503</f>
        <v>-1</v>
      </c>
    </row>
    <row r="2504" spans="1:6" x14ac:dyDescent="0.2">
      <c r="A2504" s="2" t="s">
        <v>242</v>
      </c>
      <c r="B2504" s="5" t="s">
        <v>535</v>
      </c>
      <c r="C2504" s="5">
        <v>89</v>
      </c>
      <c r="E2504" s="3">
        <f>((90-C2504) /360)*12</f>
        <v>3.3333333333333333E-2</v>
      </c>
      <c r="F2504">
        <f>90-C2504</f>
        <v>1</v>
      </c>
    </row>
    <row r="2505" spans="1:6" x14ac:dyDescent="0.2">
      <c r="A2505" s="2" t="s">
        <v>664</v>
      </c>
      <c r="B2505" s="5" t="s">
        <v>375</v>
      </c>
      <c r="C2505" s="5">
        <v>89</v>
      </c>
      <c r="E2505" s="3">
        <f>((90-C2505) /360)*12</f>
        <v>3.3333333333333333E-2</v>
      </c>
      <c r="F2505">
        <f>90-C2505</f>
        <v>1</v>
      </c>
    </row>
    <row r="2506" spans="1:6" x14ac:dyDescent="0.2">
      <c r="A2506" s="2" t="s">
        <v>412</v>
      </c>
      <c r="B2506" s="5" t="s">
        <v>357</v>
      </c>
      <c r="C2506" s="5">
        <v>90</v>
      </c>
      <c r="E2506" s="3">
        <f>((90-C2506) /360)*12</f>
        <v>0</v>
      </c>
      <c r="F2506">
        <f>90-C2506</f>
        <v>0</v>
      </c>
    </row>
    <row r="2507" spans="1:6" x14ac:dyDescent="0.2">
      <c r="A2507" s="2" t="s">
        <v>543</v>
      </c>
      <c r="B2507" s="5" t="s">
        <v>228</v>
      </c>
      <c r="C2507" s="5">
        <v>88</v>
      </c>
      <c r="E2507" s="3">
        <f>((90-C2507) /360)*12</f>
        <v>6.6666666666666666E-2</v>
      </c>
      <c r="F2507">
        <f>90-C2507</f>
        <v>2</v>
      </c>
    </row>
    <row r="2508" spans="1:6" x14ac:dyDescent="0.2">
      <c r="A2508" s="2" t="s">
        <v>196</v>
      </c>
      <c r="B2508" s="5" t="s">
        <v>76</v>
      </c>
      <c r="C2508" s="5">
        <v>90</v>
      </c>
      <c r="E2508" s="3">
        <f>((90-C2508) /360)*12</f>
        <v>0</v>
      </c>
      <c r="F2508">
        <f>90-C2508</f>
        <v>0</v>
      </c>
    </row>
    <row r="2509" spans="1:6" x14ac:dyDescent="0.2">
      <c r="A2509" s="2" t="s">
        <v>580</v>
      </c>
      <c r="B2509" s="5" t="s">
        <v>211</v>
      </c>
      <c r="C2509" s="5">
        <v>90</v>
      </c>
      <c r="E2509" s="3">
        <f>((90-C2509) /360)*12</f>
        <v>0</v>
      </c>
      <c r="F2509">
        <f>90-C2509</f>
        <v>0</v>
      </c>
    </row>
    <row r="2510" spans="1:6" x14ac:dyDescent="0.2">
      <c r="A2510" s="2" t="s">
        <v>240</v>
      </c>
      <c r="B2510" s="5" t="s">
        <v>741</v>
      </c>
      <c r="C2510" s="5">
        <v>88</v>
      </c>
      <c r="E2510" s="3">
        <f>((90-C2510) /360)*12</f>
        <v>6.6666666666666666E-2</v>
      </c>
      <c r="F2510">
        <f>90-C2510</f>
        <v>2</v>
      </c>
    </row>
    <row r="2511" spans="1:6" x14ac:dyDescent="0.2">
      <c r="A2511" s="2" t="s">
        <v>468</v>
      </c>
      <c r="B2511" s="5" t="s">
        <v>453</v>
      </c>
      <c r="C2511" s="5">
        <v>91</v>
      </c>
      <c r="E2511" s="3">
        <f>((90-C2511) /360)*12</f>
        <v>-3.3333333333333333E-2</v>
      </c>
      <c r="F2511">
        <f>90-C2511</f>
        <v>-1</v>
      </c>
    </row>
    <row r="2512" spans="1:6" x14ac:dyDescent="0.2">
      <c r="A2512" s="2" t="s">
        <v>255</v>
      </c>
      <c r="B2512" s="5" t="s">
        <v>454</v>
      </c>
      <c r="C2512" s="5">
        <v>89</v>
      </c>
      <c r="E2512" s="3">
        <f>((90-C2512) /360)*12</f>
        <v>3.3333333333333333E-2</v>
      </c>
      <c r="F2512">
        <f>90-C2512</f>
        <v>1</v>
      </c>
    </row>
    <row r="2513" spans="1:6" x14ac:dyDescent="0.2">
      <c r="A2513" s="2" t="s">
        <v>588</v>
      </c>
      <c r="B2513" s="5" t="s">
        <v>337</v>
      </c>
      <c r="C2513" s="5">
        <v>88</v>
      </c>
      <c r="E2513" s="3">
        <f>((90-C2513) /360)*12</f>
        <v>6.6666666666666666E-2</v>
      </c>
      <c r="F2513">
        <f>90-C2513</f>
        <v>2</v>
      </c>
    </row>
    <row r="2514" spans="1:6" x14ac:dyDescent="0.2">
      <c r="A2514" s="2" t="s">
        <v>559</v>
      </c>
      <c r="B2514" s="5" t="s">
        <v>393</v>
      </c>
      <c r="C2514" s="5">
        <v>91</v>
      </c>
      <c r="E2514" s="3">
        <f>((90-C2514) /360)*12</f>
        <v>-3.3333333333333333E-2</v>
      </c>
      <c r="F2514">
        <f>90-C2514</f>
        <v>-1</v>
      </c>
    </row>
    <row r="2515" spans="1:6" x14ac:dyDescent="0.2">
      <c r="A2515" s="2" t="s">
        <v>589</v>
      </c>
      <c r="B2515" s="5" t="s">
        <v>557</v>
      </c>
      <c r="C2515" s="5">
        <v>88</v>
      </c>
      <c r="E2515" s="3">
        <f>((90-C2515) /360)*12</f>
        <v>6.6666666666666666E-2</v>
      </c>
      <c r="F2515">
        <f>90-C2515</f>
        <v>2</v>
      </c>
    </row>
    <row r="2516" spans="1:6" x14ac:dyDescent="0.2">
      <c r="A2516" s="2" t="s">
        <v>716</v>
      </c>
      <c r="B2516" s="5" t="s">
        <v>452</v>
      </c>
      <c r="C2516" s="5">
        <v>90</v>
      </c>
      <c r="E2516" s="3">
        <f>((90-C2516) /360)*12</f>
        <v>0</v>
      </c>
      <c r="F2516">
        <f>90-C2516</f>
        <v>0</v>
      </c>
    </row>
    <row r="2517" spans="1:6" x14ac:dyDescent="0.2">
      <c r="A2517" s="2" t="s">
        <v>499</v>
      </c>
      <c r="B2517" s="5" t="s">
        <v>518</v>
      </c>
      <c r="C2517" s="5">
        <v>91</v>
      </c>
      <c r="E2517" s="3">
        <f>((90-C2517) /360)*12</f>
        <v>-3.3333333333333333E-2</v>
      </c>
      <c r="F2517">
        <f>90-C2517</f>
        <v>-1</v>
      </c>
    </row>
    <row r="2518" spans="1:6" x14ac:dyDescent="0.2">
      <c r="A2518" s="2" t="s">
        <v>490</v>
      </c>
      <c r="B2518" s="5" t="s">
        <v>758</v>
      </c>
      <c r="C2518" s="5">
        <v>87</v>
      </c>
      <c r="E2518" s="3">
        <f>((90-C2518) /360)*12</f>
        <v>0.1</v>
      </c>
      <c r="F2518">
        <f>90-C2518</f>
        <v>3</v>
      </c>
    </row>
    <row r="2519" spans="1:6" x14ac:dyDescent="0.2">
      <c r="A2519" s="2" t="s">
        <v>425</v>
      </c>
      <c r="B2519" s="5" t="s">
        <v>750</v>
      </c>
      <c r="C2519" s="5">
        <v>91</v>
      </c>
      <c r="E2519" s="3">
        <f>((90-C2519) /360)*12</f>
        <v>-3.3333333333333333E-2</v>
      </c>
      <c r="F2519">
        <f>90-C2519</f>
        <v>-1</v>
      </c>
    </row>
    <row r="2520" spans="1:6" x14ac:dyDescent="0.2">
      <c r="A2520" s="2" t="s">
        <v>727</v>
      </c>
      <c r="B2520" s="5" t="s">
        <v>553</v>
      </c>
      <c r="C2520" s="5">
        <v>89</v>
      </c>
      <c r="E2520" s="3">
        <f>((90-C2520) /360)*12</f>
        <v>3.3333333333333333E-2</v>
      </c>
      <c r="F2520">
        <f>90-C2520</f>
        <v>1</v>
      </c>
    </row>
    <row r="2521" spans="1:6" x14ac:dyDescent="0.2">
      <c r="A2521" s="2" t="s">
        <v>101</v>
      </c>
      <c r="B2521" s="5" t="s">
        <v>687</v>
      </c>
      <c r="C2521" s="5">
        <v>89</v>
      </c>
      <c r="E2521" s="3">
        <f>((90-C2521) /360)*12</f>
        <v>3.3333333333333333E-2</v>
      </c>
      <c r="F2521">
        <f>90-C2521</f>
        <v>1</v>
      </c>
    </row>
    <row r="2522" spans="1:6" x14ac:dyDescent="0.2">
      <c r="A2522" s="2" t="s">
        <v>414</v>
      </c>
      <c r="B2522" s="5" t="s">
        <v>503</v>
      </c>
      <c r="C2522" s="5">
        <v>92</v>
      </c>
      <c r="E2522" s="3">
        <f>((90-C2522) /360)*12</f>
        <v>-6.6666666666666666E-2</v>
      </c>
      <c r="F2522">
        <f>90-C2522</f>
        <v>-2</v>
      </c>
    </row>
    <row r="2523" spans="1:6" x14ac:dyDescent="0.2">
      <c r="A2523" s="2" t="s">
        <v>748</v>
      </c>
      <c r="B2523" s="5" t="s">
        <v>319</v>
      </c>
      <c r="C2523" s="5">
        <v>87</v>
      </c>
      <c r="E2523" s="3">
        <f>((90-C2523) /360)*12</f>
        <v>0.1</v>
      </c>
      <c r="F2523">
        <f>90-C2523</f>
        <v>3</v>
      </c>
    </row>
    <row r="2524" spans="1:6" x14ac:dyDescent="0.2">
      <c r="A2524" s="2" t="s">
        <v>563</v>
      </c>
      <c r="B2524" s="5" t="s">
        <v>188</v>
      </c>
      <c r="C2524" s="5">
        <v>91</v>
      </c>
      <c r="E2524" s="3">
        <f>((90-C2524) /360)*12</f>
        <v>-3.3333333333333333E-2</v>
      </c>
      <c r="F2524">
        <f>90-C2524</f>
        <v>-1</v>
      </c>
    </row>
    <row r="2525" spans="1:6" x14ac:dyDescent="0.2">
      <c r="A2525" s="2" t="s">
        <v>382</v>
      </c>
      <c r="B2525" s="5" t="s">
        <v>452</v>
      </c>
      <c r="C2525" s="5">
        <v>90</v>
      </c>
      <c r="E2525" s="3">
        <f>((90-C2525) /360)*12</f>
        <v>0</v>
      </c>
      <c r="F2525">
        <f>90-C2525</f>
        <v>0</v>
      </c>
    </row>
    <row r="2526" spans="1:6" x14ac:dyDescent="0.2">
      <c r="A2526" s="2" t="s">
        <v>652</v>
      </c>
      <c r="B2526" s="5" t="s">
        <v>237</v>
      </c>
      <c r="C2526" s="5">
        <v>87</v>
      </c>
      <c r="E2526" s="3">
        <f>((90-C2526) /360)*12</f>
        <v>0.1</v>
      </c>
      <c r="F2526">
        <f>90-C2526</f>
        <v>3</v>
      </c>
    </row>
    <row r="2527" spans="1:6" x14ac:dyDescent="0.2">
      <c r="A2527" s="2" t="s">
        <v>757</v>
      </c>
      <c r="B2527" s="5" t="s">
        <v>274</v>
      </c>
      <c r="C2527" s="5">
        <v>92</v>
      </c>
      <c r="E2527" s="3">
        <f>((90-C2527) /360)*12</f>
        <v>-6.6666666666666666E-2</v>
      </c>
      <c r="F2527">
        <f>90-C2527</f>
        <v>-2</v>
      </c>
    </row>
    <row r="2528" spans="1:6" x14ac:dyDescent="0.2">
      <c r="A2528" s="2" t="s">
        <v>782</v>
      </c>
      <c r="B2528" s="5" t="s">
        <v>228</v>
      </c>
      <c r="C2528" s="5">
        <v>88</v>
      </c>
      <c r="E2528" s="3">
        <f>((90-C2528) /360)*12</f>
        <v>6.6666666666666666E-2</v>
      </c>
      <c r="F2528">
        <f>90-C2528</f>
        <v>2</v>
      </c>
    </row>
    <row r="2529" spans="1:6" x14ac:dyDescent="0.2">
      <c r="A2529" s="2" t="s">
        <v>432</v>
      </c>
      <c r="B2529" s="5" t="s">
        <v>180</v>
      </c>
      <c r="C2529" s="5">
        <v>89</v>
      </c>
      <c r="E2529" s="3">
        <f>((90-C2529) /360)*12</f>
        <v>3.3333333333333333E-2</v>
      </c>
      <c r="F2529">
        <f>90-C2529</f>
        <v>1</v>
      </c>
    </row>
    <row r="2530" spans="1:6" x14ac:dyDescent="0.2">
      <c r="A2530" s="2" t="s">
        <v>420</v>
      </c>
      <c r="B2530" s="5" t="s">
        <v>239</v>
      </c>
      <c r="C2530" s="5">
        <v>92</v>
      </c>
      <c r="E2530" s="3">
        <f>((90-C2530) /360)*12</f>
        <v>-6.6666666666666666E-2</v>
      </c>
      <c r="F2530">
        <f>90-C2530</f>
        <v>-2</v>
      </c>
    </row>
    <row r="2531" spans="1:6" x14ac:dyDescent="0.2">
      <c r="A2531" s="2" t="s">
        <v>318</v>
      </c>
      <c r="B2531" s="5" t="s">
        <v>213</v>
      </c>
      <c r="C2531" s="5">
        <v>87</v>
      </c>
      <c r="E2531" s="3">
        <f>((90-C2531) /360)*12</f>
        <v>0.1</v>
      </c>
      <c r="F2531">
        <f>90-C2531</f>
        <v>3</v>
      </c>
    </row>
    <row r="2532" spans="1:6" x14ac:dyDescent="0.2">
      <c r="A2532" s="2" t="s">
        <v>593</v>
      </c>
      <c r="B2532" s="5" t="s">
        <v>518</v>
      </c>
      <c r="C2532" s="5">
        <v>91</v>
      </c>
      <c r="E2532" s="3">
        <f>((90-C2532) /360)*12</f>
        <v>-3.3333333333333333E-2</v>
      </c>
      <c r="F2532">
        <f>90-C2532</f>
        <v>-1</v>
      </c>
    </row>
    <row r="2533" spans="1:6" x14ac:dyDescent="0.2">
      <c r="A2533" s="2" t="s">
        <v>547</v>
      </c>
      <c r="B2533" s="5" t="s">
        <v>353</v>
      </c>
      <c r="C2533" s="5">
        <v>90</v>
      </c>
      <c r="E2533" s="3">
        <f>((90-C2533) /360)*12</f>
        <v>0</v>
      </c>
      <c r="F2533">
        <f>90-C2533</f>
        <v>0</v>
      </c>
    </row>
    <row r="2534" spans="1:6" x14ac:dyDescent="0.2">
      <c r="A2534" s="2" t="s">
        <v>632</v>
      </c>
      <c r="B2534" s="5" t="s">
        <v>557</v>
      </c>
      <c r="C2534" s="5">
        <v>88</v>
      </c>
      <c r="E2534" s="3">
        <f>((90-C2534) /360)*12</f>
        <v>6.6666666666666666E-2</v>
      </c>
      <c r="F2534">
        <f>90-C2534</f>
        <v>2</v>
      </c>
    </row>
    <row r="2535" spans="1:6" x14ac:dyDescent="0.2">
      <c r="A2535" s="2" t="s">
        <v>238</v>
      </c>
      <c r="B2535" s="5" t="s">
        <v>317</v>
      </c>
      <c r="C2535" s="5">
        <v>92</v>
      </c>
      <c r="E2535" s="3">
        <f>((90-C2535) /360)*12</f>
        <v>-6.6666666666666666E-2</v>
      </c>
      <c r="F2535">
        <f>90-C2535</f>
        <v>-2</v>
      </c>
    </row>
    <row r="2536" spans="1:6" x14ac:dyDescent="0.2">
      <c r="A2536" s="2" t="s">
        <v>786</v>
      </c>
      <c r="B2536" s="5" t="s">
        <v>231</v>
      </c>
      <c r="C2536" s="5">
        <v>87</v>
      </c>
      <c r="E2536" s="3">
        <f>((90-C2536) /360)*12</f>
        <v>0.1</v>
      </c>
      <c r="F2536">
        <f>90-C2536</f>
        <v>3</v>
      </c>
    </row>
    <row r="2537" spans="1:6" x14ac:dyDescent="0.2">
      <c r="A2537" s="2" t="s">
        <v>171</v>
      </c>
      <c r="B2537" s="5" t="s">
        <v>241</v>
      </c>
      <c r="C2537" s="5">
        <v>89</v>
      </c>
      <c r="E2537" s="3">
        <f>((90-C2537) /360)*12</f>
        <v>3.3333333333333333E-2</v>
      </c>
      <c r="F2537">
        <f>90-C2537</f>
        <v>1</v>
      </c>
    </row>
    <row r="2538" spans="1:6" x14ac:dyDescent="0.2">
      <c r="A2538" s="2" t="s">
        <v>463</v>
      </c>
      <c r="B2538" s="5" t="s">
        <v>433</v>
      </c>
      <c r="C2538" s="5">
        <v>91</v>
      </c>
      <c r="E2538" s="3">
        <f>((90-C2538) /360)*12</f>
        <v>-3.3333333333333333E-2</v>
      </c>
      <c r="F2538">
        <f>90-C2538</f>
        <v>-1</v>
      </c>
    </row>
    <row r="2539" spans="1:6" x14ac:dyDescent="0.2">
      <c r="A2539" s="2" t="s">
        <v>696</v>
      </c>
      <c r="B2539" s="5" t="s">
        <v>223</v>
      </c>
      <c r="C2539" s="5">
        <v>87</v>
      </c>
      <c r="E2539" s="3">
        <f>((90-C2539) /360)*12</f>
        <v>0.1</v>
      </c>
      <c r="F2539">
        <f>90-C2539</f>
        <v>3</v>
      </c>
    </row>
    <row r="2540" spans="1:6" x14ac:dyDescent="0.2">
      <c r="A2540" s="2" t="s">
        <v>563</v>
      </c>
      <c r="B2540" s="5" t="s">
        <v>701</v>
      </c>
      <c r="C2540" s="5">
        <v>91</v>
      </c>
      <c r="E2540" s="3">
        <f>((90-C2540) /360)*12</f>
        <v>-3.3333333333333333E-2</v>
      </c>
      <c r="F2540">
        <f>90-C2540</f>
        <v>-1</v>
      </c>
    </row>
    <row r="2541" spans="1:6" x14ac:dyDescent="0.2">
      <c r="A2541" s="2" t="s">
        <v>460</v>
      </c>
      <c r="B2541" s="5" t="s">
        <v>301</v>
      </c>
      <c r="C2541" s="5">
        <v>90</v>
      </c>
      <c r="E2541" s="3">
        <f>((90-C2541) /360)*12</f>
        <v>0</v>
      </c>
      <c r="F2541">
        <f>90-C2541</f>
        <v>0</v>
      </c>
    </row>
    <row r="2542" spans="1:6" x14ac:dyDescent="0.2">
      <c r="A2542" s="2" t="s">
        <v>302</v>
      </c>
      <c r="B2542" s="5" t="s">
        <v>217</v>
      </c>
      <c r="C2542" s="5">
        <v>88</v>
      </c>
      <c r="E2542" s="3">
        <f>((90-C2542) /360)*12</f>
        <v>6.6666666666666666E-2</v>
      </c>
      <c r="F2542">
        <f>90-C2542</f>
        <v>2</v>
      </c>
    </row>
    <row r="2543" spans="1:6" x14ac:dyDescent="0.2">
      <c r="A2543" s="2" t="s">
        <v>593</v>
      </c>
      <c r="B2543" s="5" t="s">
        <v>733</v>
      </c>
      <c r="C2543" s="5">
        <v>92</v>
      </c>
      <c r="E2543" s="3">
        <f>((90-C2543) /360)*12</f>
        <v>-6.6666666666666666E-2</v>
      </c>
      <c r="F2543">
        <f>90-C2543</f>
        <v>-2</v>
      </c>
    </row>
    <row r="2544" spans="1:6" x14ac:dyDescent="0.2">
      <c r="A2544" s="2" t="s">
        <v>654</v>
      </c>
      <c r="B2544" s="5" t="s">
        <v>614</v>
      </c>
      <c r="C2544" s="5">
        <v>88</v>
      </c>
      <c r="E2544" s="3">
        <f>((90-C2544) /360)*12</f>
        <v>6.6666666666666666E-2</v>
      </c>
      <c r="F2544">
        <f>90-C2544</f>
        <v>2</v>
      </c>
    </row>
    <row r="2545" spans="1:6" x14ac:dyDescent="0.2">
      <c r="A2545" s="2" t="s">
        <v>400</v>
      </c>
      <c r="B2545" s="5" t="s">
        <v>661</v>
      </c>
      <c r="C2545" s="5">
        <v>89</v>
      </c>
      <c r="E2545" s="3">
        <f>((90-C2545) /360)*12</f>
        <v>3.3333333333333333E-2</v>
      </c>
      <c r="F2545">
        <f>90-C2545</f>
        <v>1</v>
      </c>
    </row>
    <row r="2546" spans="1:6" x14ac:dyDescent="0.2">
      <c r="A2546" s="2" t="s">
        <v>412</v>
      </c>
      <c r="B2546" s="5" t="s">
        <v>235</v>
      </c>
      <c r="C2546" s="5">
        <v>91</v>
      </c>
      <c r="E2546" s="3">
        <f>((90-C2546) /360)*12</f>
        <v>-3.3333333333333333E-2</v>
      </c>
      <c r="F2546">
        <f>90-C2546</f>
        <v>-1</v>
      </c>
    </row>
    <row r="2547" spans="1:6" x14ac:dyDescent="0.2">
      <c r="A2547" s="2" t="s">
        <v>655</v>
      </c>
      <c r="B2547" s="5" t="s">
        <v>785</v>
      </c>
      <c r="C2547" s="5">
        <v>87</v>
      </c>
      <c r="E2547" s="3">
        <f>((90-C2547) /360)*12</f>
        <v>0.1</v>
      </c>
      <c r="F2547">
        <f>90-C2547</f>
        <v>3</v>
      </c>
    </row>
    <row r="2548" spans="1:6" x14ac:dyDescent="0.2">
      <c r="A2548" s="2" t="s">
        <v>435</v>
      </c>
      <c r="B2548" s="5" t="s">
        <v>446</v>
      </c>
      <c r="C2548" s="5">
        <v>91</v>
      </c>
      <c r="E2548" s="3">
        <f>((90-C2548) /360)*12</f>
        <v>-3.3333333333333333E-2</v>
      </c>
      <c r="F2548">
        <f>90-C2548</f>
        <v>-1</v>
      </c>
    </row>
    <row r="2549" spans="1:6" x14ac:dyDescent="0.2">
      <c r="A2549" s="2" t="s">
        <v>671</v>
      </c>
      <c r="B2549" s="5" t="s">
        <v>536</v>
      </c>
      <c r="C2549" s="5">
        <v>89</v>
      </c>
      <c r="E2549" s="3">
        <f>((90-C2549) /360)*12</f>
        <v>3.3333333333333333E-2</v>
      </c>
      <c r="F2549">
        <f>90-C2549</f>
        <v>1</v>
      </c>
    </row>
    <row r="2550" spans="1:6" x14ac:dyDescent="0.2">
      <c r="A2550" s="2" t="s">
        <v>579</v>
      </c>
      <c r="B2550" s="5" t="s">
        <v>497</v>
      </c>
      <c r="C2550" s="5">
        <v>88</v>
      </c>
      <c r="E2550" s="3">
        <f>((90-C2550) /360)*12</f>
        <v>6.6666666666666666E-2</v>
      </c>
      <c r="F2550">
        <f>90-C2550</f>
        <v>2</v>
      </c>
    </row>
    <row r="2551" spans="1:6" x14ac:dyDescent="0.2">
      <c r="A2551" s="2" t="s">
        <v>737</v>
      </c>
      <c r="B2551" s="5" t="s">
        <v>597</v>
      </c>
      <c r="C2551" s="5">
        <v>91</v>
      </c>
      <c r="E2551" s="3">
        <f>((90-C2551) /360)*12</f>
        <v>-3.3333333333333333E-2</v>
      </c>
      <c r="F2551">
        <f>90-C2551</f>
        <v>-1</v>
      </c>
    </row>
    <row r="2552" spans="1:6" x14ac:dyDescent="0.2">
      <c r="A2552" s="2" t="s">
        <v>723</v>
      </c>
      <c r="B2552" s="5" t="s">
        <v>228</v>
      </c>
      <c r="C2552" s="5">
        <v>88</v>
      </c>
      <c r="E2552" s="3">
        <f>((90-C2552) /360)*12</f>
        <v>6.6666666666666666E-2</v>
      </c>
      <c r="F2552">
        <f>90-C2552</f>
        <v>2</v>
      </c>
    </row>
    <row r="2553" spans="1:6" x14ac:dyDescent="0.2">
      <c r="A2553" s="2" t="s">
        <v>477</v>
      </c>
      <c r="B2553" s="5" t="s">
        <v>472</v>
      </c>
      <c r="C2553" s="5">
        <v>89</v>
      </c>
      <c r="E2553" s="3">
        <f>((90-C2553) /360)*12</f>
        <v>3.3333333333333333E-2</v>
      </c>
      <c r="F2553">
        <f>90-C2553</f>
        <v>1</v>
      </c>
    </row>
    <row r="2554" spans="1:6" x14ac:dyDescent="0.2">
      <c r="A2554" s="2" t="s">
        <v>449</v>
      </c>
      <c r="B2554" s="5" t="s">
        <v>330</v>
      </c>
      <c r="C2554" s="5">
        <v>90</v>
      </c>
      <c r="E2554" s="3">
        <f>((90-C2554) /360)*12</f>
        <v>0</v>
      </c>
      <c r="F2554">
        <f>90-C2554</f>
        <v>0</v>
      </c>
    </row>
    <row r="2555" spans="1:6" x14ac:dyDescent="0.2">
      <c r="A2555" s="2" t="s">
        <v>543</v>
      </c>
      <c r="B2555" s="5" t="s">
        <v>337</v>
      </c>
      <c r="C2555" s="5">
        <v>88</v>
      </c>
      <c r="E2555" s="3">
        <f>((90-C2555) /360)*12</f>
        <v>6.6666666666666666E-2</v>
      </c>
      <c r="F2555">
        <f>90-C2555</f>
        <v>2</v>
      </c>
    </row>
    <row r="2556" spans="1:6" x14ac:dyDescent="0.2">
      <c r="A2556" s="2" t="s">
        <v>720</v>
      </c>
      <c r="B2556" s="5" t="s">
        <v>534</v>
      </c>
      <c r="C2556" s="5">
        <v>90</v>
      </c>
      <c r="E2556" s="3">
        <f>((90-C2556) /360)*12</f>
        <v>0</v>
      </c>
      <c r="F2556">
        <f>90-C2556</f>
        <v>0</v>
      </c>
    </row>
    <row r="2557" spans="1:6" x14ac:dyDescent="0.2">
      <c r="A2557" s="2" t="s">
        <v>465</v>
      </c>
      <c r="B2557" s="5" t="s">
        <v>411</v>
      </c>
      <c r="C2557" s="5">
        <v>90</v>
      </c>
      <c r="E2557" s="3">
        <f>((90-C2557) /360)*12</f>
        <v>0</v>
      </c>
      <c r="F2557">
        <f>90-C2557</f>
        <v>0</v>
      </c>
    </row>
    <row r="2558" spans="1:6" x14ac:dyDescent="0.2">
      <c r="A2558" s="2" t="s">
        <v>588</v>
      </c>
      <c r="B2558" s="5" t="s">
        <v>335</v>
      </c>
      <c r="C2558" s="5">
        <v>89</v>
      </c>
      <c r="E2558" s="3">
        <f>((90-C2558) /360)*12</f>
        <v>3.3333333333333333E-2</v>
      </c>
      <c r="F2558">
        <f>90-C2558</f>
        <v>1</v>
      </c>
    </row>
    <row r="2559" spans="1:6" x14ac:dyDescent="0.2">
      <c r="A2559" s="2" t="s">
        <v>455</v>
      </c>
      <c r="B2559" s="5" t="s">
        <v>383</v>
      </c>
      <c r="C2559" s="5">
        <v>90</v>
      </c>
      <c r="E2559" s="3">
        <f>((90-C2559) /360)*12</f>
        <v>0</v>
      </c>
      <c r="F2559">
        <f>90-C2559</f>
        <v>0</v>
      </c>
    </row>
    <row r="2560" spans="1:6" x14ac:dyDescent="0.2">
      <c r="A2560" s="2" t="s">
        <v>671</v>
      </c>
      <c r="B2560" s="5" t="s">
        <v>226</v>
      </c>
      <c r="C2560" s="5">
        <v>89</v>
      </c>
      <c r="E2560" s="3">
        <f>((90-C2560) /360)*12</f>
        <v>3.3333333333333333E-2</v>
      </c>
      <c r="F2560">
        <f>90-C2560</f>
        <v>1</v>
      </c>
    </row>
    <row r="2561" spans="1:6" x14ac:dyDescent="0.2">
      <c r="A2561" s="2" t="s">
        <v>719</v>
      </c>
      <c r="B2561" s="5" t="s">
        <v>571</v>
      </c>
      <c r="C2561" s="5">
        <v>89</v>
      </c>
      <c r="E2561" s="3">
        <f>((90-C2561) /360)*12</f>
        <v>3.3333333333333333E-2</v>
      </c>
      <c r="F2561">
        <f>90-C2561</f>
        <v>1</v>
      </c>
    </row>
    <row r="2562" spans="1:6" x14ac:dyDescent="0.2">
      <c r="A2562" s="2" t="s">
        <v>659</v>
      </c>
      <c r="B2562" s="5" t="s">
        <v>421</v>
      </c>
      <c r="C2562" s="5">
        <v>91</v>
      </c>
      <c r="E2562" s="3">
        <f>((90-C2562) /360)*12</f>
        <v>-3.3333333333333333E-2</v>
      </c>
      <c r="F2562">
        <f>90-C2562</f>
        <v>-1</v>
      </c>
    </row>
    <row r="2563" spans="1:6" x14ac:dyDescent="0.2">
      <c r="A2563" s="2" t="s">
        <v>521</v>
      </c>
      <c r="B2563" s="5" t="s">
        <v>687</v>
      </c>
      <c r="C2563" s="5">
        <v>89</v>
      </c>
      <c r="E2563" s="3">
        <f>((90-C2563) /360)*12</f>
        <v>3.3333333333333333E-2</v>
      </c>
      <c r="F2563">
        <f>90-C2563</f>
        <v>1</v>
      </c>
    </row>
    <row r="2564" spans="1:6" x14ac:dyDescent="0.2">
      <c r="A2564" s="2" t="s">
        <v>396</v>
      </c>
      <c r="B2564" s="5" t="s">
        <v>405</v>
      </c>
      <c r="C2564" s="5">
        <v>90</v>
      </c>
      <c r="E2564" s="3">
        <f>((90-C2564) /360)*12</f>
        <v>0</v>
      </c>
      <c r="F2564">
        <f>90-C2564</f>
        <v>0</v>
      </c>
    </row>
    <row r="2565" spans="1:6" x14ac:dyDescent="0.2">
      <c r="A2565" s="2" t="s">
        <v>585</v>
      </c>
      <c r="B2565" s="5" t="s">
        <v>405</v>
      </c>
      <c r="C2565" s="5">
        <v>90</v>
      </c>
      <c r="E2565" s="3">
        <f>((90-C2565) /360)*12</f>
        <v>0</v>
      </c>
      <c r="F2565">
        <f>90-C2565</f>
        <v>0</v>
      </c>
    </row>
    <row r="2566" spans="1:6" x14ac:dyDescent="0.2">
      <c r="A2566" s="2" t="s">
        <v>682</v>
      </c>
      <c r="B2566" s="5" t="s">
        <v>448</v>
      </c>
      <c r="C2566" s="5">
        <v>89</v>
      </c>
      <c r="E2566" s="3">
        <f>((90-C2566) /360)*12</f>
        <v>3.3333333333333333E-2</v>
      </c>
      <c r="F2566">
        <f>90-C2566</f>
        <v>1</v>
      </c>
    </row>
    <row r="2567" spans="1:6" x14ac:dyDescent="0.2">
      <c r="A2567" s="2" t="s">
        <v>688</v>
      </c>
      <c r="B2567" s="5" t="s">
        <v>457</v>
      </c>
      <c r="C2567" s="5">
        <v>90</v>
      </c>
      <c r="E2567" s="3">
        <f>((90-C2567) /360)*12</f>
        <v>0</v>
      </c>
      <c r="F2567">
        <f>90-C2567</f>
        <v>0</v>
      </c>
    </row>
    <row r="2568" spans="1:6" x14ac:dyDescent="0.2">
      <c r="A2568" s="2" t="s">
        <v>398</v>
      </c>
      <c r="B2568" s="5" t="s">
        <v>504</v>
      </c>
      <c r="C2568" s="5">
        <v>89</v>
      </c>
      <c r="E2568" s="3">
        <f>((90-C2568) /360)*12</f>
        <v>3.3333333333333333E-2</v>
      </c>
      <c r="F2568">
        <f>90-C2568</f>
        <v>1</v>
      </c>
    </row>
    <row r="2569" spans="1:6" x14ac:dyDescent="0.2">
      <c r="A2569" s="2" t="s">
        <v>580</v>
      </c>
      <c r="B2569" s="5" t="s">
        <v>219</v>
      </c>
      <c r="C2569" s="5">
        <v>89</v>
      </c>
      <c r="E2569" s="3">
        <f>((90-C2569) /360)*12</f>
        <v>3.3333333333333333E-2</v>
      </c>
      <c r="F2569">
        <f>90-C2569</f>
        <v>1</v>
      </c>
    </row>
    <row r="2570" spans="1:6" x14ac:dyDescent="0.2">
      <c r="A2570" s="2" t="s">
        <v>432</v>
      </c>
      <c r="B2570" s="5" t="s">
        <v>256</v>
      </c>
      <c r="C2570" s="5">
        <v>90</v>
      </c>
      <c r="E2570" s="3">
        <f>((90-C2570) /360)*12</f>
        <v>0</v>
      </c>
      <c r="F2570">
        <f>90-C2570</f>
        <v>0</v>
      </c>
    </row>
    <row r="2571" spans="1:6" x14ac:dyDescent="0.2">
      <c r="A2571" s="2" t="s">
        <v>460</v>
      </c>
      <c r="B2571" s="5" t="s">
        <v>448</v>
      </c>
      <c r="C2571" s="5">
        <v>89</v>
      </c>
      <c r="E2571" s="3">
        <f>((90-C2571) /360)*12</f>
        <v>3.3333333333333333E-2</v>
      </c>
      <c r="F2571">
        <f>90-C2571</f>
        <v>1</v>
      </c>
    </row>
    <row r="2572" spans="1:6" x14ac:dyDescent="0.2">
      <c r="A2572" s="2" t="s">
        <v>358</v>
      </c>
      <c r="B2572" s="5" t="s">
        <v>353</v>
      </c>
      <c r="C2572" s="5">
        <v>90</v>
      </c>
      <c r="E2572" s="3">
        <f>((90-C2572) /360)*12</f>
        <v>0</v>
      </c>
      <c r="F2572">
        <f>90-C2572</f>
        <v>0</v>
      </c>
    </row>
    <row r="2573" spans="1:6" x14ac:dyDescent="0.2">
      <c r="A2573" s="2" t="s">
        <v>376</v>
      </c>
      <c r="B2573" s="5" t="s">
        <v>301</v>
      </c>
      <c r="C2573" s="5">
        <v>90</v>
      </c>
      <c r="E2573" s="3">
        <f>((90-C2573) /360)*12</f>
        <v>0</v>
      </c>
      <c r="F2573">
        <f>90-C2573</f>
        <v>0</v>
      </c>
    </row>
    <row r="2574" spans="1:6" x14ac:dyDescent="0.2">
      <c r="A2574" s="2" t="s">
        <v>416</v>
      </c>
      <c r="B2574" s="5" t="s">
        <v>164</v>
      </c>
      <c r="C2574" s="5">
        <v>89</v>
      </c>
      <c r="E2574" s="3">
        <f>((90-C2574) /360)*12</f>
        <v>3.3333333333333333E-2</v>
      </c>
      <c r="F2574">
        <f>90-C2574</f>
        <v>1</v>
      </c>
    </row>
    <row r="2575" spans="1:6" x14ac:dyDescent="0.2">
      <c r="A2575" s="2" t="s">
        <v>59</v>
      </c>
      <c r="B2575" s="5" t="s">
        <v>427</v>
      </c>
      <c r="C2575" s="5">
        <v>89</v>
      </c>
      <c r="E2575" s="3">
        <f>((90-C2575) /360)*12</f>
        <v>3.3333333333333333E-2</v>
      </c>
      <c r="F2575">
        <f>90-C2575</f>
        <v>1</v>
      </c>
    </row>
    <row r="2576" spans="1:6" x14ac:dyDescent="0.2">
      <c r="A2576" s="2" t="s">
        <v>703</v>
      </c>
      <c r="B2576" s="5" t="s">
        <v>256</v>
      </c>
      <c r="C2576" s="5">
        <v>90</v>
      </c>
      <c r="E2576" s="3">
        <f>((90-C2576) /360)*12</f>
        <v>0</v>
      </c>
      <c r="F2576">
        <f>90-C2576</f>
        <v>0</v>
      </c>
    </row>
    <row r="2577" spans="1:6" x14ac:dyDescent="0.2">
      <c r="A2577" s="2" t="s">
        <v>416</v>
      </c>
      <c r="B2577" s="5" t="s">
        <v>148</v>
      </c>
      <c r="C2577" s="5">
        <v>89</v>
      </c>
      <c r="E2577" s="3">
        <f>((90-C2577) /360)*12</f>
        <v>3.3333333333333333E-2</v>
      </c>
      <c r="F2577">
        <f>90-C2577</f>
        <v>1</v>
      </c>
    </row>
    <row r="2578" spans="1:6" x14ac:dyDescent="0.2">
      <c r="A2578" s="2" t="s">
        <v>718</v>
      </c>
      <c r="B2578" s="5" t="s">
        <v>219</v>
      </c>
      <c r="C2578" s="5">
        <v>89</v>
      </c>
      <c r="E2578" s="3">
        <f>((90-C2578) /360)*12</f>
        <v>3.3333333333333333E-2</v>
      </c>
      <c r="F2578">
        <f>90-C2578</f>
        <v>1</v>
      </c>
    </row>
    <row r="2579" spans="1:6" x14ac:dyDescent="0.2">
      <c r="A2579" s="2" t="s">
        <v>59</v>
      </c>
      <c r="B2579" s="5" t="s">
        <v>531</v>
      </c>
      <c r="C2579" s="5">
        <v>90</v>
      </c>
      <c r="E2579" s="3">
        <f>((90-C2579) /360)*12</f>
        <v>0</v>
      </c>
      <c r="F2579">
        <f>90-C2579</f>
        <v>0</v>
      </c>
    </row>
    <row r="2580" spans="1:6" x14ac:dyDescent="0.2">
      <c r="A2580" s="2" t="s">
        <v>682</v>
      </c>
      <c r="B2580" s="5" t="s">
        <v>164</v>
      </c>
      <c r="C2580" s="5">
        <v>89</v>
      </c>
      <c r="E2580" s="3">
        <f>((90-C2580) /360)*12</f>
        <v>3.3333333333333333E-2</v>
      </c>
      <c r="F2580">
        <f>90-C2580</f>
        <v>1</v>
      </c>
    </row>
    <row r="2581" spans="1:6" x14ac:dyDescent="0.2">
      <c r="A2581" s="2" t="s">
        <v>499</v>
      </c>
      <c r="B2581" s="5" t="s">
        <v>679</v>
      </c>
      <c r="C2581" s="5">
        <v>90</v>
      </c>
      <c r="E2581" s="3">
        <f>((90-C2581) /360)*12</f>
        <v>0</v>
      </c>
      <c r="F2581">
        <f>90-C2581</f>
        <v>0</v>
      </c>
    </row>
    <row r="2582" spans="1:6" x14ac:dyDescent="0.2">
      <c r="A2582" s="2" t="s">
        <v>336</v>
      </c>
      <c r="B2582" s="5" t="s">
        <v>705</v>
      </c>
      <c r="C2582" s="5">
        <v>90</v>
      </c>
      <c r="E2582" s="3">
        <f>((90-C2582) /360)*12</f>
        <v>0</v>
      </c>
      <c r="F2582">
        <f>90-C2582</f>
        <v>0</v>
      </c>
    </row>
    <row r="2583" spans="1:6" x14ac:dyDescent="0.2">
      <c r="A2583" s="2" t="s">
        <v>275</v>
      </c>
      <c r="B2583" s="5" t="s">
        <v>443</v>
      </c>
      <c r="C2583" s="5">
        <v>89</v>
      </c>
      <c r="E2583" s="3">
        <f>((90-C2583) /360)*12</f>
        <v>3.3333333333333333E-2</v>
      </c>
      <c r="F2583">
        <f>90-C2583</f>
        <v>1</v>
      </c>
    </row>
    <row r="2584" spans="1:6" x14ac:dyDescent="0.2">
      <c r="A2584" s="2" t="s">
        <v>688</v>
      </c>
      <c r="B2584" s="5" t="s">
        <v>388</v>
      </c>
      <c r="C2584" s="5">
        <v>90</v>
      </c>
      <c r="E2584" s="3">
        <f>((90-C2584) /360)*12</f>
        <v>0</v>
      </c>
      <c r="F2584">
        <f>90-C2584</f>
        <v>0</v>
      </c>
    </row>
    <row r="2585" spans="1:6" x14ac:dyDescent="0.2">
      <c r="A2585" s="2" t="s">
        <v>324</v>
      </c>
      <c r="B2585" s="5" t="s">
        <v>164</v>
      </c>
      <c r="C2585" s="5">
        <v>89</v>
      </c>
      <c r="E2585" s="3">
        <f>((90-C2585) /360)*12</f>
        <v>3.3333333333333333E-2</v>
      </c>
      <c r="F2585">
        <f>90-C2585</f>
        <v>1</v>
      </c>
    </row>
    <row r="2586" spans="1:6" x14ac:dyDescent="0.2">
      <c r="A2586" s="2" t="s">
        <v>307</v>
      </c>
      <c r="B2586" s="5" t="s">
        <v>353</v>
      </c>
      <c r="C2586" s="5">
        <v>90</v>
      </c>
      <c r="E2586" s="3">
        <f>((90-C2586) /360)*12</f>
        <v>0</v>
      </c>
      <c r="F2586">
        <f>90-C2586</f>
        <v>0</v>
      </c>
    </row>
    <row r="2587" spans="1:6" x14ac:dyDescent="0.2">
      <c r="A2587" s="2" t="s">
        <v>494</v>
      </c>
      <c r="B2587" s="5" t="s">
        <v>481</v>
      </c>
      <c r="C2587" s="5">
        <v>90</v>
      </c>
      <c r="E2587" s="3">
        <f>((90-C2587) /360)*12</f>
        <v>0</v>
      </c>
      <c r="F2587">
        <f>90-C2587</f>
        <v>0</v>
      </c>
    </row>
    <row r="2588" spans="1:6" x14ac:dyDescent="0.2">
      <c r="A2588" s="2" t="s">
        <v>422</v>
      </c>
      <c r="B2588" s="5" t="s">
        <v>427</v>
      </c>
      <c r="C2588" s="5">
        <v>89</v>
      </c>
      <c r="E2588" s="3">
        <f>((90-C2588) /360)*12</f>
        <v>3.3333333333333333E-2</v>
      </c>
      <c r="F2588">
        <f>90-C2588</f>
        <v>1</v>
      </c>
    </row>
    <row r="2589" spans="1:6" x14ac:dyDescent="0.2">
      <c r="A2589" s="2" t="s">
        <v>538</v>
      </c>
      <c r="B2589" s="5" t="s">
        <v>411</v>
      </c>
      <c r="C2589" s="5">
        <v>90</v>
      </c>
      <c r="E2589" s="3">
        <f>((90-C2589) /360)*12</f>
        <v>0</v>
      </c>
      <c r="F2589">
        <f>90-C2589</f>
        <v>0</v>
      </c>
    </row>
    <row r="2590" spans="1:6" x14ac:dyDescent="0.2">
      <c r="A2590" s="2" t="s">
        <v>101</v>
      </c>
      <c r="B2590" s="5" t="s">
        <v>705</v>
      </c>
      <c r="C2590" s="5">
        <v>90</v>
      </c>
      <c r="E2590" s="3">
        <f>((90-C2590) /360)*12</f>
        <v>0</v>
      </c>
      <c r="F2590">
        <f>90-C2590</f>
        <v>0</v>
      </c>
    </row>
    <row r="2591" spans="1:6" x14ac:dyDescent="0.2">
      <c r="A2591" s="2" t="s">
        <v>556</v>
      </c>
      <c r="B2591" s="5" t="s">
        <v>375</v>
      </c>
      <c r="C2591" s="5">
        <v>89</v>
      </c>
      <c r="E2591" s="3">
        <f>((90-C2591) /360)*12</f>
        <v>3.3333333333333333E-2</v>
      </c>
      <c r="F2591">
        <f>90-C2591</f>
        <v>1</v>
      </c>
    </row>
    <row r="2592" spans="1:6" x14ac:dyDescent="0.2">
      <c r="A2592" s="2" t="s">
        <v>686</v>
      </c>
      <c r="B2592" s="5" t="s">
        <v>219</v>
      </c>
      <c r="C2592" s="5">
        <v>89</v>
      </c>
      <c r="E2592" s="3">
        <f>((90-C2592) /360)*12</f>
        <v>3.3333333333333333E-2</v>
      </c>
      <c r="F2592">
        <f>90-C2592</f>
        <v>1</v>
      </c>
    </row>
    <row r="2593" spans="1:6" x14ac:dyDescent="0.2">
      <c r="A2593" s="2" t="s">
        <v>315</v>
      </c>
      <c r="B2593" s="5" t="s">
        <v>390</v>
      </c>
      <c r="C2593" s="5">
        <v>90</v>
      </c>
      <c r="E2593" s="3">
        <f>((90-C2593) /360)*12</f>
        <v>0</v>
      </c>
      <c r="F2593">
        <f>90-C2593</f>
        <v>0</v>
      </c>
    </row>
    <row r="2594" spans="1:6" x14ac:dyDescent="0.2">
      <c r="A2594" s="2" t="s">
        <v>706</v>
      </c>
      <c r="B2594" s="5" t="s">
        <v>375</v>
      </c>
      <c r="C2594" s="5">
        <v>89</v>
      </c>
      <c r="E2594" s="3">
        <f>((90-C2594) /360)*12</f>
        <v>3.3333333333333333E-2</v>
      </c>
      <c r="F2594">
        <f>90-C2594</f>
        <v>1</v>
      </c>
    </row>
    <row r="2595" spans="1:6" x14ac:dyDescent="0.2">
      <c r="A2595" s="2" t="s">
        <v>703</v>
      </c>
      <c r="B2595" s="5" t="s">
        <v>76</v>
      </c>
      <c r="C2595" s="5">
        <v>90</v>
      </c>
      <c r="E2595" s="3">
        <f>((90-C2595) /360)*12</f>
        <v>0</v>
      </c>
      <c r="F2595">
        <f>90-C2595</f>
        <v>0</v>
      </c>
    </row>
    <row r="2596" spans="1:6" x14ac:dyDescent="0.2">
      <c r="A2596" s="2" t="s">
        <v>646</v>
      </c>
      <c r="B2596" s="5" t="s">
        <v>536</v>
      </c>
      <c r="C2596" s="5">
        <v>89</v>
      </c>
      <c r="E2596" s="3">
        <f>((90-C2596) /360)*12</f>
        <v>3.3333333333333333E-2</v>
      </c>
      <c r="F2596">
        <f>90-C2596</f>
        <v>1</v>
      </c>
    </row>
    <row r="2597" spans="1:6" x14ac:dyDescent="0.2">
      <c r="A2597" s="2" t="s">
        <v>336</v>
      </c>
      <c r="B2597" s="5" t="s">
        <v>269</v>
      </c>
      <c r="C2597" s="5">
        <v>89</v>
      </c>
      <c r="E2597" s="3">
        <f>((90-C2597) /360)*12</f>
        <v>3.3333333333333333E-2</v>
      </c>
      <c r="F2597">
        <f>90-C2597</f>
        <v>1</v>
      </c>
    </row>
    <row r="2598" spans="1:6" x14ac:dyDescent="0.2">
      <c r="A2598" s="2" t="s">
        <v>397</v>
      </c>
      <c r="B2598" s="5" t="s">
        <v>405</v>
      </c>
      <c r="C2598" s="5">
        <v>90</v>
      </c>
      <c r="E2598" s="3">
        <f>((90-C2598) /360)*12</f>
        <v>0</v>
      </c>
      <c r="F2598">
        <f>90-C2598</f>
        <v>0</v>
      </c>
    </row>
    <row r="2599" spans="1:6" x14ac:dyDescent="0.2">
      <c r="A2599" s="2" t="s">
        <v>556</v>
      </c>
      <c r="B2599" s="5" t="s">
        <v>399</v>
      </c>
      <c r="C2599" s="5">
        <v>89</v>
      </c>
      <c r="E2599" s="3">
        <f>((90-C2599) /360)*12</f>
        <v>3.3333333333333333E-2</v>
      </c>
      <c r="F2599">
        <f>90-C2599</f>
        <v>1</v>
      </c>
    </row>
    <row r="2600" spans="1:6" x14ac:dyDescent="0.2">
      <c r="A2600" s="2" t="s">
        <v>444</v>
      </c>
      <c r="B2600" s="5" t="s">
        <v>661</v>
      </c>
      <c r="C2600" s="5">
        <v>89</v>
      </c>
      <c r="E2600" s="3">
        <f>((90-C2600) /360)*12</f>
        <v>3.3333333333333333E-2</v>
      </c>
      <c r="F2600">
        <f>90-C2600</f>
        <v>1</v>
      </c>
    </row>
    <row r="2601" spans="1:6" x14ac:dyDescent="0.2">
      <c r="A2601" s="2" t="s">
        <v>101</v>
      </c>
      <c r="B2601" s="5" t="s">
        <v>353</v>
      </c>
      <c r="C2601" s="5">
        <v>90</v>
      </c>
      <c r="E2601" s="3">
        <f>((90-C2601) /360)*12</f>
        <v>0</v>
      </c>
      <c r="F2601">
        <f>90-C2601</f>
        <v>0</v>
      </c>
    </row>
    <row r="2602" spans="1:6" x14ac:dyDescent="0.2">
      <c r="A2602" s="2" t="s">
        <v>680</v>
      </c>
      <c r="B2602" s="5" t="s">
        <v>219</v>
      </c>
      <c r="C2602" s="5">
        <v>89</v>
      </c>
      <c r="E2602" s="3">
        <f>((90-C2602) /360)*12</f>
        <v>3.3333333333333333E-2</v>
      </c>
      <c r="F2602">
        <f>90-C2602</f>
        <v>1</v>
      </c>
    </row>
    <row r="2603" spans="1:6" x14ac:dyDescent="0.2">
      <c r="A2603" s="2" t="s">
        <v>680</v>
      </c>
      <c r="B2603" s="5" t="s">
        <v>536</v>
      </c>
      <c r="C2603" s="5">
        <v>89</v>
      </c>
      <c r="E2603" s="3">
        <f>((90-C2603) /360)*12</f>
        <v>3.3333333333333333E-2</v>
      </c>
      <c r="F2603">
        <f>90-C2603</f>
        <v>1</v>
      </c>
    </row>
    <row r="2604" spans="1:6" x14ac:dyDescent="0.2">
      <c r="A2604" s="2" t="s">
        <v>681</v>
      </c>
      <c r="B2604" s="5" t="s">
        <v>683</v>
      </c>
      <c r="C2604" s="5">
        <v>89</v>
      </c>
      <c r="E2604" s="3">
        <f>((90-C2604) /360)*12</f>
        <v>3.3333333333333333E-2</v>
      </c>
      <c r="F2604">
        <f>90-C2604</f>
        <v>1</v>
      </c>
    </row>
    <row r="2605" spans="1:6" x14ac:dyDescent="0.2">
      <c r="A2605" s="2" t="s">
        <v>444</v>
      </c>
      <c r="B2605" s="5" t="s">
        <v>539</v>
      </c>
      <c r="C2605" s="5">
        <v>90</v>
      </c>
      <c r="E2605" s="3">
        <f>((90-C2605) /360)*12</f>
        <v>0</v>
      </c>
      <c r="F2605">
        <f>90-C2605</f>
        <v>0</v>
      </c>
    </row>
    <row r="2606" spans="1:6" x14ac:dyDescent="0.2">
      <c r="A2606" s="2" t="s">
        <v>389</v>
      </c>
      <c r="B2606" s="5" t="s">
        <v>241</v>
      </c>
      <c r="C2606" s="5">
        <v>89</v>
      </c>
      <c r="E2606" s="3">
        <f>((90-C2606) /360)*12</f>
        <v>3.3333333333333333E-2</v>
      </c>
      <c r="F2606">
        <f>90-C2606</f>
        <v>1</v>
      </c>
    </row>
    <row r="2607" spans="1:6" x14ac:dyDescent="0.2">
      <c r="A2607" s="2" t="s">
        <v>513</v>
      </c>
      <c r="B2607" s="5" t="s">
        <v>323</v>
      </c>
      <c r="C2607" s="5">
        <v>89</v>
      </c>
      <c r="E2607" s="3">
        <f>((90-C2607) /360)*12</f>
        <v>3.3333333333333333E-2</v>
      </c>
      <c r="F2607">
        <f>90-C2607</f>
        <v>1</v>
      </c>
    </row>
    <row r="2608" spans="1:6" x14ac:dyDescent="0.2">
      <c r="A2608" s="2" t="s">
        <v>643</v>
      </c>
      <c r="B2608" s="5" t="s">
        <v>531</v>
      </c>
      <c r="C2608" s="5">
        <v>90</v>
      </c>
      <c r="E2608" s="3">
        <f>((90-C2608) /360)*12</f>
        <v>0</v>
      </c>
      <c r="F2608">
        <f>90-C2608</f>
        <v>0</v>
      </c>
    </row>
    <row r="2609" spans="1:6" x14ac:dyDescent="0.2">
      <c r="A2609" s="2" t="s">
        <v>684</v>
      </c>
      <c r="B2609" s="5" t="s">
        <v>514</v>
      </c>
      <c r="C2609" s="5">
        <v>89</v>
      </c>
      <c r="E2609" s="3">
        <f>((90-C2609) /360)*12</f>
        <v>3.3333333333333333E-2</v>
      </c>
      <c r="F2609">
        <f>90-C2609</f>
        <v>1</v>
      </c>
    </row>
    <row r="2610" spans="1:6" x14ac:dyDescent="0.2">
      <c r="A2610" s="2" t="s">
        <v>403</v>
      </c>
      <c r="B2610" s="5" t="s">
        <v>256</v>
      </c>
      <c r="C2610" s="5">
        <v>90</v>
      </c>
      <c r="E2610" s="3">
        <f>((90-C2610) /360)*12</f>
        <v>0</v>
      </c>
      <c r="F2610">
        <f>90-C2610</f>
        <v>0</v>
      </c>
    </row>
    <row r="2611" spans="1:6" x14ac:dyDescent="0.2">
      <c r="A2611" s="2" t="s">
        <v>684</v>
      </c>
      <c r="B2611" s="5" t="s">
        <v>316</v>
      </c>
      <c r="C2611" s="5">
        <v>89</v>
      </c>
      <c r="E2611" s="3">
        <f>((90-C2611) /360)*12</f>
        <v>3.3333333333333333E-2</v>
      </c>
      <c r="F2611">
        <f>90-C2611</f>
        <v>1</v>
      </c>
    </row>
    <row r="2612" spans="1:6" x14ac:dyDescent="0.2">
      <c r="A2612" s="2" t="s">
        <v>718</v>
      </c>
      <c r="B2612" s="5" t="s">
        <v>705</v>
      </c>
      <c r="C2612" s="5">
        <v>90</v>
      </c>
      <c r="E2612" s="3">
        <f>((90-C2612) /360)*12</f>
        <v>0</v>
      </c>
      <c r="F2612">
        <f>90-C2612</f>
        <v>0</v>
      </c>
    </row>
    <row r="2613" spans="1:6" x14ac:dyDescent="0.2">
      <c r="A2613" s="2" t="s">
        <v>685</v>
      </c>
      <c r="B2613" s="5" t="s">
        <v>76</v>
      </c>
      <c r="C2613" s="5">
        <v>90</v>
      </c>
      <c r="E2613" s="3">
        <f>((90-C2613) /360)*12</f>
        <v>0</v>
      </c>
      <c r="F2613">
        <f>90-C2613</f>
        <v>0</v>
      </c>
    </row>
    <row r="2614" spans="1:6" x14ac:dyDescent="0.2">
      <c r="A2614" s="2" t="s">
        <v>569</v>
      </c>
      <c r="B2614" s="5" t="s">
        <v>553</v>
      </c>
      <c r="C2614" s="5">
        <v>89</v>
      </c>
      <c r="E2614" s="3">
        <f>((90-C2614) /360)*12</f>
        <v>3.3333333333333333E-2</v>
      </c>
      <c r="F2614">
        <f>90-C2614</f>
        <v>1</v>
      </c>
    </row>
    <row r="2615" spans="1:6" x14ac:dyDescent="0.2">
      <c r="A2615" s="2" t="s">
        <v>281</v>
      </c>
      <c r="B2615" s="5" t="s">
        <v>540</v>
      </c>
      <c r="C2615" s="5">
        <v>90</v>
      </c>
      <c r="E2615" s="3">
        <f>((90-C2615) /360)*12</f>
        <v>0</v>
      </c>
      <c r="F2615">
        <f>90-C2615</f>
        <v>0</v>
      </c>
    </row>
    <row r="2616" spans="1:6" x14ac:dyDescent="0.2">
      <c r="A2616" s="2" t="s">
        <v>556</v>
      </c>
      <c r="B2616" s="5" t="s">
        <v>454</v>
      </c>
      <c r="C2616" s="5">
        <v>89</v>
      </c>
      <c r="E2616" s="3">
        <f>((90-C2616) /360)*12</f>
        <v>3.3333333333333333E-2</v>
      </c>
      <c r="F2616">
        <f>90-C2616</f>
        <v>1</v>
      </c>
    </row>
    <row r="2617" spans="1:6" x14ac:dyDescent="0.2">
      <c r="A2617" s="2" t="s">
        <v>719</v>
      </c>
      <c r="B2617" s="5" t="s">
        <v>269</v>
      </c>
      <c r="C2617" s="5">
        <v>89</v>
      </c>
      <c r="E2617" s="3">
        <f>((90-C2617) /360)*12</f>
        <v>3.3333333333333333E-2</v>
      </c>
      <c r="F2617">
        <f>90-C2617</f>
        <v>1</v>
      </c>
    </row>
    <row r="2618" spans="1:6" x14ac:dyDescent="0.2">
      <c r="A2618" s="2" t="s">
        <v>703</v>
      </c>
      <c r="B2618" s="5" t="s">
        <v>540</v>
      </c>
      <c r="C2618" s="5">
        <v>90</v>
      </c>
      <c r="E2618" s="3">
        <f>((90-C2618) /360)*12</f>
        <v>0</v>
      </c>
      <c r="F2618">
        <f>90-C2618</f>
        <v>0</v>
      </c>
    </row>
    <row r="2619" spans="1:6" x14ac:dyDescent="0.2">
      <c r="A2619" s="2" t="s">
        <v>668</v>
      </c>
      <c r="B2619" s="5" t="s">
        <v>269</v>
      </c>
      <c r="C2619" s="5">
        <v>89</v>
      </c>
      <c r="E2619" s="3">
        <f>((90-C2619) /360)*12</f>
        <v>3.3333333333333333E-2</v>
      </c>
      <c r="F2619">
        <f>90-C2619</f>
        <v>1</v>
      </c>
    </row>
    <row r="2620" spans="1:6" x14ac:dyDescent="0.2">
      <c r="A2620" s="2" t="s">
        <v>538</v>
      </c>
      <c r="B2620" s="5" t="s">
        <v>481</v>
      </c>
      <c r="C2620" s="5">
        <v>90</v>
      </c>
      <c r="E2620" s="3">
        <f>((90-C2620) /360)*12</f>
        <v>0</v>
      </c>
      <c r="F2620">
        <f>90-C2620</f>
        <v>0</v>
      </c>
    </row>
    <row r="2621" spans="1:6" x14ac:dyDescent="0.2">
      <c r="A2621" s="2" t="s">
        <v>509</v>
      </c>
      <c r="B2621" s="5" t="s">
        <v>219</v>
      </c>
      <c r="C2621" s="5">
        <v>89</v>
      </c>
      <c r="E2621" s="3">
        <f>((90-C2621) /360)*12</f>
        <v>3.3333333333333333E-2</v>
      </c>
      <c r="F2621">
        <f>90-C2621</f>
        <v>1</v>
      </c>
    </row>
    <row r="2622" spans="1:6" x14ac:dyDescent="0.2">
      <c r="A2622" s="2" t="s">
        <v>681</v>
      </c>
      <c r="B2622" s="5" t="s">
        <v>241</v>
      </c>
      <c r="C2622" s="5">
        <v>89</v>
      </c>
      <c r="E2622" s="3">
        <f>((90-C2622) /360)*12</f>
        <v>3.3333333333333333E-2</v>
      </c>
      <c r="F2622">
        <f>90-C2622</f>
        <v>1</v>
      </c>
    </row>
    <row r="2623" spans="1:6" x14ac:dyDescent="0.2">
      <c r="A2623" s="2" t="s">
        <v>494</v>
      </c>
      <c r="B2623" s="5" t="s">
        <v>661</v>
      </c>
      <c r="C2623" s="5">
        <v>89</v>
      </c>
      <c r="E2623" s="3">
        <f>((90-C2623) /360)*12</f>
        <v>3.3333333333333333E-2</v>
      </c>
      <c r="F2623">
        <f>90-C2623</f>
        <v>1</v>
      </c>
    </row>
    <row r="2624" spans="1:6" x14ac:dyDescent="0.2">
      <c r="A2624" s="2" t="s">
        <v>719</v>
      </c>
      <c r="B2624" s="5" t="s">
        <v>454</v>
      </c>
      <c r="C2624" s="5">
        <v>89</v>
      </c>
      <c r="E2624" s="3">
        <f>((90-C2624) /360)*12</f>
        <v>3.3333333333333333E-2</v>
      </c>
      <c r="F2624">
        <f>90-C2624</f>
        <v>1</v>
      </c>
    </row>
    <row r="2625" spans="1:6" x14ac:dyDescent="0.2">
      <c r="A2625" s="2" t="s">
        <v>389</v>
      </c>
      <c r="B2625" s="5" t="s">
        <v>148</v>
      </c>
      <c r="C2625" s="5">
        <v>89</v>
      </c>
      <c r="E2625" s="3">
        <f>((90-C2625) /360)*12</f>
        <v>3.3333333333333333E-2</v>
      </c>
      <c r="F2625">
        <f>90-C2625</f>
        <v>1</v>
      </c>
    </row>
    <row r="2626" spans="1:6" x14ac:dyDescent="0.2">
      <c r="A2626" s="2" t="s">
        <v>703</v>
      </c>
      <c r="B2626" s="5" t="s">
        <v>262</v>
      </c>
      <c r="C2626" s="5">
        <v>90</v>
      </c>
      <c r="E2626" s="3">
        <f>((90-C2626) /360)*12</f>
        <v>0</v>
      </c>
      <c r="F2626">
        <f>90-C2626</f>
        <v>0</v>
      </c>
    </row>
    <row r="2627" spans="1:6" x14ac:dyDescent="0.2">
      <c r="A2627" s="2" t="s">
        <v>465</v>
      </c>
      <c r="B2627" s="5" t="s">
        <v>535</v>
      </c>
      <c r="C2627" s="5">
        <v>89</v>
      </c>
      <c r="E2627" s="3">
        <f>((90-C2627) /360)*12</f>
        <v>3.3333333333333333E-2</v>
      </c>
      <c r="F2627">
        <f>90-C2627</f>
        <v>1</v>
      </c>
    </row>
    <row r="2628" spans="1:6" x14ac:dyDescent="0.2">
      <c r="A2628" s="2" t="s">
        <v>585</v>
      </c>
      <c r="B2628" s="5" t="s">
        <v>535</v>
      </c>
      <c r="C2628" s="5">
        <v>89</v>
      </c>
      <c r="E2628" s="3">
        <f>((90-C2628) /360)*12</f>
        <v>3.3333333333333333E-2</v>
      </c>
      <c r="F2628">
        <f>90-C2628</f>
        <v>1</v>
      </c>
    </row>
    <row r="2629" spans="1:6" x14ac:dyDescent="0.2">
      <c r="A2629" s="2" t="s">
        <v>574</v>
      </c>
      <c r="B2629" s="5" t="s">
        <v>481</v>
      </c>
      <c r="C2629" s="5">
        <v>90</v>
      </c>
      <c r="E2629" s="3">
        <f>((90-C2629) /360)*12</f>
        <v>0</v>
      </c>
      <c r="F2629">
        <f>90-C2629</f>
        <v>0</v>
      </c>
    </row>
    <row r="2630" spans="1:6" x14ac:dyDescent="0.2">
      <c r="A2630" s="2" t="s">
        <v>509</v>
      </c>
      <c r="B2630" s="5" t="s">
        <v>219</v>
      </c>
      <c r="C2630" s="5">
        <v>89</v>
      </c>
      <c r="E2630" s="3">
        <f>((90-C2630) /360)*12</f>
        <v>3.3333333333333333E-2</v>
      </c>
      <c r="F2630">
        <f>90-C2630</f>
        <v>1</v>
      </c>
    </row>
    <row r="2631" spans="1:6" x14ac:dyDescent="0.2">
      <c r="A2631" s="2" t="s">
        <v>509</v>
      </c>
      <c r="B2631" s="5" t="s">
        <v>472</v>
      </c>
      <c r="C2631" s="5">
        <v>89</v>
      </c>
      <c r="E2631" s="3">
        <f>((90-C2631) /360)*12</f>
        <v>3.3333333333333333E-2</v>
      </c>
      <c r="F2631">
        <f>90-C2631</f>
        <v>1</v>
      </c>
    </row>
    <row r="2632" spans="1:6" x14ac:dyDescent="0.2">
      <c r="A2632" s="2" t="s">
        <v>666</v>
      </c>
      <c r="B2632" s="5" t="s">
        <v>353</v>
      </c>
      <c r="C2632" s="5">
        <v>90</v>
      </c>
      <c r="E2632" s="3">
        <f>((90-C2632) /360)*12</f>
        <v>0</v>
      </c>
      <c r="F2632">
        <f>90-C2632</f>
        <v>0</v>
      </c>
    </row>
    <row r="2633" spans="1:6" x14ac:dyDescent="0.2">
      <c r="A2633" s="2" t="s">
        <v>519</v>
      </c>
      <c r="B2633" s="5" t="s">
        <v>399</v>
      </c>
      <c r="C2633" s="5">
        <v>89</v>
      </c>
      <c r="E2633" s="3">
        <f>((90-C2633) /360)*12</f>
        <v>3.3333333333333333E-2</v>
      </c>
      <c r="F2633">
        <f>90-C2633</f>
        <v>1</v>
      </c>
    </row>
    <row r="2634" spans="1:6" x14ac:dyDescent="0.2">
      <c r="A2634" s="2" t="s">
        <v>585</v>
      </c>
      <c r="B2634" s="5" t="s">
        <v>399</v>
      </c>
      <c r="C2634" s="5">
        <v>89</v>
      </c>
      <c r="E2634" s="3">
        <f>((90-C2634) /360)*12</f>
        <v>3.3333333333333333E-2</v>
      </c>
      <c r="F2634">
        <f>90-C2634</f>
        <v>1</v>
      </c>
    </row>
    <row r="2635" spans="1:6" x14ac:dyDescent="0.2">
      <c r="A2635" s="2" t="s">
        <v>703</v>
      </c>
      <c r="B2635" s="5" t="s">
        <v>452</v>
      </c>
      <c r="C2635" s="5">
        <v>90</v>
      </c>
      <c r="E2635" s="3">
        <f>((90-C2635) /360)*12</f>
        <v>0</v>
      </c>
      <c r="F2635">
        <f>90-C2635</f>
        <v>0</v>
      </c>
    </row>
    <row r="2636" spans="1:6" x14ac:dyDescent="0.2">
      <c r="A2636" s="2" t="s">
        <v>416</v>
      </c>
      <c r="B2636" s="5" t="s">
        <v>377</v>
      </c>
      <c r="C2636" s="5">
        <v>89</v>
      </c>
      <c r="E2636" s="3">
        <f>((90-C2636) /360)*12</f>
        <v>3.3333333333333333E-2</v>
      </c>
      <c r="F2636">
        <f>90-C2636</f>
        <v>1</v>
      </c>
    </row>
    <row r="2637" spans="1:6" x14ac:dyDescent="0.2">
      <c r="A2637" s="2" t="s">
        <v>527</v>
      </c>
      <c r="B2637" s="5" t="s">
        <v>454</v>
      </c>
      <c r="C2637" s="5">
        <v>89</v>
      </c>
      <c r="E2637" s="3">
        <f>((90-C2637) /360)*12</f>
        <v>3.3333333333333333E-2</v>
      </c>
      <c r="F2637">
        <f>90-C2637</f>
        <v>1</v>
      </c>
    </row>
    <row r="2638" spans="1:6" x14ac:dyDescent="0.2">
      <c r="A2638" s="2" t="s">
        <v>527</v>
      </c>
      <c r="B2638" s="5" t="s">
        <v>648</v>
      </c>
      <c r="C2638" s="5">
        <v>90</v>
      </c>
      <c r="E2638" s="3">
        <f>((90-C2638) /360)*12</f>
        <v>0</v>
      </c>
      <c r="F2638">
        <f>90-C2638</f>
        <v>0</v>
      </c>
    </row>
    <row r="2639" spans="1:6" x14ac:dyDescent="0.2">
      <c r="A2639" s="2" t="s">
        <v>668</v>
      </c>
      <c r="B2639" s="5" t="s">
        <v>571</v>
      </c>
      <c r="C2639" s="5">
        <v>89</v>
      </c>
      <c r="E2639" s="3">
        <f>((90-C2639) /360)*12</f>
        <v>3.3333333333333333E-2</v>
      </c>
      <c r="F2639">
        <f>90-C2639</f>
        <v>1</v>
      </c>
    </row>
    <row r="2640" spans="1:6" x14ac:dyDescent="0.2">
      <c r="A2640" s="2" t="s">
        <v>471</v>
      </c>
      <c r="B2640" s="5" t="s">
        <v>405</v>
      </c>
      <c r="C2640" s="5">
        <v>90</v>
      </c>
      <c r="E2640" s="3">
        <f>((90-C2640) /360)*12</f>
        <v>0</v>
      </c>
      <c r="F2640">
        <f>90-C2640</f>
        <v>0</v>
      </c>
    </row>
    <row r="2641" spans="1:6" x14ac:dyDescent="0.2">
      <c r="A2641" s="2" t="s">
        <v>664</v>
      </c>
      <c r="B2641" s="5" t="s">
        <v>219</v>
      </c>
      <c r="C2641" s="5">
        <v>89</v>
      </c>
      <c r="E2641" s="3">
        <f>((90-C2641) /360)*12</f>
        <v>3.3333333333333333E-2</v>
      </c>
      <c r="F2641">
        <f>90-C2641</f>
        <v>1</v>
      </c>
    </row>
    <row r="2642" spans="1:6" x14ac:dyDescent="0.2">
      <c r="A2642" s="2" t="s">
        <v>522</v>
      </c>
      <c r="B2642" s="5" t="s">
        <v>504</v>
      </c>
      <c r="C2642" s="5">
        <v>89</v>
      </c>
      <c r="E2642" s="3">
        <f>((90-C2642) /360)*12</f>
        <v>3.3333333333333333E-2</v>
      </c>
      <c r="F2642">
        <f>90-C2642</f>
        <v>1</v>
      </c>
    </row>
    <row r="2643" spans="1:6" x14ac:dyDescent="0.2">
      <c r="A2643" s="2" t="s">
        <v>528</v>
      </c>
      <c r="B2643" s="5" t="s">
        <v>450</v>
      </c>
      <c r="C2643" s="5">
        <v>90</v>
      </c>
      <c r="E2643" s="3">
        <f>((90-C2643) /360)*12</f>
        <v>0</v>
      </c>
      <c r="F2643">
        <f>90-C2643</f>
        <v>0</v>
      </c>
    </row>
    <row r="2644" spans="1:6" x14ac:dyDescent="0.2">
      <c r="A2644" s="2" t="s">
        <v>579</v>
      </c>
      <c r="B2644" s="5" t="s">
        <v>282</v>
      </c>
      <c r="C2644" s="5">
        <v>89</v>
      </c>
      <c r="E2644" s="3">
        <f>((90-C2644) /360)*12</f>
        <v>3.3333333333333333E-2</v>
      </c>
      <c r="F2644">
        <f>90-C2644</f>
        <v>1</v>
      </c>
    </row>
    <row r="2645" spans="1:6" x14ac:dyDescent="0.2">
      <c r="A2645" s="2" t="s">
        <v>703</v>
      </c>
      <c r="B2645" s="5" t="s">
        <v>539</v>
      </c>
      <c r="C2645" s="5">
        <v>90</v>
      </c>
      <c r="E2645" s="3">
        <f>((90-C2645) /360)*12</f>
        <v>0</v>
      </c>
      <c r="F2645">
        <f>90-C2645</f>
        <v>0</v>
      </c>
    </row>
    <row r="2646" spans="1:6" x14ac:dyDescent="0.2">
      <c r="A2646" s="2" t="s">
        <v>680</v>
      </c>
      <c r="B2646" s="5" t="s">
        <v>648</v>
      </c>
      <c r="C2646" s="5">
        <v>90</v>
      </c>
      <c r="E2646" s="3">
        <f>((90-C2646) /360)*12</f>
        <v>0</v>
      </c>
      <c r="F2646">
        <f>90-C2646</f>
        <v>0</v>
      </c>
    </row>
    <row r="2647" spans="1:6" x14ac:dyDescent="0.2">
      <c r="A2647" s="2" t="s">
        <v>565</v>
      </c>
      <c r="B2647" s="5" t="s">
        <v>316</v>
      </c>
      <c r="C2647" s="5">
        <v>89</v>
      </c>
      <c r="E2647" s="3">
        <f>((90-C2647) /360)*12</f>
        <v>3.3333333333333333E-2</v>
      </c>
      <c r="F2647">
        <f>90-C2647</f>
        <v>1</v>
      </c>
    </row>
    <row r="2648" spans="1:6" x14ac:dyDescent="0.2">
      <c r="A2648" s="2" t="s">
        <v>234</v>
      </c>
      <c r="B2648" s="5" t="s">
        <v>249</v>
      </c>
      <c r="C2648" s="5">
        <v>90</v>
      </c>
      <c r="E2648" s="3">
        <f>((90-C2648) /360)*12</f>
        <v>0</v>
      </c>
      <c r="F2648">
        <f>90-C2648</f>
        <v>0</v>
      </c>
    </row>
    <row r="2649" spans="1:6" x14ac:dyDescent="0.2">
      <c r="A2649" s="2" t="s">
        <v>275</v>
      </c>
      <c r="B2649" s="5" t="s">
        <v>472</v>
      </c>
      <c r="C2649" s="5">
        <v>89</v>
      </c>
      <c r="E2649" s="3">
        <f>((90-C2649) /360)*12</f>
        <v>3.3333333333333333E-2</v>
      </c>
      <c r="F2649">
        <f>90-C2649</f>
        <v>1</v>
      </c>
    </row>
    <row r="2650" spans="1:6" x14ac:dyDescent="0.2">
      <c r="A2650" s="2" t="s">
        <v>513</v>
      </c>
      <c r="B2650" s="5" t="s">
        <v>454</v>
      </c>
      <c r="C2650" s="5">
        <v>89</v>
      </c>
      <c r="E2650" s="3">
        <f>((90-C2650) /360)*12</f>
        <v>3.3333333333333333E-2</v>
      </c>
      <c r="F2650">
        <f>90-C2650</f>
        <v>1</v>
      </c>
    </row>
    <row r="2651" spans="1:6" x14ac:dyDescent="0.2">
      <c r="A2651" s="2" t="s">
        <v>546</v>
      </c>
      <c r="B2651" s="5" t="s">
        <v>411</v>
      </c>
      <c r="C2651" s="5">
        <v>90</v>
      </c>
      <c r="E2651" s="3">
        <f>((90-C2651) /360)*12</f>
        <v>0</v>
      </c>
      <c r="F2651">
        <f>90-C2651</f>
        <v>0</v>
      </c>
    </row>
    <row r="2652" spans="1:6" x14ac:dyDescent="0.2">
      <c r="A2652" s="2" t="s">
        <v>336</v>
      </c>
      <c r="B2652" s="5" t="s">
        <v>454</v>
      </c>
      <c r="C2652" s="5">
        <v>89</v>
      </c>
      <c r="E2652" s="3">
        <f>((90-C2652) /360)*12</f>
        <v>3.3333333333333333E-2</v>
      </c>
      <c r="F2652">
        <f>90-C2652</f>
        <v>1</v>
      </c>
    </row>
    <row r="2653" spans="1:6" x14ac:dyDescent="0.2">
      <c r="A2653" s="2" t="s">
        <v>719</v>
      </c>
      <c r="B2653" s="5" t="s">
        <v>269</v>
      </c>
      <c r="C2653" s="5">
        <v>89</v>
      </c>
      <c r="E2653" s="3">
        <f>((90-C2653) /360)*12</f>
        <v>3.3333333333333333E-2</v>
      </c>
      <c r="F2653">
        <f>90-C2653</f>
        <v>1</v>
      </c>
    </row>
    <row r="2654" spans="1:6" x14ac:dyDescent="0.2">
      <c r="A2654" s="2" t="s">
        <v>494</v>
      </c>
      <c r="B2654" s="5" t="s">
        <v>683</v>
      </c>
      <c r="C2654" s="5">
        <v>89</v>
      </c>
      <c r="E2654" s="3">
        <f>((90-C2654) /360)*12</f>
        <v>3.3333333333333333E-2</v>
      </c>
      <c r="F2654">
        <f>90-C2654</f>
        <v>1</v>
      </c>
    </row>
    <row r="2655" spans="1:6" x14ac:dyDescent="0.2">
      <c r="A2655" s="2" t="s">
        <v>509</v>
      </c>
      <c r="B2655" s="5" t="s">
        <v>399</v>
      </c>
      <c r="C2655" s="5">
        <v>89</v>
      </c>
      <c r="E2655" s="3">
        <f>((90-C2655) /360)*12</f>
        <v>3.3333333333333333E-2</v>
      </c>
      <c r="F2655">
        <f>90-C2655</f>
        <v>1</v>
      </c>
    </row>
    <row r="2656" spans="1:6" x14ac:dyDescent="0.2">
      <c r="A2656" s="2" t="s">
        <v>685</v>
      </c>
      <c r="B2656" s="5" t="s">
        <v>472</v>
      </c>
      <c r="C2656" s="5">
        <v>89</v>
      </c>
      <c r="E2656" s="3">
        <f>((90-C2656) /360)*12</f>
        <v>3.3333333333333333E-2</v>
      </c>
      <c r="F2656">
        <f>90-C2656</f>
        <v>1</v>
      </c>
    </row>
    <row r="2657" spans="1:6" x14ac:dyDescent="0.2">
      <c r="A2657" s="2" t="s">
        <v>358</v>
      </c>
      <c r="B2657" s="5" t="s">
        <v>256</v>
      </c>
      <c r="C2657" s="5">
        <v>90</v>
      </c>
      <c r="E2657" s="3">
        <f>((90-C2657) /360)*12</f>
        <v>0</v>
      </c>
      <c r="F2657">
        <f>90-C2657</f>
        <v>0</v>
      </c>
    </row>
    <row r="2658" spans="1:6" x14ac:dyDescent="0.2">
      <c r="A2658" s="2" t="s">
        <v>588</v>
      </c>
      <c r="B2658" s="5" t="s">
        <v>504</v>
      </c>
      <c r="C2658" s="5">
        <v>89</v>
      </c>
      <c r="E2658" s="3">
        <f>((90-C2658) /360)*12</f>
        <v>3.3333333333333333E-2</v>
      </c>
      <c r="F2658">
        <f>90-C2658</f>
        <v>1</v>
      </c>
    </row>
    <row r="2659" spans="1:6" x14ac:dyDescent="0.2">
      <c r="A2659" s="2" t="s">
        <v>538</v>
      </c>
      <c r="B2659" s="5" t="s">
        <v>536</v>
      </c>
      <c r="C2659" s="5">
        <v>89</v>
      </c>
      <c r="E2659" s="3">
        <f>((90-C2659) /360)*12</f>
        <v>3.3333333333333333E-2</v>
      </c>
      <c r="F2659">
        <f>90-C2659</f>
        <v>1</v>
      </c>
    </row>
    <row r="2660" spans="1:6" x14ac:dyDescent="0.2">
      <c r="A2660" s="2" t="s">
        <v>101</v>
      </c>
      <c r="B2660" s="5" t="s">
        <v>323</v>
      </c>
      <c r="C2660" s="5">
        <v>89</v>
      </c>
      <c r="E2660" s="3">
        <f>((90-C2660) /360)*12</f>
        <v>3.3333333333333333E-2</v>
      </c>
      <c r="F2660">
        <f>90-C2660</f>
        <v>1</v>
      </c>
    </row>
    <row r="2661" spans="1:6" x14ac:dyDescent="0.2">
      <c r="A2661" s="2" t="s">
        <v>275</v>
      </c>
      <c r="B2661" s="5" t="s">
        <v>448</v>
      </c>
      <c r="C2661" s="5">
        <v>89</v>
      </c>
      <c r="E2661" s="3">
        <f>((90-C2661) /360)*12</f>
        <v>3.3333333333333333E-2</v>
      </c>
      <c r="F2661">
        <f>90-C2661</f>
        <v>1</v>
      </c>
    </row>
    <row r="2662" spans="1:6" x14ac:dyDescent="0.2">
      <c r="A2662" s="2" t="s">
        <v>626</v>
      </c>
      <c r="B2662" s="5" t="s">
        <v>211</v>
      </c>
      <c r="C2662" s="5">
        <v>90</v>
      </c>
      <c r="E2662" s="3">
        <f>((90-C2662) /360)*12</f>
        <v>0</v>
      </c>
      <c r="F2662">
        <f>90-C2662</f>
        <v>0</v>
      </c>
    </row>
    <row r="2663" spans="1:6" x14ac:dyDescent="0.2">
      <c r="A2663" s="2" t="s">
        <v>579</v>
      </c>
      <c r="B2663" s="5" t="s">
        <v>514</v>
      </c>
      <c r="C2663" s="5">
        <v>89</v>
      </c>
      <c r="E2663" s="3">
        <f>((90-C2663) /360)*12</f>
        <v>3.3333333333333333E-2</v>
      </c>
      <c r="F2663">
        <f>90-C2663</f>
        <v>1</v>
      </c>
    </row>
    <row r="2664" spans="1:6" x14ac:dyDescent="0.2">
      <c r="A2664" s="2" t="s">
        <v>580</v>
      </c>
      <c r="B2664" s="5" t="s">
        <v>661</v>
      </c>
      <c r="C2664" s="5">
        <v>89</v>
      </c>
      <c r="E2664" s="3">
        <f>((90-C2664) /360)*12</f>
        <v>3.3333333333333333E-2</v>
      </c>
      <c r="F2664">
        <f>90-C2664</f>
        <v>1</v>
      </c>
    </row>
    <row r="2665" spans="1:6" x14ac:dyDescent="0.2">
      <c r="A2665" s="2" t="s">
        <v>643</v>
      </c>
      <c r="B2665" s="5" t="s">
        <v>405</v>
      </c>
      <c r="C2665" s="5">
        <v>90</v>
      </c>
      <c r="E2665" s="3">
        <f>((90-C2665) /360)*12</f>
        <v>0</v>
      </c>
      <c r="F2665">
        <f>90-C2665</f>
        <v>0</v>
      </c>
    </row>
    <row r="2666" spans="1:6" x14ac:dyDescent="0.2">
      <c r="A2666" s="2" t="s">
        <v>415</v>
      </c>
      <c r="B2666" s="5" t="s">
        <v>385</v>
      </c>
      <c r="C2666" s="5">
        <v>88</v>
      </c>
      <c r="E2666" s="3">
        <f>((90-C2666) /360)*12</f>
        <v>6.6666666666666666E-2</v>
      </c>
      <c r="F2666">
        <f>90-C2666</f>
        <v>2</v>
      </c>
    </row>
    <row r="2667" spans="1:6" x14ac:dyDescent="0.2">
      <c r="A2667" s="2" t="s">
        <v>570</v>
      </c>
      <c r="B2667" s="5" t="s">
        <v>523</v>
      </c>
      <c r="C2667" s="5">
        <v>90</v>
      </c>
      <c r="E2667" s="3">
        <f>((90-C2667) /360)*12</f>
        <v>0</v>
      </c>
      <c r="F2667">
        <f>90-C2667</f>
        <v>0</v>
      </c>
    </row>
    <row r="2668" spans="1:6" x14ac:dyDescent="0.2">
      <c r="A2668" s="2" t="s">
        <v>682</v>
      </c>
      <c r="B2668" s="5" t="s">
        <v>427</v>
      </c>
      <c r="C2668" s="5">
        <v>89</v>
      </c>
      <c r="E2668" s="3">
        <f>((90-C2668) /360)*12</f>
        <v>3.3333333333333333E-2</v>
      </c>
      <c r="F2668">
        <f>90-C2668</f>
        <v>1</v>
      </c>
    </row>
    <row r="2669" spans="1:6" x14ac:dyDescent="0.2">
      <c r="A2669" s="2" t="s">
        <v>451</v>
      </c>
      <c r="B2669" s="5" t="s">
        <v>514</v>
      </c>
      <c r="C2669" s="5">
        <v>89</v>
      </c>
      <c r="E2669" s="3">
        <f>((90-C2669) /360)*12</f>
        <v>3.3333333333333333E-2</v>
      </c>
      <c r="F2669">
        <f>90-C2669</f>
        <v>1</v>
      </c>
    </row>
    <row r="2670" spans="1:6" x14ac:dyDescent="0.2">
      <c r="A2670" s="2" t="s">
        <v>449</v>
      </c>
      <c r="B2670" s="5" t="s">
        <v>529</v>
      </c>
      <c r="C2670" s="5">
        <v>90</v>
      </c>
      <c r="E2670" s="3">
        <f>((90-C2670) /360)*12</f>
        <v>0</v>
      </c>
      <c r="F2670">
        <f>90-C2670</f>
        <v>0</v>
      </c>
    </row>
    <row r="2671" spans="1:6" x14ac:dyDescent="0.2">
      <c r="A2671" s="2" t="s">
        <v>415</v>
      </c>
      <c r="B2671" s="5" t="s">
        <v>448</v>
      </c>
      <c r="C2671" s="5">
        <v>89</v>
      </c>
      <c r="E2671" s="3">
        <f>((90-C2671) /360)*12</f>
        <v>3.3333333333333333E-2</v>
      </c>
      <c r="F2671">
        <f>90-C2671</f>
        <v>1</v>
      </c>
    </row>
    <row r="2672" spans="1:6" x14ac:dyDescent="0.2">
      <c r="A2672" s="2" t="s">
        <v>697</v>
      </c>
      <c r="B2672" s="5" t="s">
        <v>679</v>
      </c>
      <c r="C2672" s="5">
        <v>90</v>
      </c>
      <c r="E2672" s="3">
        <f>((90-C2672) /360)*12</f>
        <v>0</v>
      </c>
      <c r="F2672">
        <f>90-C2672</f>
        <v>0</v>
      </c>
    </row>
    <row r="2673" spans="1:6" x14ac:dyDescent="0.2">
      <c r="A2673" s="2" t="s">
        <v>585</v>
      </c>
      <c r="B2673" s="5" t="s">
        <v>679</v>
      </c>
      <c r="C2673" s="5">
        <v>90</v>
      </c>
      <c r="E2673" s="3">
        <f>((90-C2673) /360)*12</f>
        <v>0</v>
      </c>
      <c r="F2673">
        <f>90-C2673</f>
        <v>0</v>
      </c>
    </row>
    <row r="2674" spans="1:6" x14ac:dyDescent="0.2">
      <c r="A2674" s="2" t="s">
        <v>588</v>
      </c>
      <c r="B2674" s="5" t="s">
        <v>164</v>
      </c>
      <c r="C2674" s="5">
        <v>89</v>
      </c>
      <c r="E2674" s="3">
        <f>((90-C2674) /360)*12</f>
        <v>3.3333333333333333E-2</v>
      </c>
      <c r="F2674">
        <f>90-C2674</f>
        <v>1</v>
      </c>
    </row>
    <row r="2675" spans="1:6" x14ac:dyDescent="0.2">
      <c r="A2675" s="2" t="s">
        <v>626</v>
      </c>
      <c r="B2675" s="5" t="s">
        <v>534</v>
      </c>
      <c r="C2675" s="5">
        <v>90</v>
      </c>
      <c r="E2675" s="3">
        <f>((90-C2675) /360)*12</f>
        <v>0</v>
      </c>
      <c r="F2675">
        <f>90-C2675</f>
        <v>0</v>
      </c>
    </row>
    <row r="2676" spans="1:6" x14ac:dyDescent="0.2">
      <c r="A2676" s="2" t="s">
        <v>569</v>
      </c>
      <c r="B2676" s="5" t="s">
        <v>399</v>
      </c>
      <c r="C2676" s="5">
        <v>89</v>
      </c>
      <c r="E2676" s="3">
        <f>((90-C2676) /360)*12</f>
        <v>3.3333333333333333E-2</v>
      </c>
      <c r="F2676">
        <f>90-C2676</f>
        <v>1</v>
      </c>
    </row>
    <row r="2677" spans="1:6" x14ac:dyDescent="0.2">
      <c r="A2677" s="2" t="s">
        <v>578</v>
      </c>
      <c r="B2677" s="5" t="s">
        <v>375</v>
      </c>
      <c r="C2677" s="5">
        <v>89</v>
      </c>
      <c r="E2677" s="3">
        <f>((90-C2677) /360)*12</f>
        <v>3.3333333333333333E-2</v>
      </c>
      <c r="F2677">
        <f>90-C2677</f>
        <v>1</v>
      </c>
    </row>
    <row r="2678" spans="1:6" x14ac:dyDescent="0.2">
      <c r="A2678" s="2" t="s">
        <v>412</v>
      </c>
      <c r="B2678" s="5" t="s">
        <v>357</v>
      </c>
      <c r="C2678" s="5">
        <v>90</v>
      </c>
      <c r="E2678" s="3">
        <f>((90-C2678) /360)*12</f>
        <v>0</v>
      </c>
      <c r="F2678">
        <f>90-C2678</f>
        <v>0</v>
      </c>
    </row>
    <row r="2679" spans="1:6" x14ac:dyDescent="0.2">
      <c r="A2679" s="2" t="s">
        <v>579</v>
      </c>
      <c r="B2679" s="5" t="s">
        <v>316</v>
      </c>
      <c r="C2679" s="5">
        <v>89</v>
      </c>
      <c r="E2679" s="3">
        <f>((90-C2679) /360)*12</f>
        <v>3.3333333333333333E-2</v>
      </c>
      <c r="F2679">
        <f>90-C2679</f>
        <v>1</v>
      </c>
    </row>
    <row r="2680" spans="1:6" x14ac:dyDescent="0.2">
      <c r="A2680" s="2" t="s">
        <v>719</v>
      </c>
      <c r="B2680" s="5" t="s">
        <v>443</v>
      </c>
      <c r="C2680" s="5">
        <v>89</v>
      </c>
      <c r="E2680" s="3">
        <f>((90-C2680) /360)*12</f>
        <v>3.3333333333333333E-2</v>
      </c>
      <c r="F2680">
        <f>90-C2680</f>
        <v>1</v>
      </c>
    </row>
    <row r="2681" spans="1:6" x14ac:dyDescent="0.2">
      <c r="A2681" s="2" t="s">
        <v>179</v>
      </c>
      <c r="B2681" s="5" t="s">
        <v>383</v>
      </c>
      <c r="C2681" s="5">
        <v>90</v>
      </c>
      <c r="E2681" s="3">
        <f>((90-C2681) /360)*12</f>
        <v>0</v>
      </c>
      <c r="F2681">
        <f>90-C2681</f>
        <v>0</v>
      </c>
    </row>
    <row r="2682" spans="1:6" x14ac:dyDescent="0.2">
      <c r="A2682" s="2" t="s">
        <v>717</v>
      </c>
      <c r="B2682" s="5" t="s">
        <v>180</v>
      </c>
      <c r="C2682" s="5">
        <v>89</v>
      </c>
      <c r="E2682" s="3">
        <f>((90-C2682) /360)*12</f>
        <v>3.3333333333333333E-2</v>
      </c>
      <c r="F2682">
        <f>90-C2682</f>
        <v>1</v>
      </c>
    </row>
    <row r="2683" spans="1:6" x14ac:dyDescent="0.2">
      <c r="A2683" s="2" t="s">
        <v>545</v>
      </c>
      <c r="B2683" s="5" t="s">
        <v>353</v>
      </c>
      <c r="C2683" s="5">
        <v>90</v>
      </c>
      <c r="E2683" s="3">
        <f>((90-C2683) /360)*12</f>
        <v>0</v>
      </c>
      <c r="F2683">
        <f>90-C2683</f>
        <v>0</v>
      </c>
    </row>
    <row r="2684" spans="1:6" x14ac:dyDescent="0.2">
      <c r="A2684" s="2" t="s">
        <v>499</v>
      </c>
      <c r="B2684" s="5" t="s">
        <v>330</v>
      </c>
      <c r="C2684" s="5">
        <v>90</v>
      </c>
      <c r="E2684" s="3">
        <f>((90-C2684) /360)*12</f>
        <v>0</v>
      </c>
      <c r="F2684">
        <f>90-C2684</f>
        <v>0</v>
      </c>
    </row>
    <row r="2685" spans="1:6" x14ac:dyDescent="0.2">
      <c r="A2685" s="2" t="s">
        <v>275</v>
      </c>
      <c r="B2685" s="5" t="s">
        <v>256</v>
      </c>
      <c r="C2685" s="5">
        <v>90</v>
      </c>
      <c r="E2685" s="3">
        <f>((90-C2685) /360)*12</f>
        <v>0</v>
      </c>
      <c r="F2685">
        <f>90-C2685</f>
        <v>0</v>
      </c>
    </row>
    <row r="2686" spans="1:6" x14ac:dyDescent="0.2">
      <c r="A2686" s="2" t="s">
        <v>690</v>
      </c>
      <c r="B2686" s="5" t="s">
        <v>228</v>
      </c>
      <c r="C2686" s="5">
        <v>88</v>
      </c>
      <c r="E2686" s="3">
        <f>((90-C2686) /360)*12</f>
        <v>6.6666666666666666E-2</v>
      </c>
      <c r="F2686">
        <f>90-C2686</f>
        <v>2</v>
      </c>
    </row>
    <row r="2687" spans="1:6" x14ac:dyDescent="0.2">
      <c r="A2687" s="2" t="s">
        <v>709</v>
      </c>
      <c r="B2687" s="5" t="s">
        <v>221</v>
      </c>
      <c r="C2687" s="5">
        <v>92</v>
      </c>
      <c r="E2687" s="3">
        <f>((90-C2687) /360)*12</f>
        <v>-6.6666666666666666E-2</v>
      </c>
      <c r="F2687">
        <f>90-C2687</f>
        <v>-2</v>
      </c>
    </row>
    <row r="2688" spans="1:6" x14ac:dyDescent="0.2">
      <c r="A2688" s="2" t="s">
        <v>165</v>
      </c>
      <c r="B2688" s="5" t="s">
        <v>787</v>
      </c>
      <c r="C2688" s="5">
        <v>86</v>
      </c>
      <c r="E2688" s="3">
        <f>((90-C2688) /360)*12</f>
        <v>0.13333333333333333</v>
      </c>
      <c r="F2688">
        <f>90-C2688</f>
        <v>4</v>
      </c>
    </row>
    <row r="2689" spans="1:6" x14ac:dyDescent="0.2">
      <c r="A2689" s="2" t="s">
        <v>753</v>
      </c>
      <c r="B2689" s="5" t="s">
        <v>323</v>
      </c>
      <c r="C2689" s="5">
        <v>89</v>
      </c>
      <c r="E2689" s="3">
        <f>((90-C2689) /360)*12</f>
        <v>3.3333333333333333E-2</v>
      </c>
      <c r="F2689">
        <f>90-C2689</f>
        <v>1</v>
      </c>
    </row>
    <row r="2690" spans="1:6" x14ac:dyDescent="0.2">
      <c r="A2690" s="2" t="s">
        <v>101</v>
      </c>
      <c r="B2690" s="5" t="s">
        <v>219</v>
      </c>
      <c r="C2690" s="5">
        <v>89</v>
      </c>
      <c r="E2690" s="3">
        <f>((90-C2690) /360)*12</f>
        <v>3.3333333333333333E-2</v>
      </c>
      <c r="F2690">
        <f>90-C2690</f>
        <v>1</v>
      </c>
    </row>
    <row r="2691" spans="1:6" x14ac:dyDescent="0.2">
      <c r="A2691" s="2" t="s">
        <v>684</v>
      </c>
      <c r="B2691" s="5" t="s">
        <v>553</v>
      </c>
      <c r="C2691" s="5">
        <v>89</v>
      </c>
      <c r="E2691" s="3">
        <f>((90-C2691) /360)*12</f>
        <v>3.3333333333333333E-2</v>
      </c>
      <c r="F2691">
        <f>90-C2691</f>
        <v>1</v>
      </c>
    </row>
    <row r="2692" spans="1:6" x14ac:dyDescent="0.2">
      <c r="A2692" s="2" t="s">
        <v>171</v>
      </c>
      <c r="B2692" s="5" t="s">
        <v>251</v>
      </c>
      <c r="C2692" s="5">
        <v>91</v>
      </c>
      <c r="E2692" s="3">
        <f>((90-C2692) /360)*12</f>
        <v>-3.3333333333333333E-2</v>
      </c>
      <c r="F2692">
        <f>90-C2692</f>
        <v>-1</v>
      </c>
    </row>
    <row r="2693" spans="1:6" x14ac:dyDescent="0.2">
      <c r="A2693" s="2" t="s">
        <v>727</v>
      </c>
      <c r="B2693" s="5" t="s">
        <v>203</v>
      </c>
      <c r="C2693" s="5">
        <v>88</v>
      </c>
      <c r="E2693" s="3">
        <f>((90-C2693) /360)*12</f>
        <v>6.6666666666666666E-2</v>
      </c>
      <c r="F2693">
        <f>90-C2693</f>
        <v>2</v>
      </c>
    </row>
    <row r="2694" spans="1:6" x14ac:dyDescent="0.2">
      <c r="A2694" s="2" t="s">
        <v>720</v>
      </c>
      <c r="B2694" s="5" t="s">
        <v>249</v>
      </c>
      <c r="C2694" s="5">
        <v>90</v>
      </c>
      <c r="E2694" s="3">
        <f>((90-C2694) /360)*12</f>
        <v>0</v>
      </c>
      <c r="F2694">
        <f>90-C2694</f>
        <v>0</v>
      </c>
    </row>
    <row r="2695" spans="1:6" x14ac:dyDescent="0.2">
      <c r="A2695" s="2" t="s">
        <v>466</v>
      </c>
      <c r="B2695" s="5" t="s">
        <v>470</v>
      </c>
      <c r="C2695" s="5">
        <v>88</v>
      </c>
      <c r="E2695" s="3">
        <f>((90-C2695) /360)*12</f>
        <v>6.6666666666666666E-2</v>
      </c>
      <c r="F2695">
        <f>90-C2695</f>
        <v>2</v>
      </c>
    </row>
    <row r="2696" spans="1:6" x14ac:dyDescent="0.2">
      <c r="A2696" s="2" t="s">
        <v>532</v>
      </c>
      <c r="B2696" s="5" t="s">
        <v>411</v>
      </c>
      <c r="C2696" s="5">
        <v>90</v>
      </c>
      <c r="E2696" s="3">
        <f>((90-C2696) /360)*12</f>
        <v>0</v>
      </c>
      <c r="F2696">
        <f>90-C2696</f>
        <v>0</v>
      </c>
    </row>
    <row r="2697" spans="1:6" x14ac:dyDescent="0.2">
      <c r="A2697" s="2" t="s">
        <v>179</v>
      </c>
      <c r="B2697" s="5" t="s">
        <v>489</v>
      </c>
      <c r="C2697" s="5">
        <v>91</v>
      </c>
      <c r="E2697" s="3">
        <f>((90-C2697) /360)*12</f>
        <v>-3.3333333333333333E-2</v>
      </c>
      <c r="F2697">
        <f>90-C2697</f>
        <v>-1</v>
      </c>
    </row>
    <row r="2698" spans="1:6" x14ac:dyDescent="0.2">
      <c r="A2698" s="2" t="s">
        <v>230</v>
      </c>
      <c r="B2698" s="5" t="s">
        <v>759</v>
      </c>
      <c r="C2698" s="5">
        <v>87</v>
      </c>
      <c r="E2698" s="3">
        <f>((90-C2698) /360)*12</f>
        <v>0.1</v>
      </c>
      <c r="F2698">
        <f>90-C2698</f>
        <v>3</v>
      </c>
    </row>
    <row r="2699" spans="1:6" x14ac:dyDescent="0.2">
      <c r="A2699" s="2" t="s">
        <v>605</v>
      </c>
      <c r="B2699" s="5" t="s">
        <v>308</v>
      </c>
      <c r="C2699" s="5">
        <v>92</v>
      </c>
      <c r="E2699" s="3">
        <f>((90-C2699) /360)*12</f>
        <v>-6.6666666666666666E-2</v>
      </c>
      <c r="F2699">
        <f>90-C2699</f>
        <v>-2</v>
      </c>
    </row>
    <row r="2700" spans="1:6" x14ac:dyDescent="0.2">
      <c r="A2700" s="2" t="s">
        <v>252</v>
      </c>
      <c r="B2700" s="5" t="s">
        <v>553</v>
      </c>
      <c r="C2700" s="5">
        <v>89</v>
      </c>
      <c r="E2700" s="3">
        <f>((90-C2700) /360)*12</f>
        <v>3.3333333333333333E-2</v>
      </c>
      <c r="F2700">
        <f>90-C2700</f>
        <v>1</v>
      </c>
    </row>
    <row r="2701" spans="1:6" x14ac:dyDescent="0.2">
      <c r="A2701" s="2" t="s">
        <v>482</v>
      </c>
      <c r="B2701" s="5" t="s">
        <v>600</v>
      </c>
      <c r="C2701" s="5">
        <v>87</v>
      </c>
      <c r="E2701" s="3">
        <f>((90-C2701) /360)*12</f>
        <v>0.1</v>
      </c>
      <c r="F2701">
        <f>90-C2701</f>
        <v>3</v>
      </c>
    </row>
    <row r="2702" spans="1:6" x14ac:dyDescent="0.2">
      <c r="A2702" s="2" t="s">
        <v>788</v>
      </c>
      <c r="B2702" s="5" t="s">
        <v>245</v>
      </c>
      <c r="C2702" s="5">
        <v>92</v>
      </c>
      <c r="E2702" s="3">
        <f>((90-C2702) /360)*12</f>
        <v>-6.6666666666666666E-2</v>
      </c>
      <c r="F2702">
        <f>90-C2702</f>
        <v>-2</v>
      </c>
    </row>
    <row r="2703" spans="1:6" x14ac:dyDescent="0.2">
      <c r="A2703" s="2" t="s">
        <v>783</v>
      </c>
      <c r="B2703" s="5" t="s">
        <v>391</v>
      </c>
      <c r="C2703" s="5">
        <v>88</v>
      </c>
      <c r="E2703" s="3">
        <f>((90-C2703) /360)*12</f>
        <v>6.6666666666666666E-2</v>
      </c>
      <c r="F2703">
        <f>90-C2703</f>
        <v>2</v>
      </c>
    </row>
    <row r="2704" spans="1:6" x14ac:dyDescent="0.2">
      <c r="A2704" s="2" t="s">
        <v>376</v>
      </c>
      <c r="B2704" s="5" t="s">
        <v>395</v>
      </c>
      <c r="C2704" s="5">
        <v>89</v>
      </c>
      <c r="E2704" s="3">
        <f>((90-C2704) /360)*12</f>
        <v>3.3333333333333333E-2</v>
      </c>
      <c r="F2704">
        <f>90-C2704</f>
        <v>1</v>
      </c>
    </row>
    <row r="2705" spans="1:6" x14ac:dyDescent="0.2">
      <c r="A2705" s="2" t="s">
        <v>487</v>
      </c>
      <c r="B2705" s="5" t="s">
        <v>26</v>
      </c>
      <c r="C2705" s="5">
        <v>92</v>
      </c>
      <c r="E2705" s="3">
        <f>((90-C2705) /360)*12</f>
        <v>-6.6666666666666666E-2</v>
      </c>
      <c r="F2705">
        <f>90-C2705</f>
        <v>-2</v>
      </c>
    </row>
    <row r="2706" spans="1:6" x14ac:dyDescent="0.2">
      <c r="A2706" s="2" t="s">
        <v>789</v>
      </c>
      <c r="B2706" s="5" t="s">
        <v>790</v>
      </c>
      <c r="C2706" s="5">
        <v>86</v>
      </c>
      <c r="E2706" s="3">
        <f>((90-C2706) /360)*12</f>
        <v>0.13333333333333333</v>
      </c>
      <c r="F2706">
        <f>90-C2706</f>
        <v>4</v>
      </c>
    </row>
    <row r="2707" spans="1:6" x14ac:dyDescent="0.2">
      <c r="A2707" s="2" t="s">
        <v>195</v>
      </c>
      <c r="B2707" s="5" t="s">
        <v>421</v>
      </c>
      <c r="C2707" s="5">
        <v>91</v>
      </c>
      <c r="E2707" s="3">
        <f>((90-C2707) /360)*12</f>
        <v>-3.3333333333333333E-2</v>
      </c>
      <c r="F2707">
        <f>90-C2707</f>
        <v>-1</v>
      </c>
    </row>
    <row r="2708" spans="1:6" x14ac:dyDescent="0.2">
      <c r="A2708" s="2" t="s">
        <v>689</v>
      </c>
      <c r="B2708" s="5" t="s">
        <v>343</v>
      </c>
      <c r="C2708" s="5">
        <v>91</v>
      </c>
      <c r="E2708" s="3">
        <f>((90-C2708) /360)*12</f>
        <v>-3.3333333333333333E-2</v>
      </c>
      <c r="F2708">
        <f>90-C2708</f>
        <v>-1</v>
      </c>
    </row>
    <row r="2709" spans="1:6" x14ac:dyDescent="0.2">
      <c r="A2709" s="2" t="s">
        <v>654</v>
      </c>
      <c r="B2709" s="5" t="s">
        <v>623</v>
      </c>
      <c r="C2709" s="5">
        <v>87</v>
      </c>
      <c r="E2709" s="3">
        <f>((90-C2709) /360)*12</f>
        <v>0.1</v>
      </c>
      <c r="F2709">
        <f>90-C2709</f>
        <v>3</v>
      </c>
    </row>
    <row r="2710" spans="1:6" x14ac:dyDescent="0.2">
      <c r="A2710" s="2" t="s">
        <v>791</v>
      </c>
      <c r="B2710" s="5" t="s">
        <v>308</v>
      </c>
      <c r="C2710" s="5">
        <v>92</v>
      </c>
      <c r="E2710" s="3">
        <f>((90-C2710) /360)*12</f>
        <v>-6.6666666666666666E-2</v>
      </c>
      <c r="F2710">
        <f>90-C2710</f>
        <v>-2</v>
      </c>
    </row>
    <row r="2711" spans="1:6" x14ac:dyDescent="0.2">
      <c r="A2711" s="2" t="s">
        <v>268</v>
      </c>
      <c r="B2711" s="5" t="s">
        <v>514</v>
      </c>
      <c r="C2711" s="5">
        <v>89</v>
      </c>
      <c r="E2711" s="3">
        <f>((90-C2711) /360)*12</f>
        <v>3.3333333333333333E-2</v>
      </c>
      <c r="F2711">
        <f>90-C2711</f>
        <v>1</v>
      </c>
    </row>
    <row r="2712" spans="1:6" x14ac:dyDescent="0.2">
      <c r="A2712" s="2" t="s">
        <v>569</v>
      </c>
      <c r="B2712" s="5" t="s">
        <v>325</v>
      </c>
      <c r="C2712" s="5">
        <v>88</v>
      </c>
      <c r="E2712" s="3">
        <f>((90-C2712) /360)*12</f>
        <v>6.6666666666666666E-2</v>
      </c>
      <c r="F2712">
        <f>90-C2712</f>
        <v>2</v>
      </c>
    </row>
    <row r="2713" spans="1:6" x14ac:dyDescent="0.2">
      <c r="A2713" s="2" t="s">
        <v>711</v>
      </c>
      <c r="B2713" s="5" t="s">
        <v>733</v>
      </c>
      <c r="C2713" s="5">
        <v>92</v>
      </c>
      <c r="E2713" s="3">
        <f>((90-C2713) /360)*12</f>
        <v>-6.6666666666666666E-2</v>
      </c>
      <c r="F2713">
        <f>90-C2713</f>
        <v>-2</v>
      </c>
    </row>
    <row r="2714" spans="1:6" x14ac:dyDescent="0.2">
      <c r="A2714" s="2" t="s">
        <v>730</v>
      </c>
      <c r="B2714" s="5" t="s">
        <v>561</v>
      </c>
      <c r="C2714" s="5">
        <v>87</v>
      </c>
      <c r="E2714" s="3">
        <f>((90-C2714) /360)*12</f>
        <v>0.1</v>
      </c>
      <c r="F2714">
        <f>90-C2714</f>
        <v>3</v>
      </c>
    </row>
    <row r="2715" spans="1:6" x14ac:dyDescent="0.2">
      <c r="A2715" s="2" t="s">
        <v>294</v>
      </c>
      <c r="B2715" s="5" t="s">
        <v>262</v>
      </c>
      <c r="C2715" s="5">
        <v>90</v>
      </c>
      <c r="E2715" s="3">
        <f>((90-C2715) /360)*12</f>
        <v>0</v>
      </c>
      <c r="F2715">
        <f>90-C2715</f>
        <v>0</v>
      </c>
    </row>
    <row r="2716" spans="1:6" x14ac:dyDescent="0.2">
      <c r="A2716" s="2" t="s">
        <v>315</v>
      </c>
      <c r="B2716" s="5" t="s">
        <v>357</v>
      </c>
      <c r="C2716" s="5">
        <v>90</v>
      </c>
      <c r="E2716" s="3">
        <f>((90-C2716) /360)*12</f>
        <v>0</v>
      </c>
      <c r="F2716">
        <f>90-C2716</f>
        <v>0</v>
      </c>
    </row>
    <row r="2717" spans="1:6" x14ac:dyDescent="0.2">
      <c r="A2717" s="2" t="s">
        <v>252</v>
      </c>
      <c r="B2717" s="5" t="s">
        <v>266</v>
      </c>
      <c r="C2717" s="5">
        <v>87</v>
      </c>
      <c r="E2717" s="3">
        <f>((90-C2717) /360)*12</f>
        <v>0.1</v>
      </c>
      <c r="F2717">
        <f>90-C2717</f>
        <v>3</v>
      </c>
    </row>
    <row r="2718" spans="1:6" x14ac:dyDescent="0.2">
      <c r="A2718" s="2" t="s">
        <v>792</v>
      </c>
      <c r="B2718" s="5" t="s">
        <v>132</v>
      </c>
      <c r="C2718" s="5">
        <v>92</v>
      </c>
      <c r="E2718" s="3">
        <f>((90-C2718) /360)*12</f>
        <v>-6.6666666666666666E-2</v>
      </c>
      <c r="F2718">
        <f>90-C2718</f>
        <v>-2</v>
      </c>
    </row>
    <row r="2719" spans="1:6" x14ac:dyDescent="0.2">
      <c r="A2719" s="2" t="s">
        <v>723</v>
      </c>
      <c r="B2719" s="5" t="s">
        <v>391</v>
      </c>
      <c r="C2719" s="5">
        <v>88</v>
      </c>
      <c r="E2719" s="3">
        <f>((90-C2719) /360)*12</f>
        <v>6.6666666666666666E-2</v>
      </c>
      <c r="F2719">
        <f>90-C2719</f>
        <v>2</v>
      </c>
    </row>
    <row r="2720" spans="1:6" x14ac:dyDescent="0.2">
      <c r="A2720" s="2" t="s">
        <v>315</v>
      </c>
      <c r="B2720" s="5" t="s">
        <v>504</v>
      </c>
      <c r="C2720" s="5">
        <v>89</v>
      </c>
      <c r="E2720" s="3">
        <f>((90-C2720) /360)*12</f>
        <v>3.3333333333333333E-2</v>
      </c>
      <c r="F2720">
        <f>90-C2720</f>
        <v>1</v>
      </c>
    </row>
    <row r="2721" spans="1:6" x14ac:dyDescent="0.2">
      <c r="A2721" s="2" t="s">
        <v>505</v>
      </c>
      <c r="B2721" s="5" t="s">
        <v>506</v>
      </c>
      <c r="C2721" s="5">
        <v>92</v>
      </c>
      <c r="E2721" s="3">
        <f>((90-C2721) /360)*12</f>
        <v>-6.6666666666666666E-2</v>
      </c>
      <c r="F2721">
        <f>90-C2721</f>
        <v>-2</v>
      </c>
    </row>
    <row r="2722" spans="1:6" x14ac:dyDescent="0.2">
      <c r="A2722" s="2" t="s">
        <v>754</v>
      </c>
      <c r="B2722" s="5" t="s">
        <v>424</v>
      </c>
      <c r="C2722" s="5">
        <v>88</v>
      </c>
      <c r="E2722" s="3">
        <f>((90-C2722) /360)*12</f>
        <v>6.6666666666666666E-2</v>
      </c>
      <c r="F2722">
        <f>90-C2722</f>
        <v>2</v>
      </c>
    </row>
    <row r="2723" spans="1:6" x14ac:dyDescent="0.2">
      <c r="A2723" s="2" t="s">
        <v>649</v>
      </c>
      <c r="B2723" s="5" t="s">
        <v>405</v>
      </c>
      <c r="C2723" s="5">
        <v>90</v>
      </c>
      <c r="E2723" s="3">
        <f>((90-C2723) /360)*12</f>
        <v>0</v>
      </c>
      <c r="F2723">
        <f>90-C2723</f>
        <v>0</v>
      </c>
    </row>
    <row r="2724" spans="1:6" x14ac:dyDescent="0.2">
      <c r="A2724" s="2" t="s">
        <v>281</v>
      </c>
      <c r="B2724" s="5" t="s">
        <v>541</v>
      </c>
      <c r="C2724" s="5">
        <v>91</v>
      </c>
      <c r="E2724" s="3">
        <f>((90-C2724) /360)*12</f>
        <v>-3.3333333333333333E-2</v>
      </c>
      <c r="F2724">
        <f>90-C2724</f>
        <v>-1</v>
      </c>
    </row>
    <row r="2725" spans="1:6" x14ac:dyDescent="0.2">
      <c r="A2725" s="2" t="s">
        <v>363</v>
      </c>
      <c r="B2725" s="5" t="s">
        <v>759</v>
      </c>
      <c r="C2725" s="5">
        <v>87</v>
      </c>
      <c r="E2725" s="3">
        <f>((90-C2725) /360)*12</f>
        <v>0.1</v>
      </c>
      <c r="F2725">
        <f>90-C2725</f>
        <v>3</v>
      </c>
    </row>
    <row r="2726" spans="1:6" x14ac:dyDescent="0.2">
      <c r="A2726" s="2" t="s">
        <v>124</v>
      </c>
      <c r="B2726" s="5" t="s">
        <v>369</v>
      </c>
      <c r="C2726" s="5">
        <v>91</v>
      </c>
      <c r="E2726" s="3">
        <f>((90-C2726) /360)*12</f>
        <v>-3.3333333333333333E-2</v>
      </c>
      <c r="F2726">
        <f>90-C2726</f>
        <v>-1</v>
      </c>
    </row>
    <row r="2727" spans="1:6" x14ac:dyDescent="0.2">
      <c r="A2727" s="2" t="s">
        <v>302</v>
      </c>
      <c r="B2727" s="5" t="s">
        <v>323</v>
      </c>
      <c r="C2727" s="5">
        <v>89</v>
      </c>
      <c r="E2727" s="3">
        <f>((90-C2727) /360)*12</f>
        <v>3.3333333333333333E-2</v>
      </c>
      <c r="F2727">
        <f>90-C2727</f>
        <v>1</v>
      </c>
    </row>
    <row r="2728" spans="1:6" x14ac:dyDescent="0.2">
      <c r="A2728" s="2" t="s">
        <v>632</v>
      </c>
      <c r="B2728" s="5" t="s">
        <v>18</v>
      </c>
      <c r="C2728" s="5">
        <v>87</v>
      </c>
      <c r="E2728" s="3">
        <f>((90-C2728) /360)*12</f>
        <v>0.1</v>
      </c>
      <c r="F2728">
        <f>90-C2728</f>
        <v>3</v>
      </c>
    </row>
    <row r="2729" spans="1:6" x14ac:dyDescent="0.2">
      <c r="A2729" s="2" t="s">
        <v>744</v>
      </c>
      <c r="B2729" s="5" t="s">
        <v>295</v>
      </c>
      <c r="C2729" s="5">
        <v>93</v>
      </c>
      <c r="E2729" s="3">
        <f>((90-C2729) /360)*12</f>
        <v>-0.1</v>
      </c>
      <c r="F2729">
        <f>90-C2729</f>
        <v>-3</v>
      </c>
    </row>
    <row r="2730" spans="1:6" x14ac:dyDescent="0.2">
      <c r="A2730" s="2" t="s">
        <v>793</v>
      </c>
      <c r="B2730" s="5" t="s">
        <v>305</v>
      </c>
      <c r="C2730" s="5">
        <v>86</v>
      </c>
      <c r="E2730" s="3">
        <f>((90-C2730) /360)*12</f>
        <v>0.13333333333333333</v>
      </c>
      <c r="F2730">
        <f>90-C2730</f>
        <v>4</v>
      </c>
    </row>
    <row r="2731" spans="1:6" x14ac:dyDescent="0.2">
      <c r="A2731" s="2" t="s">
        <v>563</v>
      </c>
      <c r="B2731" s="5" t="s">
        <v>523</v>
      </c>
      <c r="C2731" s="5">
        <v>90</v>
      </c>
      <c r="E2731" s="3">
        <f>((90-C2731) /360)*12</f>
        <v>0</v>
      </c>
      <c r="F2731">
        <f>90-C2731</f>
        <v>0</v>
      </c>
    </row>
    <row r="2732" spans="1:6" x14ac:dyDescent="0.2">
      <c r="A2732" s="2" t="s">
        <v>445</v>
      </c>
      <c r="B2732" s="5" t="s">
        <v>503</v>
      </c>
      <c r="C2732" s="5">
        <v>92</v>
      </c>
      <c r="E2732" s="3">
        <f>((90-C2732) /360)*12</f>
        <v>-6.6666666666666666E-2</v>
      </c>
      <c r="F2732">
        <f>90-C2732</f>
        <v>-2</v>
      </c>
    </row>
    <row r="2733" spans="1:6" x14ac:dyDescent="0.2">
      <c r="A2733" s="2" t="s">
        <v>794</v>
      </c>
      <c r="B2733" s="5" t="s">
        <v>273</v>
      </c>
      <c r="C2733" s="5">
        <v>86</v>
      </c>
      <c r="E2733" s="3">
        <f>((90-C2733) /360)*12</f>
        <v>0.13333333333333333</v>
      </c>
      <c r="F2733">
        <f>90-C2733</f>
        <v>4</v>
      </c>
    </row>
    <row r="2734" spans="1:6" x14ac:dyDescent="0.2">
      <c r="A2734" s="2" t="s">
        <v>492</v>
      </c>
      <c r="B2734" s="5" t="s">
        <v>254</v>
      </c>
      <c r="C2734" s="5">
        <v>91</v>
      </c>
      <c r="E2734" s="3">
        <f>((90-C2734) /360)*12</f>
        <v>-3.3333333333333333E-2</v>
      </c>
      <c r="F2734">
        <f>90-C2734</f>
        <v>-1</v>
      </c>
    </row>
    <row r="2735" spans="1:6" x14ac:dyDescent="0.2">
      <c r="A2735" s="2" t="s">
        <v>677</v>
      </c>
      <c r="B2735" s="5" t="s">
        <v>395</v>
      </c>
      <c r="C2735" s="5">
        <v>89</v>
      </c>
      <c r="E2735" s="3">
        <f>((90-C2735) /360)*12</f>
        <v>3.3333333333333333E-2</v>
      </c>
      <c r="F2735">
        <f>90-C2735</f>
        <v>1</v>
      </c>
    </row>
    <row r="2736" spans="1:6" x14ac:dyDescent="0.2">
      <c r="A2736" s="2" t="s">
        <v>336</v>
      </c>
      <c r="B2736" s="5" t="s">
        <v>458</v>
      </c>
      <c r="C2736" s="5">
        <v>88</v>
      </c>
      <c r="E2736" s="3">
        <f>((90-C2736) /360)*12</f>
        <v>6.6666666666666666E-2</v>
      </c>
      <c r="F2736">
        <f>90-C2736</f>
        <v>2</v>
      </c>
    </row>
    <row r="2737" spans="1:6" x14ac:dyDescent="0.2">
      <c r="A2737" s="2" t="s">
        <v>157</v>
      </c>
      <c r="B2737" s="5" t="s">
        <v>10</v>
      </c>
      <c r="C2737" s="5">
        <v>92</v>
      </c>
      <c r="E2737" s="3">
        <f>((90-C2737) /360)*12</f>
        <v>-6.6666666666666666E-2</v>
      </c>
      <c r="F2737">
        <f>90-C2737</f>
        <v>-2</v>
      </c>
    </row>
    <row r="2738" spans="1:6" x14ac:dyDescent="0.2">
      <c r="A2738" s="2" t="s">
        <v>629</v>
      </c>
      <c r="B2738" s="5" t="s">
        <v>613</v>
      </c>
      <c r="C2738" s="5">
        <v>86</v>
      </c>
      <c r="E2738" s="3">
        <f>((90-C2738) /360)*12</f>
        <v>0.13333333333333333</v>
      </c>
      <c r="F2738">
        <f>90-C2738</f>
        <v>4</v>
      </c>
    </row>
    <row r="2739" spans="1:6" x14ac:dyDescent="0.2">
      <c r="A2739" s="2" t="s">
        <v>492</v>
      </c>
      <c r="B2739" s="5" t="s">
        <v>369</v>
      </c>
      <c r="C2739" s="5">
        <v>91</v>
      </c>
      <c r="E2739" s="3">
        <f>((90-C2739) /360)*12</f>
        <v>-3.3333333333333333E-2</v>
      </c>
      <c r="F2739">
        <f>90-C2739</f>
        <v>-1</v>
      </c>
    </row>
    <row r="2740" spans="1:6" x14ac:dyDescent="0.2">
      <c r="A2740" s="2" t="s">
        <v>416</v>
      </c>
      <c r="B2740" s="5" t="s">
        <v>510</v>
      </c>
      <c r="C2740" s="5">
        <v>91</v>
      </c>
      <c r="E2740" s="3">
        <f>((90-C2740) /360)*12</f>
        <v>-3.3333333333333333E-2</v>
      </c>
      <c r="F2740">
        <f>90-C2740</f>
        <v>-1</v>
      </c>
    </row>
    <row r="2741" spans="1:6" x14ac:dyDescent="0.2">
      <c r="A2741" s="2" t="s">
        <v>640</v>
      </c>
      <c r="B2741" s="5" t="s">
        <v>660</v>
      </c>
      <c r="C2741" s="5">
        <v>87</v>
      </c>
      <c r="E2741" s="3">
        <f>((90-C2741) /360)*12</f>
        <v>0.1</v>
      </c>
      <c r="F2741">
        <f>90-C2741</f>
        <v>3</v>
      </c>
    </row>
    <row r="2742" spans="1:6" x14ac:dyDescent="0.2">
      <c r="A2742" s="2" t="s">
        <v>362</v>
      </c>
      <c r="B2742" s="5" t="s">
        <v>295</v>
      </c>
      <c r="C2742" s="5">
        <v>93</v>
      </c>
      <c r="E2742" s="3">
        <f>((90-C2742) /360)*12</f>
        <v>-0.1</v>
      </c>
      <c r="F2742">
        <f>90-C2742</f>
        <v>-3</v>
      </c>
    </row>
    <row r="2743" spans="1:6" x14ac:dyDescent="0.2">
      <c r="A2743" s="2" t="s">
        <v>367</v>
      </c>
      <c r="B2743" s="5" t="s">
        <v>371</v>
      </c>
      <c r="C2743" s="5">
        <v>87</v>
      </c>
      <c r="E2743" s="3">
        <f>((90-C2743) /360)*12</f>
        <v>0.1</v>
      </c>
      <c r="F2743">
        <f>90-C2743</f>
        <v>3</v>
      </c>
    </row>
    <row r="2744" spans="1:6" x14ac:dyDescent="0.2">
      <c r="A2744" s="2" t="s">
        <v>554</v>
      </c>
      <c r="B2744" s="5" t="s">
        <v>353</v>
      </c>
      <c r="C2744" s="5">
        <v>90</v>
      </c>
      <c r="E2744" s="3">
        <f>((90-C2744) /360)*12</f>
        <v>0</v>
      </c>
      <c r="F2744">
        <f>90-C2744</f>
        <v>0</v>
      </c>
    </row>
    <row r="2745" spans="1:6" x14ac:dyDescent="0.2">
      <c r="A2745" s="2" t="s">
        <v>566</v>
      </c>
      <c r="B2745" s="5" t="s">
        <v>795</v>
      </c>
      <c r="C2745" s="5">
        <v>92</v>
      </c>
      <c r="E2745" s="3">
        <f>((90-C2745) /360)*12</f>
        <v>-6.6666666666666666E-2</v>
      </c>
      <c r="F2745">
        <f>90-C2745</f>
        <v>-2</v>
      </c>
    </row>
    <row r="2746" spans="1:6" x14ac:dyDescent="0.2">
      <c r="A2746" s="2" t="s">
        <v>796</v>
      </c>
      <c r="B2746" s="5" t="s">
        <v>92</v>
      </c>
      <c r="C2746" s="5">
        <v>86</v>
      </c>
      <c r="E2746" s="3">
        <f>((90-C2746) /360)*12</f>
        <v>0.13333333333333333</v>
      </c>
      <c r="F2746">
        <f>90-C2746</f>
        <v>4</v>
      </c>
    </row>
    <row r="2747" spans="1:6" x14ac:dyDescent="0.2">
      <c r="A2747" s="2" t="s">
        <v>797</v>
      </c>
      <c r="B2747" s="5" t="s">
        <v>295</v>
      </c>
      <c r="C2747" s="5">
        <v>93</v>
      </c>
      <c r="E2747" s="3">
        <f>((90-C2747) /360)*12</f>
        <v>-0.1</v>
      </c>
      <c r="F2747">
        <f>90-C2747</f>
        <v>-3</v>
      </c>
    </row>
    <row r="2748" spans="1:6" x14ac:dyDescent="0.2">
      <c r="A2748" s="2" t="s">
        <v>582</v>
      </c>
      <c r="B2748" s="5" t="s">
        <v>437</v>
      </c>
      <c r="C2748" s="5">
        <v>88</v>
      </c>
      <c r="E2748" s="3">
        <f>((90-C2748) /360)*12</f>
        <v>6.6666666666666666E-2</v>
      </c>
      <c r="F2748">
        <f>90-C2748</f>
        <v>2</v>
      </c>
    </row>
    <row r="2749" spans="1:6" x14ac:dyDescent="0.2">
      <c r="A2749" s="2" t="s">
        <v>275</v>
      </c>
      <c r="B2749" s="5" t="s">
        <v>741</v>
      </c>
      <c r="C2749" s="5">
        <v>88</v>
      </c>
      <c r="E2749" s="3">
        <f>((90-C2749) /360)*12</f>
        <v>6.6666666666666666E-2</v>
      </c>
      <c r="F2749">
        <f>90-C2749</f>
        <v>2</v>
      </c>
    </row>
    <row r="2750" spans="1:6" x14ac:dyDescent="0.2">
      <c r="A2750" s="2" t="s">
        <v>492</v>
      </c>
      <c r="B2750" s="5" t="s">
        <v>373</v>
      </c>
      <c r="C2750" s="5">
        <v>93</v>
      </c>
      <c r="E2750" s="3">
        <f>((90-C2750) /360)*12</f>
        <v>-0.1</v>
      </c>
      <c r="F2750">
        <f>90-C2750</f>
        <v>-3</v>
      </c>
    </row>
    <row r="2751" spans="1:6" x14ac:dyDescent="0.2">
      <c r="A2751" s="2" t="s">
        <v>340</v>
      </c>
      <c r="B2751" s="5" t="s">
        <v>798</v>
      </c>
      <c r="C2751" s="5">
        <v>85</v>
      </c>
      <c r="E2751" s="3">
        <f>((90-C2751) /360)*12</f>
        <v>0.16666666666666666</v>
      </c>
      <c r="F2751">
        <f>90-C2751</f>
        <v>5</v>
      </c>
    </row>
    <row r="2752" spans="1:6" x14ac:dyDescent="0.2">
      <c r="A2752" s="2" t="s">
        <v>799</v>
      </c>
      <c r="B2752" s="5" t="s">
        <v>446</v>
      </c>
      <c r="C2752" s="5">
        <v>91</v>
      </c>
      <c r="E2752" s="3">
        <f>((90-C2752) /360)*12</f>
        <v>-3.3333333333333333E-2</v>
      </c>
      <c r="F2752">
        <f>90-C2752</f>
        <v>-1</v>
      </c>
    </row>
    <row r="2753" spans="1:6" x14ac:dyDescent="0.2">
      <c r="A2753" s="2" t="s">
        <v>509</v>
      </c>
      <c r="B2753" s="5" t="s">
        <v>401</v>
      </c>
      <c r="C2753" s="5">
        <v>91</v>
      </c>
      <c r="E2753" s="3">
        <f>((90-C2753) /360)*12</f>
        <v>-3.3333333333333333E-2</v>
      </c>
      <c r="F2753">
        <f>90-C2753</f>
        <v>-1</v>
      </c>
    </row>
    <row r="2754" spans="1:6" x14ac:dyDescent="0.2">
      <c r="A2754" s="2" t="s">
        <v>222</v>
      </c>
      <c r="B2754" s="5" t="s">
        <v>800</v>
      </c>
      <c r="C2754" s="5">
        <v>86</v>
      </c>
      <c r="E2754" s="3">
        <f>((90-C2754) /360)*12</f>
        <v>0.13333333333333333</v>
      </c>
      <c r="F2754">
        <f>90-C2754</f>
        <v>4</v>
      </c>
    </row>
    <row r="2755" spans="1:6" x14ac:dyDescent="0.2">
      <c r="A2755" s="2" t="s">
        <v>801</v>
      </c>
      <c r="B2755" s="5" t="s">
        <v>317</v>
      </c>
      <c r="C2755" s="5">
        <v>92</v>
      </c>
      <c r="E2755" s="3">
        <f>((90-C2755) /360)*12</f>
        <v>-6.6666666666666666E-2</v>
      </c>
      <c r="F2755">
        <f>90-C2755</f>
        <v>-2</v>
      </c>
    </row>
    <row r="2756" spans="1:6" x14ac:dyDescent="0.2">
      <c r="A2756" s="2" t="s">
        <v>344</v>
      </c>
      <c r="B2756" s="5" t="s">
        <v>467</v>
      </c>
      <c r="C2756" s="5">
        <v>88</v>
      </c>
      <c r="E2756" s="3">
        <f>((90-C2756) /360)*12</f>
        <v>6.6666666666666666E-2</v>
      </c>
      <c r="F2756">
        <f>90-C2756</f>
        <v>2</v>
      </c>
    </row>
    <row r="2757" spans="1:6" x14ac:dyDescent="0.2">
      <c r="A2757" s="2" t="s">
        <v>680</v>
      </c>
      <c r="B2757" s="5" t="s">
        <v>476</v>
      </c>
      <c r="C2757" s="5">
        <v>88</v>
      </c>
      <c r="E2757" s="3">
        <f>((90-C2757) /360)*12</f>
        <v>6.6666666666666666E-2</v>
      </c>
      <c r="F2757">
        <f>90-C2757</f>
        <v>2</v>
      </c>
    </row>
    <row r="2758" spans="1:6" x14ac:dyDescent="0.2">
      <c r="A2758" s="2" t="s">
        <v>792</v>
      </c>
      <c r="B2758" s="5" t="s">
        <v>2</v>
      </c>
      <c r="C2758" s="5">
        <v>92</v>
      </c>
      <c r="E2758" s="3">
        <f>((90-C2758) /360)*12</f>
        <v>-6.6666666666666666E-2</v>
      </c>
      <c r="F2758">
        <f>90-C2758</f>
        <v>-2</v>
      </c>
    </row>
    <row r="2759" spans="1:6" x14ac:dyDescent="0.2">
      <c r="A2759" s="2" t="s">
        <v>802</v>
      </c>
      <c r="B2759" s="5" t="s">
        <v>194</v>
      </c>
      <c r="C2759" s="5">
        <v>86</v>
      </c>
      <c r="E2759" s="3">
        <f>((90-C2759) /360)*12</f>
        <v>0.13333333333333333</v>
      </c>
      <c r="F2759">
        <f>90-C2759</f>
        <v>4</v>
      </c>
    </row>
    <row r="2760" spans="1:6" x14ac:dyDescent="0.2">
      <c r="A2760" s="2" t="s">
        <v>606</v>
      </c>
      <c r="B2760" s="5" t="s">
        <v>306</v>
      </c>
      <c r="C2760" s="5">
        <v>91</v>
      </c>
      <c r="E2760" s="3">
        <f>((90-C2760) /360)*12</f>
        <v>-3.3333333333333333E-2</v>
      </c>
      <c r="F2760">
        <f>90-C2760</f>
        <v>-1</v>
      </c>
    </row>
    <row r="2761" spans="1:6" x14ac:dyDescent="0.2">
      <c r="A2761" s="2" t="s">
        <v>227</v>
      </c>
      <c r="B2761" s="5" t="s">
        <v>343</v>
      </c>
      <c r="C2761" s="5">
        <v>91</v>
      </c>
      <c r="E2761" s="3">
        <f>((90-C2761) /360)*12</f>
        <v>-3.3333333333333333E-2</v>
      </c>
      <c r="F2761">
        <f>90-C2761</f>
        <v>-1</v>
      </c>
    </row>
    <row r="2762" spans="1:6" x14ac:dyDescent="0.2">
      <c r="A2762" s="2" t="s">
        <v>370</v>
      </c>
      <c r="B2762" s="5" t="s">
        <v>800</v>
      </c>
      <c r="C2762" s="5">
        <v>86</v>
      </c>
      <c r="E2762" s="3">
        <f>((90-C2762) /360)*12</f>
        <v>0.13333333333333333</v>
      </c>
      <c r="F2762">
        <f>90-C2762</f>
        <v>4</v>
      </c>
    </row>
    <row r="2763" spans="1:6" x14ac:dyDescent="0.2">
      <c r="A2763" s="2" t="s">
        <v>803</v>
      </c>
      <c r="B2763" s="5" t="s">
        <v>625</v>
      </c>
      <c r="C2763" s="5">
        <v>93</v>
      </c>
      <c r="E2763" s="3">
        <f>((90-C2763) /360)*12</f>
        <v>-0.1</v>
      </c>
      <c r="F2763">
        <f>90-C2763</f>
        <v>-3</v>
      </c>
    </row>
    <row r="2764" spans="1:6" x14ac:dyDescent="0.2">
      <c r="A2764" s="2" t="s">
        <v>804</v>
      </c>
      <c r="B2764" s="5" t="s">
        <v>562</v>
      </c>
      <c r="C2764" s="5">
        <v>87</v>
      </c>
      <c r="E2764" s="3">
        <f>((90-C2764) /360)*12</f>
        <v>0.1</v>
      </c>
      <c r="F2764">
        <f>90-C2764</f>
        <v>3</v>
      </c>
    </row>
    <row r="2765" spans="1:6" x14ac:dyDescent="0.2">
      <c r="A2765" s="2" t="s">
        <v>666</v>
      </c>
      <c r="B2765" s="5" t="s">
        <v>430</v>
      </c>
      <c r="C2765" s="5">
        <v>88</v>
      </c>
      <c r="E2765" s="3">
        <f>((90-C2765) /360)*12</f>
        <v>6.6666666666666666E-2</v>
      </c>
      <c r="F2765">
        <f>90-C2765</f>
        <v>2</v>
      </c>
    </row>
    <row r="2766" spans="1:6" x14ac:dyDescent="0.2">
      <c r="A2766" s="2" t="s">
        <v>805</v>
      </c>
      <c r="B2766" s="5" t="s">
        <v>806</v>
      </c>
      <c r="C2766" s="5">
        <v>94</v>
      </c>
      <c r="E2766" s="3">
        <f>((90-C2766) /360)*12</f>
        <v>-0.13333333333333333</v>
      </c>
      <c r="F2766">
        <f>90-C2766</f>
        <v>-4</v>
      </c>
    </row>
    <row r="2767" spans="1:6" x14ac:dyDescent="0.2">
      <c r="A2767" s="2" t="s">
        <v>807</v>
      </c>
      <c r="B2767" s="5" t="s">
        <v>808</v>
      </c>
      <c r="C2767" s="5">
        <v>85</v>
      </c>
      <c r="E2767" s="3">
        <f>((90-C2767) /360)*12</f>
        <v>0.16666666666666666</v>
      </c>
      <c r="F2767">
        <f>90-C2767</f>
        <v>5</v>
      </c>
    </row>
    <row r="2768" spans="1:6" x14ac:dyDescent="0.2">
      <c r="A2768" s="2" t="s">
        <v>801</v>
      </c>
      <c r="B2768" s="5" t="s">
        <v>701</v>
      </c>
      <c r="C2768" s="5">
        <v>91</v>
      </c>
      <c r="E2768" s="3">
        <f>((90-C2768) /360)*12</f>
        <v>-3.3333333333333333E-2</v>
      </c>
      <c r="F2768">
        <f>90-C2768</f>
        <v>-1</v>
      </c>
    </row>
    <row r="2769" spans="1:6" x14ac:dyDescent="0.2">
      <c r="A2769" s="2" t="s">
        <v>703</v>
      </c>
      <c r="B2769" s="5" t="s">
        <v>503</v>
      </c>
      <c r="C2769" s="5">
        <v>92</v>
      </c>
      <c r="E2769" s="3">
        <f>((90-C2769) /360)*12</f>
        <v>-6.6666666666666666E-2</v>
      </c>
      <c r="F2769">
        <f>90-C2769</f>
        <v>-2</v>
      </c>
    </row>
    <row r="2770" spans="1:6" x14ac:dyDescent="0.2">
      <c r="A2770" s="2" t="s">
        <v>809</v>
      </c>
      <c r="B2770" s="5" t="s">
        <v>286</v>
      </c>
      <c r="C2770" s="5">
        <v>85</v>
      </c>
      <c r="E2770" s="3">
        <f>((90-C2770) /360)*12</f>
        <v>0.16666666666666666</v>
      </c>
      <c r="F2770">
        <f>90-C2770</f>
        <v>5</v>
      </c>
    </row>
    <row r="2771" spans="1:6" x14ac:dyDescent="0.2">
      <c r="A2771" s="2" t="s">
        <v>810</v>
      </c>
      <c r="B2771" s="5" t="s">
        <v>811</v>
      </c>
      <c r="C2771" s="5">
        <v>93</v>
      </c>
      <c r="E2771" s="3">
        <f>((90-C2771) /360)*12</f>
        <v>-0.1</v>
      </c>
      <c r="F2771">
        <f>90-C2771</f>
        <v>-3</v>
      </c>
    </row>
    <row r="2772" spans="1:6" x14ac:dyDescent="0.2">
      <c r="A2772" s="2" t="s">
        <v>265</v>
      </c>
      <c r="B2772" s="5" t="s">
        <v>548</v>
      </c>
      <c r="C2772" s="5">
        <v>88</v>
      </c>
      <c r="E2772" s="3">
        <f>((90-C2772) /360)*12</f>
        <v>6.6666666666666666E-2</v>
      </c>
      <c r="F2772">
        <f>90-C2772</f>
        <v>2</v>
      </c>
    </row>
    <row r="2773" spans="1:6" x14ac:dyDescent="0.2">
      <c r="A2773" s="2" t="s">
        <v>693</v>
      </c>
      <c r="B2773" s="5" t="s">
        <v>743</v>
      </c>
      <c r="C2773" s="5">
        <v>87</v>
      </c>
      <c r="E2773" s="3">
        <f>((90-C2773) /360)*12</f>
        <v>0.1</v>
      </c>
      <c r="F2773">
        <f>90-C2773</f>
        <v>3</v>
      </c>
    </row>
    <row r="2774" spans="1:6" x14ac:dyDescent="0.2">
      <c r="A2774" s="2" t="s">
        <v>812</v>
      </c>
      <c r="B2774" s="5" t="s">
        <v>303</v>
      </c>
      <c r="C2774" s="5">
        <v>93</v>
      </c>
      <c r="E2774" s="3">
        <f>((90-C2774) /360)*12</f>
        <v>-0.1</v>
      </c>
      <c r="F2774">
        <f>90-C2774</f>
        <v>-3</v>
      </c>
    </row>
    <row r="2775" spans="1:6" x14ac:dyDescent="0.2">
      <c r="A2775" s="2" t="s">
        <v>813</v>
      </c>
      <c r="B2775" s="5" t="s">
        <v>814</v>
      </c>
      <c r="C2775" s="5">
        <v>86</v>
      </c>
      <c r="E2775" s="3">
        <f>((90-C2775) /360)*12</f>
        <v>0.13333333333333333</v>
      </c>
      <c r="F2775">
        <f>90-C2775</f>
        <v>4</v>
      </c>
    </row>
    <row r="2776" spans="1:6" x14ac:dyDescent="0.2">
      <c r="A2776" s="2" t="s">
        <v>631</v>
      </c>
      <c r="B2776" s="5" t="s">
        <v>433</v>
      </c>
      <c r="C2776" s="5">
        <v>91</v>
      </c>
      <c r="E2776" s="3">
        <f>((90-C2776) /360)*12</f>
        <v>-3.3333333333333333E-2</v>
      </c>
      <c r="F2776">
        <f>90-C2776</f>
        <v>-1</v>
      </c>
    </row>
    <row r="2777" spans="1:6" x14ac:dyDescent="0.2">
      <c r="A2777" s="2" t="s">
        <v>685</v>
      </c>
      <c r="B2777" s="5" t="s">
        <v>235</v>
      </c>
      <c r="C2777" s="5">
        <v>91</v>
      </c>
      <c r="E2777" s="3">
        <f>((90-C2777) /360)*12</f>
        <v>-3.3333333333333333E-2</v>
      </c>
      <c r="F2777">
        <f>90-C2777</f>
        <v>-1</v>
      </c>
    </row>
    <row r="2778" spans="1:6" x14ac:dyDescent="0.2">
      <c r="A2778" s="2" t="s">
        <v>479</v>
      </c>
      <c r="B2778" s="5" t="s">
        <v>273</v>
      </c>
      <c r="C2778" s="5">
        <v>86</v>
      </c>
      <c r="E2778" s="3">
        <f>((90-C2778) /360)*12</f>
        <v>0.13333333333333333</v>
      </c>
      <c r="F2778">
        <f>90-C2778</f>
        <v>4</v>
      </c>
    </row>
    <row r="2779" spans="1:6" x14ac:dyDescent="0.2">
      <c r="A2779" s="2" t="s">
        <v>372</v>
      </c>
      <c r="B2779" s="5" t="s">
        <v>515</v>
      </c>
      <c r="C2779" s="5">
        <v>92</v>
      </c>
      <c r="E2779" s="3">
        <f>((90-C2779) /360)*12</f>
        <v>-6.6666666666666666E-2</v>
      </c>
      <c r="F2779">
        <f>90-C2779</f>
        <v>-2</v>
      </c>
    </row>
    <row r="2780" spans="1:6" x14ac:dyDescent="0.2">
      <c r="A2780" s="2" t="s">
        <v>265</v>
      </c>
      <c r="B2780" s="5" t="s">
        <v>217</v>
      </c>
      <c r="C2780" s="5">
        <v>88</v>
      </c>
      <c r="E2780" s="3">
        <f>((90-C2780) /360)*12</f>
        <v>6.6666666666666666E-2</v>
      </c>
      <c r="F2780">
        <f>90-C2780</f>
        <v>2</v>
      </c>
    </row>
    <row r="2781" spans="1:6" x14ac:dyDescent="0.2">
      <c r="A2781" s="2" t="s">
        <v>408</v>
      </c>
      <c r="B2781" s="5" t="s">
        <v>427</v>
      </c>
      <c r="C2781" s="5">
        <v>89</v>
      </c>
      <c r="E2781" s="3">
        <f>((90-C2781) /360)*12</f>
        <v>3.3333333333333333E-2</v>
      </c>
      <c r="F2781">
        <f>90-C2781</f>
        <v>1</v>
      </c>
    </row>
    <row r="2782" spans="1:6" x14ac:dyDescent="0.2">
      <c r="A2782" s="2" t="s">
        <v>261</v>
      </c>
      <c r="B2782" s="5" t="s">
        <v>369</v>
      </c>
      <c r="C2782" s="5">
        <v>91</v>
      </c>
      <c r="E2782" s="3">
        <f>((90-C2782) /360)*12</f>
        <v>-3.3333333333333333E-2</v>
      </c>
      <c r="F2782">
        <f>90-C2782</f>
        <v>-1</v>
      </c>
    </row>
    <row r="2783" spans="1:6" x14ac:dyDescent="0.2">
      <c r="A2783" s="2" t="s">
        <v>629</v>
      </c>
      <c r="B2783" s="5" t="s">
        <v>34</v>
      </c>
      <c r="C2783" s="5">
        <v>85</v>
      </c>
      <c r="E2783" s="3">
        <f>((90-C2783) /360)*12</f>
        <v>0.16666666666666666</v>
      </c>
      <c r="F2783">
        <f>90-C2783</f>
        <v>5</v>
      </c>
    </row>
    <row r="2784" spans="1:6" x14ac:dyDescent="0.2">
      <c r="A2784" s="2" t="s">
        <v>805</v>
      </c>
      <c r="B2784" s="5" t="s">
        <v>541</v>
      </c>
      <c r="C2784" s="5">
        <v>91</v>
      </c>
      <c r="E2784" s="3">
        <f>((90-C2784) /360)*12</f>
        <v>-3.3333333333333333E-2</v>
      </c>
      <c r="F2784">
        <f>90-C2784</f>
        <v>-1</v>
      </c>
    </row>
    <row r="2785" spans="1:6" x14ac:dyDescent="0.2">
      <c r="A2785" s="2" t="s">
        <v>568</v>
      </c>
      <c r="B2785" s="5" t="s">
        <v>241</v>
      </c>
      <c r="C2785" s="5">
        <v>89</v>
      </c>
      <c r="E2785" s="3">
        <f>((90-C2785) /360)*12</f>
        <v>3.3333333333333333E-2</v>
      </c>
      <c r="F2785">
        <f>90-C2785</f>
        <v>1</v>
      </c>
    </row>
    <row r="2786" spans="1:6" x14ac:dyDescent="0.2">
      <c r="A2786" s="2" t="s">
        <v>568</v>
      </c>
      <c r="B2786" s="5" t="s">
        <v>557</v>
      </c>
      <c r="C2786" s="5">
        <v>88</v>
      </c>
      <c r="E2786" s="3">
        <f>((90-C2786) /360)*12</f>
        <v>6.6666666666666666E-2</v>
      </c>
      <c r="F2786">
        <f>90-C2786</f>
        <v>2</v>
      </c>
    </row>
    <row r="2787" spans="1:6" x14ac:dyDescent="0.2">
      <c r="A2787" s="2" t="s">
        <v>195</v>
      </c>
      <c r="B2787" s="5" t="s">
        <v>84</v>
      </c>
      <c r="C2787" s="5">
        <v>92</v>
      </c>
      <c r="E2787" s="3">
        <f>((90-C2787) /360)*12</f>
        <v>-6.6666666666666666E-2</v>
      </c>
      <c r="F2787">
        <f>90-C2787</f>
        <v>-2</v>
      </c>
    </row>
    <row r="2788" spans="1:6" x14ac:dyDescent="0.2">
      <c r="A2788" s="2" t="s">
        <v>815</v>
      </c>
      <c r="B2788" s="5" t="s">
        <v>743</v>
      </c>
      <c r="C2788" s="5">
        <v>87</v>
      </c>
      <c r="E2788" s="3">
        <f>((90-C2788) /360)*12</f>
        <v>0.1</v>
      </c>
      <c r="F2788">
        <f>90-C2788</f>
        <v>3</v>
      </c>
    </row>
    <row r="2789" spans="1:6" x14ac:dyDescent="0.2">
      <c r="A2789" s="2" t="s">
        <v>653</v>
      </c>
      <c r="B2789" s="5" t="s">
        <v>759</v>
      </c>
      <c r="C2789" s="5">
        <v>87</v>
      </c>
      <c r="E2789" s="3">
        <f>((90-C2789) /360)*12</f>
        <v>0.1</v>
      </c>
      <c r="F2789">
        <f>90-C2789</f>
        <v>3</v>
      </c>
    </row>
    <row r="2790" spans="1:6" x14ac:dyDescent="0.2">
      <c r="A2790" s="2" t="s">
        <v>744</v>
      </c>
      <c r="B2790" s="5" t="s">
        <v>321</v>
      </c>
      <c r="C2790" s="5">
        <v>92</v>
      </c>
      <c r="E2790" s="3">
        <f>((90-C2790) /360)*12</f>
        <v>-6.6666666666666666E-2</v>
      </c>
      <c r="F2790">
        <f>90-C2790</f>
        <v>-2</v>
      </c>
    </row>
    <row r="2791" spans="1:6" x14ac:dyDescent="0.2">
      <c r="A2791" s="2" t="s">
        <v>794</v>
      </c>
      <c r="B2791" s="5" t="s">
        <v>607</v>
      </c>
      <c r="C2791" s="5">
        <v>86</v>
      </c>
      <c r="E2791" s="3">
        <f>((90-C2791) /360)*12</f>
        <v>0.13333333333333333</v>
      </c>
      <c r="F2791">
        <f>90-C2791</f>
        <v>4</v>
      </c>
    </row>
    <row r="2792" spans="1:6" x14ac:dyDescent="0.2">
      <c r="A2792" s="2" t="s">
        <v>593</v>
      </c>
      <c r="B2792" s="5" t="s">
        <v>707</v>
      </c>
      <c r="C2792" s="5">
        <v>90</v>
      </c>
      <c r="E2792" s="3">
        <f>((90-C2792) /360)*12</f>
        <v>0</v>
      </c>
      <c r="F2792">
        <f>90-C2792</f>
        <v>0</v>
      </c>
    </row>
    <row r="2793" spans="1:6" x14ac:dyDescent="0.2">
      <c r="A2793" s="2" t="s">
        <v>447</v>
      </c>
      <c r="B2793" s="5" t="s">
        <v>391</v>
      </c>
      <c r="C2793" s="5">
        <v>88</v>
      </c>
      <c r="E2793" s="3">
        <f>((90-C2793) /360)*12</f>
        <v>6.6666666666666666E-2</v>
      </c>
      <c r="F2793">
        <f>90-C2793</f>
        <v>2</v>
      </c>
    </row>
    <row r="2794" spans="1:6" x14ac:dyDescent="0.2">
      <c r="A2794" s="2" t="s">
        <v>749</v>
      </c>
      <c r="B2794" s="5" t="s">
        <v>480</v>
      </c>
      <c r="C2794" s="5">
        <v>91</v>
      </c>
      <c r="E2794" s="3">
        <f>((90-C2794) /360)*12</f>
        <v>-3.3333333333333333E-2</v>
      </c>
      <c r="F2794">
        <f>90-C2794</f>
        <v>-1</v>
      </c>
    </row>
    <row r="2795" spans="1:6" x14ac:dyDescent="0.2">
      <c r="A2795" s="2" t="s">
        <v>718</v>
      </c>
      <c r="B2795" s="5" t="s">
        <v>239</v>
      </c>
      <c r="C2795" s="5">
        <v>92</v>
      </c>
      <c r="E2795" s="3">
        <f>((90-C2795) /360)*12</f>
        <v>-6.6666666666666666E-2</v>
      </c>
      <c r="F2795">
        <f>90-C2795</f>
        <v>-2</v>
      </c>
    </row>
    <row r="2796" spans="1:6" x14ac:dyDescent="0.2">
      <c r="A2796" s="2" t="s">
        <v>654</v>
      </c>
      <c r="B2796" s="5" t="s">
        <v>325</v>
      </c>
      <c r="C2796" s="5">
        <v>88</v>
      </c>
      <c r="E2796" s="3">
        <f>((90-C2796) /360)*12</f>
        <v>6.6666666666666666E-2</v>
      </c>
      <c r="F2796">
        <f>90-C2796</f>
        <v>2</v>
      </c>
    </row>
    <row r="2797" spans="1:6" x14ac:dyDescent="0.2">
      <c r="A2797" s="2" t="s">
        <v>716</v>
      </c>
      <c r="B2797" s="5" t="s">
        <v>233</v>
      </c>
      <c r="C2797" s="5">
        <v>90</v>
      </c>
      <c r="E2797" s="3">
        <f>((90-C2797) /360)*12</f>
        <v>0</v>
      </c>
      <c r="F2797">
        <f>90-C2797</f>
        <v>0</v>
      </c>
    </row>
    <row r="2798" spans="1:6" x14ac:dyDescent="0.2">
      <c r="A2798" s="2" t="s">
        <v>681</v>
      </c>
      <c r="B2798" s="5" t="s">
        <v>211</v>
      </c>
      <c r="C2798" s="5">
        <v>90</v>
      </c>
      <c r="E2798" s="3">
        <f>((90-C2798) /360)*12</f>
        <v>0</v>
      </c>
      <c r="F2798">
        <f>90-C2798</f>
        <v>0</v>
      </c>
    </row>
    <row r="2799" spans="1:6" x14ac:dyDescent="0.2">
      <c r="A2799" s="2" t="s">
        <v>225</v>
      </c>
      <c r="B2799" s="5" t="s">
        <v>562</v>
      </c>
      <c r="C2799" s="5">
        <v>87</v>
      </c>
      <c r="E2799" s="3">
        <f>((90-C2799) /360)*12</f>
        <v>0.1</v>
      </c>
      <c r="F2799">
        <f>90-C2799</f>
        <v>3</v>
      </c>
    </row>
    <row r="2800" spans="1:6" x14ac:dyDescent="0.2">
      <c r="A2800" s="2" t="s">
        <v>740</v>
      </c>
      <c r="B2800" s="5" t="s">
        <v>429</v>
      </c>
      <c r="C2800" s="5">
        <v>92</v>
      </c>
      <c r="E2800" s="3">
        <f>((90-C2800) /360)*12</f>
        <v>-6.6666666666666666E-2</v>
      </c>
      <c r="F2800">
        <f>90-C2800</f>
        <v>-2</v>
      </c>
    </row>
    <row r="2801" spans="1:6" x14ac:dyDescent="0.2">
      <c r="A2801" s="2" t="s">
        <v>783</v>
      </c>
      <c r="B2801" s="5" t="s">
        <v>385</v>
      </c>
      <c r="C2801" s="5">
        <v>88</v>
      </c>
      <c r="E2801" s="3">
        <f>((90-C2801) /360)*12</f>
        <v>6.6666666666666666E-2</v>
      </c>
      <c r="F2801">
        <f>90-C2801</f>
        <v>2</v>
      </c>
    </row>
    <row r="2802" spans="1:6" x14ac:dyDescent="0.2">
      <c r="A2802" s="2" t="s">
        <v>585</v>
      </c>
      <c r="B2802" s="5" t="s">
        <v>385</v>
      </c>
      <c r="C2802" s="5">
        <v>88</v>
      </c>
      <c r="E2802" s="3">
        <f>((90-C2802) /360)*12</f>
        <v>6.6666666666666666E-2</v>
      </c>
      <c r="F2802">
        <f>90-C2802</f>
        <v>2</v>
      </c>
    </row>
    <row r="2803" spans="1:6" x14ac:dyDescent="0.2">
      <c r="A2803" s="2" t="s">
        <v>627</v>
      </c>
      <c r="B2803" s="5" t="s">
        <v>478</v>
      </c>
      <c r="C2803" s="5">
        <v>92</v>
      </c>
      <c r="E2803" s="3">
        <f>((90-C2803) /360)*12</f>
        <v>-6.6666666666666666E-2</v>
      </c>
      <c r="F2803">
        <f>90-C2803</f>
        <v>-2</v>
      </c>
    </row>
    <row r="2804" spans="1:6" x14ac:dyDescent="0.2">
      <c r="A2804" s="2" t="s">
        <v>751</v>
      </c>
      <c r="B2804" s="5" t="s">
        <v>562</v>
      </c>
      <c r="C2804" s="5">
        <v>87</v>
      </c>
      <c r="E2804" s="3">
        <f>((90-C2804) /360)*12</f>
        <v>0.1</v>
      </c>
      <c r="F2804">
        <f>90-C2804</f>
        <v>3</v>
      </c>
    </row>
    <row r="2805" spans="1:6" x14ac:dyDescent="0.2">
      <c r="A2805" s="2" t="s">
        <v>232</v>
      </c>
      <c r="B2805" s="5" t="s">
        <v>404</v>
      </c>
      <c r="C2805" s="5">
        <v>90</v>
      </c>
      <c r="E2805" s="3">
        <f>((90-C2805) /360)*12</f>
        <v>0</v>
      </c>
      <c r="F2805">
        <f>90-C2805</f>
        <v>0</v>
      </c>
    </row>
    <row r="2806" spans="1:6" x14ac:dyDescent="0.2">
      <c r="A2806" s="2" t="s">
        <v>444</v>
      </c>
      <c r="B2806" s="5" t="s">
        <v>401</v>
      </c>
      <c r="C2806" s="5">
        <v>91</v>
      </c>
      <c r="E2806" s="3">
        <f>((90-C2806) /360)*12</f>
        <v>-3.3333333333333333E-2</v>
      </c>
      <c r="F2806">
        <f>90-C2806</f>
        <v>-1</v>
      </c>
    </row>
    <row r="2807" spans="1:6" x14ac:dyDescent="0.2">
      <c r="A2807" s="2" t="s">
        <v>236</v>
      </c>
      <c r="B2807" s="5" t="s">
        <v>319</v>
      </c>
      <c r="C2807" s="5">
        <v>87</v>
      </c>
      <c r="E2807" s="3">
        <f>((90-C2807) /360)*12</f>
        <v>0.1</v>
      </c>
      <c r="F2807">
        <f>90-C2807</f>
        <v>3</v>
      </c>
    </row>
    <row r="2808" spans="1:6" x14ac:dyDescent="0.2">
      <c r="A2808" s="2" t="s">
        <v>320</v>
      </c>
      <c r="B2808" s="5" t="s">
        <v>321</v>
      </c>
      <c r="C2808" s="5">
        <v>92</v>
      </c>
      <c r="E2808" s="3">
        <f>((90-C2808) /360)*12</f>
        <v>-6.6666666666666666E-2</v>
      </c>
      <c r="F2808">
        <f>90-C2808</f>
        <v>-2</v>
      </c>
    </row>
    <row r="2809" spans="1:6" x14ac:dyDescent="0.2">
      <c r="A2809" s="2" t="s">
        <v>0</v>
      </c>
      <c r="B2809" s="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2E47-2F10-4D45-A9FB-33AA641B775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BE8B24-D0C2-4A82-9E5E-7A7481990C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COM12 2026-04-23 11-48-21 inbou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Herwig Taveirne</dc:creator>
  <cp:lastModifiedBy>Herwig Taveirne</cp:lastModifiedBy>
  <dcterms:created xsi:type="dcterms:W3CDTF">2026-04-24T08:25:46Z</dcterms:created>
  <dcterms:modified xsi:type="dcterms:W3CDTF">2026-04-24T10:28:47Z</dcterms:modified>
</cp:coreProperties>
</file>