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ya\OneDrive\Desktop\"/>
    </mc:Choice>
  </mc:AlternateContent>
  <xr:revisionPtr revIDLastSave="0" documentId="8_{51C7A7B9-FB00-4C82-812A-FF59383A29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plicants" sheetId="1" r:id="rId1"/>
    <sheet name="Dashboard" sheetId="2" r:id="rId2"/>
    <sheet name="Screening Criteria" sheetId="3" r:id="rId3"/>
    <sheet name="Score Distribution" sheetId="4" r:id="rId4"/>
  </sheets>
  <definedNames>
    <definedName name="_xlnm._FilterDatabase" localSheetId="0" hidden="1">Applicants!$A$1:$N$1</definedName>
  </definedNames>
  <calcPr calcId="0"/>
</workbook>
</file>

<file path=xl/sharedStrings.xml><?xml version="1.0" encoding="utf-8"?>
<sst xmlns="http://schemas.openxmlformats.org/spreadsheetml/2006/main" count="1419" uniqueCount="782">
  <si>
    <t>Applicant ID</t>
  </si>
  <si>
    <t>Full Name</t>
  </si>
  <si>
    <t>Email</t>
  </si>
  <si>
    <t>Phone Number</t>
  </si>
  <si>
    <t>Position Applied</t>
  </si>
  <si>
    <t>Years of Experience</t>
  </si>
  <si>
    <t>Education Level</t>
  </si>
  <si>
    <t>Skills</t>
  </si>
  <si>
    <t>GPA</t>
  </si>
  <si>
    <t>Availability</t>
  </si>
  <si>
    <t>Submission Date</t>
  </si>
  <si>
    <t>Status</t>
  </si>
  <si>
    <t>Reviewer Notes</t>
  </si>
  <si>
    <t>AI Score</t>
  </si>
  <si>
    <t>APP-001</t>
  </si>
  <si>
    <t>Nisreen Al-Ketbi</t>
  </si>
  <si>
    <t>nisreen_ketbi74@email.com</t>
  </si>
  <si>
    <t>+971-58-1445199</t>
  </si>
  <si>
    <t>Data Analyst</t>
  </si>
  <si>
    <t>Master's</t>
  </si>
  <si>
    <t>SQL, NumPy, SPSS, Python, Seaborn, Qlik</t>
  </si>
  <si>
    <t>Immediate</t>
  </si>
  <si>
    <t>2025-02-08</t>
  </si>
  <si>
    <t>Accepted</t>
  </si>
  <si>
    <t>Excellent culture fit based on profile</t>
  </si>
  <si>
    <t>APP-002</t>
  </si>
  <si>
    <t>Hind Al-Mamari</t>
  </si>
  <si>
    <t>hind_mamari53@email.com</t>
  </si>
  <si>
    <t>+971-50-2556017</t>
  </si>
  <si>
    <t>Cybersecurity Analyst</t>
  </si>
  <si>
    <t>Bachelor's</t>
  </si>
  <si>
    <t>Firewall Management, Metasploit, Wireshark</t>
  </si>
  <si>
    <t>2025-02-07</t>
  </si>
  <si>
    <t>Solid industry experience</t>
  </si>
  <si>
    <t>APP-003</t>
  </si>
  <si>
    <t>Hassan Al-Jabri</t>
  </si>
  <si>
    <t>hassan_jabri94@email.com</t>
  </si>
  <si>
    <t>+971-55-5855124</t>
  </si>
  <si>
    <t>AI Engineer</t>
  </si>
  <si>
    <t>PyTorch, Azure ML, MATLAB, Hugging Face, NLP</t>
  </si>
  <si>
    <t>3 Months Notice</t>
  </si>
  <si>
    <t>2025-01-02</t>
  </si>
  <si>
    <t>Shortlisted</t>
  </si>
  <si>
    <t>Excellent qualifications, top candidate</t>
  </si>
  <si>
    <t>APP-004</t>
  </si>
  <si>
    <t>Zeina Al-Dhaheri</t>
  </si>
  <si>
    <t>zeina_dhaheri91@email.com</t>
  </si>
  <si>
    <t>+971-55-9961380</t>
  </si>
  <si>
    <t>Power BI, Matplotlib, Tableau, Seaborn</t>
  </si>
  <si>
    <t>1 Month Notice</t>
  </si>
  <si>
    <t>2025-01-20</t>
  </si>
  <si>
    <t>Pending</t>
  </si>
  <si>
    <t>Strong portfolio, highly recommended</t>
  </si>
  <si>
    <t>APP-005</t>
  </si>
  <si>
    <t>Faisal Al-Farsi</t>
  </si>
  <si>
    <t>faisal_farsi44@email.com</t>
  </si>
  <si>
    <t>+971-50-4539704</t>
  </si>
  <si>
    <t>CompTIA Security+, SIEM</t>
  </si>
  <si>
    <t>2 Weeks Notice</t>
  </si>
  <si>
    <t>2025-03-13</t>
  </si>
  <si>
    <t>Previous experience at top-tier companies</t>
  </si>
  <si>
    <t>APP-006</t>
  </si>
  <si>
    <t>Roula Al-Shehhi</t>
  </si>
  <si>
    <t>roula_shehhi84@email.com</t>
  </si>
  <si>
    <t>+971-54-7700828</t>
  </si>
  <si>
    <t>Software Engineer</t>
  </si>
  <si>
    <t>Vue.js, Go, Rust</t>
  </si>
  <si>
    <t>2025-03-24</t>
  </si>
  <si>
    <t>Promising junior candidate</t>
  </si>
  <si>
    <t>APP-007</t>
  </si>
  <si>
    <t>Waleed Al-Falasi</t>
  </si>
  <si>
    <t>waleed_falasi11@email.com</t>
  </si>
  <si>
    <t>+971-50-5476583</t>
  </si>
  <si>
    <t>Vulnerability Assessment, Kali Linux, Incident Response, SOC Operations, IDS/IPS</t>
  </si>
  <si>
    <t>2025-03-18</t>
  </si>
  <si>
    <t>Overqualified for the position</t>
  </si>
  <si>
    <t>APP-008</t>
  </si>
  <si>
    <t>Youssef Al-Neyadi</t>
  </si>
  <si>
    <t>youssef_neyadi57@email.com</t>
  </si>
  <si>
    <t>+971-55-9897858</t>
  </si>
  <si>
    <t>ISO 27001, Penetration Testing, Nmap</t>
  </si>
  <si>
    <t>2025-02-05</t>
  </si>
  <si>
    <t>Rejected</t>
  </si>
  <si>
    <t>Strong technical background, recommend for interview</t>
  </si>
  <si>
    <t>APP-009</t>
  </si>
  <si>
    <t>Louay Al-Shehhi</t>
  </si>
  <si>
    <t>louay_shehhi18@email.com</t>
  </si>
  <si>
    <t>+971-58-3109911</t>
  </si>
  <si>
    <t>Diploma</t>
  </si>
  <si>
    <t>Threat Intelligence, Kali Linux, Vulnerability Assessment</t>
  </si>
  <si>
    <t>2025-04-27</t>
  </si>
  <si>
    <t>Under Review</t>
  </si>
  <si>
    <t>Good skills match, pending reference check</t>
  </si>
  <si>
    <t>APP-010</t>
  </si>
  <si>
    <t>Eyad Al-Rawahi</t>
  </si>
  <si>
    <t>eyad_rawahi67@email.com</t>
  </si>
  <si>
    <t>+971-50-5159166</t>
  </si>
  <si>
    <t>Azure, Git, Kubernetes</t>
  </si>
  <si>
    <t>2025-04-17</t>
  </si>
  <si>
    <t>APP-011</t>
  </si>
  <si>
    <t>Saeed Al-Tunaiji</t>
  </si>
  <si>
    <t>saeed_tunaiji52@email.com</t>
  </si>
  <si>
    <t>+971-50-9626108</t>
  </si>
  <si>
    <t>Power BI, SQL</t>
  </si>
  <si>
    <t>2025-01-28</t>
  </si>
  <si>
    <t>APP-012</t>
  </si>
  <si>
    <t>Latifa Al-Lawati</t>
  </si>
  <si>
    <t>latifa_lawati62@email.com</t>
  </si>
  <si>
    <t>+971-54-1908841</t>
  </si>
  <si>
    <t>Firewall Management, CEH, Penetration Testing, SOC Operations, Vulnerability Assessment</t>
  </si>
  <si>
    <t>2025-03-14</t>
  </si>
  <si>
    <t>Insufficient experience for the role</t>
  </si>
  <si>
    <t>APP-013</t>
  </si>
  <si>
    <t>Mariam Al-Rumaithi</t>
  </si>
  <si>
    <t>mariam_rumaithi19@email.com</t>
  </si>
  <si>
    <t>+971-54-2642635</t>
  </si>
  <si>
    <t>MLflow, Deep Learning, R</t>
  </si>
  <si>
    <t>2025-04-08</t>
  </si>
  <si>
    <t>Meets minimum requirements, further review needed</t>
  </si>
  <si>
    <t>APP-014</t>
  </si>
  <si>
    <t>Rawan Al-Habsi</t>
  </si>
  <si>
    <t>rawan_habsi59@email.com</t>
  </si>
  <si>
    <t>+971-56-8633773</t>
  </si>
  <si>
    <t>PhD</t>
  </si>
  <si>
    <t>Power BI, Looker, SPSS, Python, Excel</t>
  </si>
  <si>
    <t>2025-04-01</t>
  </si>
  <si>
    <t>Technical skills align well with requirements</t>
  </si>
  <si>
    <t>APP-015</t>
  </si>
  <si>
    <t>Wissam Al-Araimi</t>
  </si>
  <si>
    <t>wissam_araimi75@email.com</t>
  </si>
  <si>
    <t>+971-50-4117625</t>
  </si>
  <si>
    <t>SIEM, Metasploit, Vulnerability Assessment, SOC Operations, OWASP, Wireshark</t>
  </si>
  <si>
    <t>2025-02-02</t>
  </si>
  <si>
    <t>APP-016</t>
  </si>
  <si>
    <t>Louay Al-Rashidi</t>
  </si>
  <si>
    <t>louay_rashidi50@email.com</t>
  </si>
  <si>
    <t>+971-55-5456272</t>
  </si>
  <si>
    <t>Rust, PostgreSQL, TypeScript, Docker, AWS</t>
  </si>
  <si>
    <t>2025-02-22</t>
  </si>
  <si>
    <t>APP-017</t>
  </si>
  <si>
    <t>Ibrahim Al-Lawati</t>
  </si>
  <si>
    <t>ibrahim_lawati41@email.com</t>
  </si>
  <si>
    <t>+971-56-5781295</t>
  </si>
  <si>
    <t>Keras, PyTorch, Azure ML, NLP, R, AWS SageMaker</t>
  </si>
  <si>
    <t>2025-03-03</t>
  </si>
  <si>
    <t>Outstanding academic record</t>
  </si>
  <si>
    <t>APP-018</t>
  </si>
  <si>
    <t>Bassam Al-Qasimi</t>
  </si>
  <si>
    <t>bassam_qasimi80@email.com</t>
  </si>
  <si>
    <t>+971-55-5569244</t>
  </si>
  <si>
    <t>MATLAB, Keras, Scikit-learn, R, AWS SageMaker, Spark</t>
  </si>
  <si>
    <t>2025-01-24</t>
  </si>
  <si>
    <t>APP-019</t>
  </si>
  <si>
    <t>Samira Al-Hameli</t>
  </si>
  <si>
    <t>samira_hameli10@email.com</t>
  </si>
  <si>
    <t>+971-56-3194789</t>
  </si>
  <si>
    <t>PyTorch, MLflow</t>
  </si>
  <si>
    <t>2025-03-02</t>
  </si>
  <si>
    <t>Communication skills need assessment</t>
  </si>
  <si>
    <t>APP-020</t>
  </si>
  <si>
    <t>Faisal Al-Maktoum</t>
  </si>
  <si>
    <t>faisal_maktoum26@email.com</t>
  </si>
  <si>
    <t>+971-50-6171716</t>
  </si>
  <si>
    <t>SOC Operations, SIEM, OSINT</t>
  </si>
  <si>
    <t>2025-02-14</t>
  </si>
  <si>
    <t>APP-021</t>
  </si>
  <si>
    <t>Rania Al-Sharqi</t>
  </si>
  <si>
    <t>rania_sharqi32@email.com</t>
  </si>
  <si>
    <t>+971-54-1415846</t>
  </si>
  <si>
    <t>Qlik, Looker, SPSS, NumPy, Excel, Power BI</t>
  </si>
  <si>
    <t>2025-02-26</t>
  </si>
  <si>
    <t>APP-022</t>
  </si>
  <si>
    <t>Munir Al-Tunaiji</t>
  </si>
  <si>
    <t>munir_tunaiji35@email.com</t>
  </si>
  <si>
    <t>+971-54-6866294</t>
  </si>
  <si>
    <t>Incident Response, SIEM</t>
  </si>
  <si>
    <t>APP-023</t>
  </si>
  <si>
    <t>Ruba Al-Sabah</t>
  </si>
  <si>
    <t>ruba_sabah78@email.com</t>
  </si>
  <si>
    <t>+971-56-1463060</t>
  </si>
  <si>
    <t>AWS, Kubernetes</t>
  </si>
  <si>
    <t>2025-04-22</t>
  </si>
  <si>
    <t>APP-024</t>
  </si>
  <si>
    <t>Moza Al-Kaabi</t>
  </si>
  <si>
    <t>moza_kaabi76@email.com</t>
  </si>
  <si>
    <t>+971-58-4305700</t>
  </si>
  <si>
    <t>Keras, LangChain, NLP, R, TensorFlow, Hugging Face</t>
  </si>
  <si>
    <t>APP-025</t>
  </si>
  <si>
    <t>Randa Al-Rashidi</t>
  </si>
  <si>
    <t>randa_rashidi58@email.com</t>
  </si>
  <si>
    <t>+971-55-6049101</t>
  </si>
  <si>
    <t>OpenCV, LangChain, MATLAB, Scikit-learn, NLP</t>
  </si>
  <si>
    <t>APP-026</t>
  </si>
  <si>
    <t>Imad Al-Qasimi</t>
  </si>
  <si>
    <t>imad_qasimi75@email.com</t>
  </si>
  <si>
    <t>+971-58-6623525</t>
  </si>
  <si>
    <t>Matplotlib, Power BI, Pandas, SAS, Excel</t>
  </si>
  <si>
    <t>2025-01-10</t>
  </si>
  <si>
    <t>APP-027</t>
  </si>
  <si>
    <t>Chadi Al-Nahyan</t>
  </si>
  <si>
    <t>chadi_nahyan83@email.com</t>
  </si>
  <si>
    <t>+971-55-7442089</t>
  </si>
  <si>
    <t>Spring Boot, C++, Django</t>
  </si>
  <si>
    <t>2025-04-21</t>
  </si>
  <si>
    <t>Strong problem-solving skills demonstrated</t>
  </si>
  <si>
    <t>APP-028</t>
  </si>
  <si>
    <t>Eman Al-Qubaisi</t>
  </si>
  <si>
    <t>eman_qubaisi41@email.com</t>
  </si>
  <si>
    <t>+971-50-8658158</t>
  </si>
  <si>
    <t>Node.js, TypeScript, Django</t>
  </si>
  <si>
    <t>2025-01-18</t>
  </si>
  <si>
    <t>APP-029</t>
  </si>
  <si>
    <t>Bassel Al-Farsi</t>
  </si>
  <si>
    <t>bassel_farsi91@email.com</t>
  </si>
  <si>
    <t>+971-56-9745959</t>
  </si>
  <si>
    <t>Spark, Deep Learning, Hadoop, Reinforcement Learning, R, LangChain</t>
  </si>
  <si>
    <t>2025-02-27</t>
  </si>
  <si>
    <t>APP-030</t>
  </si>
  <si>
    <t>Hatem Al-Qubaisi</t>
  </si>
  <si>
    <t>hatem_qubaisi37@email.com</t>
  </si>
  <si>
    <t>+971-50-7960328</t>
  </si>
  <si>
    <t>PyTorch, Scikit-learn, AWS SageMaker, Computer Vision, LangChain, Hugging Face</t>
  </si>
  <si>
    <t>2025-02-23</t>
  </si>
  <si>
    <t>Certifications are highly relevant</t>
  </si>
  <si>
    <t>APP-031</t>
  </si>
  <si>
    <t>Zayed Al-Habsi</t>
  </si>
  <si>
    <t>zayed_habsi59@email.com</t>
  </si>
  <si>
    <t>+971-54-4700025</t>
  </si>
  <si>
    <t>Network Security, Threat Intelligence, Incident Response, OWASP, Vulnerability Assessment, CISSP</t>
  </si>
  <si>
    <t>2025-03-25</t>
  </si>
  <si>
    <t>APP-032</t>
  </si>
  <si>
    <t>Waleed Al-Ameri</t>
  </si>
  <si>
    <t>waleed_ameri64@email.com</t>
  </si>
  <si>
    <t>+971-55-8746014</t>
  </si>
  <si>
    <t>Forensics, SOC Operations, Network Security, Incident Response, Threat Intelligence</t>
  </si>
  <si>
    <t>2025-01-21</t>
  </si>
  <si>
    <t>APP-033</t>
  </si>
  <si>
    <t>Omar Al-Suwaidi</t>
  </si>
  <si>
    <t>omar_suwaidi93@email.com</t>
  </si>
  <si>
    <t>+971-50-1675419</t>
  </si>
  <si>
    <t>Wireshark, Kali Linux, OWASP, Network Security, SIEM</t>
  </si>
  <si>
    <t>2025-03-08</t>
  </si>
  <si>
    <t>APP-034</t>
  </si>
  <si>
    <t>Dana Al-Mazrouei</t>
  </si>
  <si>
    <t>dana_mazrouei87@email.com</t>
  </si>
  <si>
    <t>+971-58-2921542</t>
  </si>
  <si>
    <t>SAS, Seaborn, Tableau</t>
  </si>
  <si>
    <t>2025-03-06</t>
  </si>
  <si>
    <t>APP-035</t>
  </si>
  <si>
    <t>Badria Al-Blooshi</t>
  </si>
  <si>
    <t>badria_blooshi99@email.com</t>
  </si>
  <si>
    <t>+971-56-3030966</t>
  </si>
  <si>
    <t>SQL, NumPy, Seaborn</t>
  </si>
  <si>
    <t>2025-02-04</t>
  </si>
  <si>
    <t>APP-036</t>
  </si>
  <si>
    <t>Nizar Al-Zaabi</t>
  </si>
  <si>
    <t>nizar_zaabi32@email.com</t>
  </si>
  <si>
    <t>+971-58-5531230</t>
  </si>
  <si>
    <t>Hadoop, Keras, MLflow, Hugging Face, Spark</t>
  </si>
  <si>
    <t>Academic performance is exceptional</t>
  </si>
  <si>
    <t>APP-037</t>
  </si>
  <si>
    <t>Lara Al-Habsi</t>
  </si>
  <si>
    <t>lara_habsi69@email.com</t>
  </si>
  <si>
    <t>+971-58-7358385</t>
  </si>
  <si>
    <t>Wireshark, IDS/IPS</t>
  </si>
  <si>
    <t>2025-02-25</t>
  </si>
  <si>
    <t>APP-038</t>
  </si>
  <si>
    <t>Fatima Al-Abri</t>
  </si>
  <si>
    <t>fatima_abri62@email.com</t>
  </si>
  <si>
    <t>+971-54-5031966</t>
  </si>
  <si>
    <t>R, Azure ML, Python, Databricks, NLP, TensorFlow</t>
  </si>
  <si>
    <t>2025-02-24</t>
  </si>
  <si>
    <t>APP-039</t>
  </si>
  <si>
    <t>Mazen Al-Mamari</t>
  </si>
  <si>
    <t>mazen_mamari77@email.com</t>
  </si>
  <si>
    <t>+971-56-8138769</t>
  </si>
  <si>
    <t>Nmap, Threat Intelligence, OSINT</t>
  </si>
  <si>
    <t>2025-04-18</t>
  </si>
  <si>
    <t>APP-040</t>
  </si>
  <si>
    <t>Zayed Al-Jabri</t>
  </si>
  <si>
    <t>zayed_jabri34@email.com</t>
  </si>
  <si>
    <t>+971-56-4816534</t>
  </si>
  <si>
    <t>CISSP, CEH, Threat Intelligence, OWASP, Wireshark, OSINT</t>
  </si>
  <si>
    <t>2025-03-04</t>
  </si>
  <si>
    <t>APP-041</t>
  </si>
  <si>
    <t>Hamad Al-Remeithi</t>
  </si>
  <si>
    <t>hamad_remeithi11@email.com</t>
  </si>
  <si>
    <t>+971-58-5770422</t>
  </si>
  <si>
    <t>Matplotlib, Looker, Google Analytics</t>
  </si>
  <si>
    <t>2025-04-04</t>
  </si>
  <si>
    <t>APP-042</t>
  </si>
  <si>
    <t>Lina Al-Harthi</t>
  </si>
  <si>
    <t>lina_harthi90@email.com</t>
  </si>
  <si>
    <t>+971-50-3545556</t>
  </si>
  <si>
    <t>LangChain, Hadoop</t>
  </si>
  <si>
    <t>2025-01-19</t>
  </si>
  <si>
    <t>APP-043</t>
  </si>
  <si>
    <t>Lara Al-Riyami</t>
  </si>
  <si>
    <t>lara_riyami82@email.com</t>
  </si>
  <si>
    <t>+971-58-2010496</t>
  </si>
  <si>
    <t>Computer Vision, Databricks, LangChain, Spark, AWS SageMaker, Scikit-learn</t>
  </si>
  <si>
    <t>2025-04-10</t>
  </si>
  <si>
    <t>APP-044</t>
  </si>
  <si>
    <t>Munir Al-Blooshi</t>
  </si>
  <si>
    <t>munir_blooshi14@email.com</t>
  </si>
  <si>
    <t>+971-55-5833597</t>
  </si>
  <si>
    <t>C++, Node.js, Java, REST APIs, Django, Kubernetes</t>
  </si>
  <si>
    <t>APP-045</t>
  </si>
  <si>
    <t>Nadia Al-Sharqi</t>
  </si>
  <si>
    <t>nadia_sharqi49@email.com</t>
  </si>
  <si>
    <t>+971-58-5842082</t>
  </si>
  <si>
    <t>CompTIA Security+, Forensics, Wireshark, Threat Intelligence, Kali Linux, Network Security</t>
  </si>
  <si>
    <t>Background check required before proceeding</t>
  </si>
  <si>
    <t>APP-046</t>
  </si>
  <si>
    <t>Layla Al-Farsi</t>
  </si>
  <si>
    <t>layla_farsi83@email.com</t>
  </si>
  <si>
    <t>+971-58-1348050</t>
  </si>
  <si>
    <t>TensorFlow, MLflow, OpenCV, R, Python, Reinforcement Learning</t>
  </si>
  <si>
    <t>APP-047</t>
  </si>
  <si>
    <t>Maha Al-Zaabi</t>
  </si>
  <si>
    <t>maha_zaabi95@email.com</t>
  </si>
  <si>
    <t>+971-50-3698193</t>
  </si>
  <si>
    <t>REST APIs, Spring Boot, C++, Rust, Kubernetes, Angular</t>
  </si>
  <si>
    <t>2025-03-11</t>
  </si>
  <si>
    <t>APP-048</t>
  </si>
  <si>
    <t>Nabil Al-Araimi</t>
  </si>
  <si>
    <t>nabil_araimi79@email.com</t>
  </si>
  <si>
    <t>+971-54-7933143</t>
  </si>
  <si>
    <t>Wireshark, Metasploit, Penetration Testing, Incident Response</t>
  </si>
  <si>
    <t>2025-01-22</t>
  </si>
  <si>
    <t>APP-049</t>
  </si>
  <si>
    <t>Rashid Al-Busaidi</t>
  </si>
  <si>
    <t>rashid_busaidi30@email.com</t>
  </si>
  <si>
    <t>+971-56-1229419</t>
  </si>
  <si>
    <t>Scikit-learn, MATLAB, Spark, Hadoop, Keras, Python</t>
  </si>
  <si>
    <t>APP-050</t>
  </si>
  <si>
    <t>Nabil Al-Shamsi</t>
  </si>
  <si>
    <t>nabil_shamsi71@email.com</t>
  </si>
  <si>
    <t>+971-54-5089126</t>
  </si>
  <si>
    <t>Spring Boot, Azure, TypeScript</t>
  </si>
  <si>
    <t>APP-051</t>
  </si>
  <si>
    <t>Imad Al-Muhairi</t>
  </si>
  <si>
    <t>imad_muhairi48@email.com</t>
  </si>
  <si>
    <t>+971-58-9214801</t>
  </si>
  <si>
    <t>Firewall Management, Metasploit, ISO 27001, Wireshark</t>
  </si>
  <si>
    <t>APP-052</t>
  </si>
  <si>
    <t>Rana Al-Habsi</t>
  </si>
  <si>
    <t>rana_habsi50@email.com</t>
  </si>
  <si>
    <t>+971-54-7395997</t>
  </si>
  <si>
    <t>CEH, CompTIA Security+, Incident Response, Threat Intelligence</t>
  </si>
  <si>
    <t>2025-04-02</t>
  </si>
  <si>
    <t>APP-053</t>
  </si>
  <si>
    <t>Eyad Al-Sabah</t>
  </si>
  <si>
    <t>eyad_sabah93@email.com</t>
  </si>
  <si>
    <t>+971-55-2255409</t>
  </si>
  <si>
    <t>JavaScript, TypeScript, Django, Java, React</t>
  </si>
  <si>
    <t>2025-04-28</t>
  </si>
  <si>
    <t>APP-054</t>
  </si>
  <si>
    <t>Nizar Al-Suwaidi</t>
  </si>
  <si>
    <t>nizar_suwaidi21@email.com</t>
  </si>
  <si>
    <t>+971-54-2651601</t>
  </si>
  <si>
    <t>LangChain, OpenCV, Hadoop, TensorFlow, PyTorch, Keras</t>
  </si>
  <si>
    <t>APP-055</t>
  </si>
  <si>
    <t>Bassam Al-Marzouqi</t>
  </si>
  <si>
    <t>bassam_marzouqi97@email.com</t>
  </si>
  <si>
    <t>+971-55-3851852</t>
  </si>
  <si>
    <t>MLflow, Scikit-learn, Computer Vision, Databricks</t>
  </si>
  <si>
    <t>2025-04-19</t>
  </si>
  <si>
    <t>APP-056</t>
  </si>
  <si>
    <t>Ali Al-Hinai</t>
  </si>
  <si>
    <t>ali_hinai79@email.com</t>
  </si>
  <si>
    <t>+971-55-2239197</t>
  </si>
  <si>
    <t>IDS/IPS, Wireshark, Network Security, Vulnerability Assessment</t>
  </si>
  <si>
    <t>2025-03-22</t>
  </si>
  <si>
    <t>APP-057</t>
  </si>
  <si>
    <t>Bilal Al-Siyabi</t>
  </si>
  <si>
    <t>bilal_siyabi83@email.com</t>
  </si>
  <si>
    <t>+971-56-5963914</t>
  </si>
  <si>
    <t>LangChain, Hadoop, Keras</t>
  </si>
  <si>
    <t>2025-02-13</t>
  </si>
  <si>
    <t>APP-058</t>
  </si>
  <si>
    <t>Mohammed Al-Qasimi</t>
  </si>
  <si>
    <t>mohammed_qasimi94@email.com</t>
  </si>
  <si>
    <t>+971-55-2630140</t>
  </si>
  <si>
    <t>Nmap, CompTIA Security+, OSINT, Threat Intelligence, CEH</t>
  </si>
  <si>
    <t>APP-059</t>
  </si>
  <si>
    <t>Badria Al-Sabah</t>
  </si>
  <si>
    <t>badria_sabah74@email.com</t>
  </si>
  <si>
    <t>+971-56-3760597</t>
  </si>
  <si>
    <t>Firewall Management, CISSP, CEH, Forensics</t>
  </si>
  <si>
    <t>2025-03-17</t>
  </si>
  <si>
    <t>APP-060</t>
  </si>
  <si>
    <t>Ruba Al-Rawahi</t>
  </si>
  <si>
    <t>ruba_rawahi60@email.com</t>
  </si>
  <si>
    <t>+971-50-5436878</t>
  </si>
  <si>
    <t>Computer Vision, LangChain, Azure ML</t>
  </si>
  <si>
    <t>APP-061</t>
  </si>
  <si>
    <t>Nawal Al-Ismaili</t>
  </si>
  <si>
    <t>nawal_ismaili48@email.com</t>
  </si>
  <si>
    <t>+971-54-2957497</t>
  </si>
  <si>
    <t>Python, Azure ML, OpenCV, Computer Vision, PyTorch</t>
  </si>
  <si>
    <t>2025-04-23</t>
  </si>
  <si>
    <t>APP-062</t>
  </si>
  <si>
    <t>Noura Al-Zaabi</t>
  </si>
  <si>
    <t>noura_zaabi72@email.com</t>
  </si>
  <si>
    <t>+971-58-7847048</t>
  </si>
  <si>
    <t>Azure ML, MLflow, Scikit-learn, AWS SageMaker</t>
  </si>
  <si>
    <t>2025-01-27</t>
  </si>
  <si>
    <t>APP-063</t>
  </si>
  <si>
    <t>Khalid Al-Araimi</t>
  </si>
  <si>
    <t>khalid_araimi25@email.com</t>
  </si>
  <si>
    <t>+971-54-2538024</t>
  </si>
  <si>
    <t>Azure ML, Hugging Face, TensorFlow, LangChain</t>
  </si>
  <si>
    <t>2025-03-07</t>
  </si>
  <si>
    <t>Limited relevant experience</t>
  </si>
  <si>
    <t>APP-064</t>
  </si>
  <si>
    <t>Mazen Al-Rashdi</t>
  </si>
  <si>
    <t>mazen_rashdi37@email.com</t>
  </si>
  <si>
    <t>+971-55-6512314</t>
  </si>
  <si>
    <t>SQL, Looker, Google Analytics</t>
  </si>
  <si>
    <t>2025-02-19</t>
  </si>
  <si>
    <t>APP-065</t>
  </si>
  <si>
    <t>Nizar Al-Ghafri</t>
  </si>
  <si>
    <t>nizar_ghafri11@email.com</t>
  </si>
  <si>
    <t>+971-56-4991829</t>
  </si>
  <si>
    <t>Matplotlib, Looker</t>
  </si>
  <si>
    <t>2025-01-05</t>
  </si>
  <si>
    <t>APP-066</t>
  </si>
  <si>
    <t>Wafa Al-Hashimi</t>
  </si>
  <si>
    <t>wafa_hashimi15@email.com</t>
  </si>
  <si>
    <t>+971-58-6060517</t>
  </si>
  <si>
    <t>Django, Kubernetes, TypeScript, JavaScript, PostgreSQL</t>
  </si>
  <si>
    <t>2025-02-20</t>
  </si>
  <si>
    <t>APP-067</t>
  </si>
  <si>
    <t>Mazen Al-Hashimi</t>
  </si>
  <si>
    <t>mazen_hashimi45@email.com</t>
  </si>
  <si>
    <t>+971-58-6455706</t>
  </si>
  <si>
    <t>SQL, Qlik, R, NumPy, Excel</t>
  </si>
  <si>
    <t>APP-068</t>
  </si>
  <si>
    <t>Louay Al-Busaidi</t>
  </si>
  <si>
    <t>louay_busaidi63@email.com</t>
  </si>
  <si>
    <t>+971-50-6243691</t>
  </si>
  <si>
    <t>NLP, MLflow, Spark, Computer Vision, AWS SageMaker, Deep Learning</t>
  </si>
  <si>
    <t>2025-04-13</t>
  </si>
  <si>
    <t>APP-069</t>
  </si>
  <si>
    <t>Adel Al-Lawati</t>
  </si>
  <si>
    <t>adel_lawati57@email.com</t>
  </si>
  <si>
    <t>+971-55-2006313</t>
  </si>
  <si>
    <t>APP-070</t>
  </si>
  <si>
    <t>Rula Al-Maskari</t>
  </si>
  <si>
    <t>rula_maskari83@email.com</t>
  </si>
  <si>
    <t>+971-58-4569164</t>
  </si>
  <si>
    <t>MATLAB, Reinforcement Learning</t>
  </si>
  <si>
    <t>APP-071</t>
  </si>
  <si>
    <t>Waleed Al-Mualla</t>
  </si>
  <si>
    <t>waleed_mualla94@email.com</t>
  </si>
  <si>
    <t>+971-56-1485753</t>
  </si>
  <si>
    <t>Looker, Pandas, Google Analytics, NumPy, Seaborn</t>
  </si>
  <si>
    <t>APP-072</t>
  </si>
  <si>
    <t>Jassim Al-Araimi</t>
  </si>
  <si>
    <t>jassim_araimi68@email.com</t>
  </si>
  <si>
    <t>+971-56-3640889</t>
  </si>
  <si>
    <t>PyTorch, Scikit-learn, Python, Reinforcement Learning, NLP</t>
  </si>
  <si>
    <t>2025-04-14</t>
  </si>
  <si>
    <t>APP-073</t>
  </si>
  <si>
    <t>Badria Al-Barwani</t>
  </si>
  <si>
    <t>badria_barwani44@email.com</t>
  </si>
  <si>
    <t>+971-55-9595744</t>
  </si>
  <si>
    <t>TensorFlow, PyTorch, R, Spark, MLflow, Computer Vision</t>
  </si>
  <si>
    <t>APP-074</t>
  </si>
  <si>
    <t>Bilal Al-Balushi</t>
  </si>
  <si>
    <t>bilal_balushi27@email.com</t>
  </si>
  <si>
    <t>+971-56-5856117</t>
  </si>
  <si>
    <t>NumPy, Python, Looker, Power BI, Tableau</t>
  </si>
  <si>
    <t>APP-075</t>
  </si>
  <si>
    <t>Layla Al-Mansouri</t>
  </si>
  <si>
    <t>layla_mansouri19@email.com</t>
  </si>
  <si>
    <t>+971-56-8202195</t>
  </si>
  <si>
    <t>Kali Linux, Incident Response, SIEM, Firewall Management</t>
  </si>
  <si>
    <t>2025-01-15</t>
  </si>
  <si>
    <t>APP-076</t>
  </si>
  <si>
    <t>Eman Al-Mamari</t>
  </si>
  <si>
    <t>eman_mamari61@email.com</t>
  </si>
  <si>
    <t>+971-58-2319479</t>
  </si>
  <si>
    <t>IDS/IPS, OSINT, Kali Linux, Firewall Management, Penetration Testing, OWASP</t>
  </si>
  <si>
    <t>APP-077</t>
  </si>
  <si>
    <t>Badria Al-Maktoum</t>
  </si>
  <si>
    <t>badria_maktoum28@email.com</t>
  </si>
  <si>
    <t>+971-56-4309671</t>
  </si>
  <si>
    <t>Hugging Face, Reinforcement Learning, Scikit-learn</t>
  </si>
  <si>
    <t>APP-078</t>
  </si>
  <si>
    <t>Samira Al-Muhairi</t>
  </si>
  <si>
    <t>samira_muhairi90@email.com</t>
  </si>
  <si>
    <t>+971-56-3532644</t>
  </si>
  <si>
    <t>SAS, Matplotlib, NumPy, Looker, Seaborn, Google Analytics</t>
  </si>
  <si>
    <t>2025-03-28</t>
  </si>
  <si>
    <t>APP-079</t>
  </si>
  <si>
    <t>Saeed Al-Rawahi</t>
  </si>
  <si>
    <t>saeed_rawahi17@email.com</t>
  </si>
  <si>
    <t>+971-56-5816353</t>
  </si>
  <si>
    <t>Nmap, IDS/IPS</t>
  </si>
  <si>
    <t>APP-080</t>
  </si>
  <si>
    <t>Mazen Al-Sharqi</t>
  </si>
  <si>
    <t>mazen_sharqi67@email.com</t>
  </si>
  <si>
    <t>+971-50-6761929</t>
  </si>
  <si>
    <t>Matplotlib, Power BI, R, NumPy, SAS, Pandas</t>
  </si>
  <si>
    <t>APP-081</t>
  </si>
  <si>
    <t>Rami Al-Hadhrami</t>
  </si>
  <si>
    <t>rami_hadhrami86@email.com</t>
  </si>
  <si>
    <t>+971-50-6614484</t>
  </si>
  <si>
    <t>Node.js, Kubernetes, Rust, Azure, Git, Angular</t>
  </si>
  <si>
    <t>APP-082</t>
  </si>
  <si>
    <t>Zayed Al-Blooshi</t>
  </si>
  <si>
    <t>zayed_blooshi81@email.com</t>
  </si>
  <si>
    <t>+971-54-6510922</t>
  </si>
  <si>
    <t>Forensics, OSINT, Nmap, Incident Response, Vulnerability Assessment, SOC Operations</t>
  </si>
  <si>
    <t>APP-083</t>
  </si>
  <si>
    <t>Siham Al-Araimi</t>
  </si>
  <si>
    <t>siham_araimi38@email.com</t>
  </si>
  <si>
    <t>+971-55-3599548</t>
  </si>
  <si>
    <t>Power BI, R, Google Analytics</t>
  </si>
  <si>
    <t>2025-04-07</t>
  </si>
  <si>
    <t>APP-084</t>
  </si>
  <si>
    <t>Afra Al-Mualla</t>
  </si>
  <si>
    <t>afra_mualla66@email.com</t>
  </si>
  <si>
    <t>+971-50-7893063</t>
  </si>
  <si>
    <t>Excel, NumPy, SPSS, Qlik, Seaborn, Matplotlib</t>
  </si>
  <si>
    <t>APP-085</t>
  </si>
  <si>
    <t>Raed Al-Barwani</t>
  </si>
  <si>
    <t>raed_barwani83@email.com</t>
  </si>
  <si>
    <t>+971-54-8745704</t>
  </si>
  <si>
    <t>Azure, Spring Boot, Angular</t>
  </si>
  <si>
    <t>APP-086</t>
  </si>
  <si>
    <t>Ola Al-Matrooshi</t>
  </si>
  <si>
    <t>ola_matrooshi76@email.com</t>
  </si>
  <si>
    <t>+971-50-5782563</t>
  </si>
  <si>
    <t>OWASP, OSINT</t>
  </si>
  <si>
    <t>2025-01-23</t>
  </si>
  <si>
    <t>APP-087</t>
  </si>
  <si>
    <t>Dalia Al-Marzouqi</t>
  </si>
  <si>
    <t>dalia_marzouqi60@email.com</t>
  </si>
  <si>
    <t>+971-58-7274032</t>
  </si>
  <si>
    <t>Spark, Hugging Face, Python</t>
  </si>
  <si>
    <t>APP-088</t>
  </si>
  <si>
    <t>Suha Al-Shamsi</t>
  </si>
  <si>
    <t>suha_shamsi70@email.com</t>
  </si>
  <si>
    <t>+971-54-1088100</t>
  </si>
  <si>
    <t>TensorFlow, MATLAB, Hadoop</t>
  </si>
  <si>
    <t>APP-089</t>
  </si>
  <si>
    <t>Mohammed Al-Suwaidi</t>
  </si>
  <si>
    <t>mohammed_suwaidi91@email.com</t>
  </si>
  <si>
    <t>+971-58-8669093</t>
  </si>
  <si>
    <t>Vue.js, Azure, JavaScript, Python</t>
  </si>
  <si>
    <t>APP-090</t>
  </si>
  <si>
    <t>Youssef Al-Qasimi</t>
  </si>
  <si>
    <t>youssef_qasimi95@email.com</t>
  </si>
  <si>
    <t>+971-50-9782613</t>
  </si>
  <si>
    <t>Firewall Management, Network Security, OSINT, CompTIA Security+</t>
  </si>
  <si>
    <t>2025-04-06</t>
  </si>
  <si>
    <t>APP-091</t>
  </si>
  <si>
    <t>Saeed Al-Busaidi</t>
  </si>
  <si>
    <t>saeed_busaidi94@email.com</t>
  </si>
  <si>
    <t>+971-50-6578736</t>
  </si>
  <si>
    <t>Seaborn, Python, R, SQL</t>
  </si>
  <si>
    <t>APP-092</t>
  </si>
  <si>
    <t>Noura Al-Jabri</t>
  </si>
  <si>
    <t>noura_jabri15@email.com</t>
  </si>
  <si>
    <t>+971-55-1703065</t>
  </si>
  <si>
    <t>Deep Learning, Scikit-learn, PyTorch, Spark, TensorFlow</t>
  </si>
  <si>
    <t>APP-093</t>
  </si>
  <si>
    <t>Badria Al-Wahaibi</t>
  </si>
  <si>
    <t>badria_wahaibi25@email.com</t>
  </si>
  <si>
    <t>+971-56-8330827</t>
  </si>
  <si>
    <t>Nmap, OSINT, SIEM</t>
  </si>
  <si>
    <t>2025-03-09</t>
  </si>
  <si>
    <t>APP-094</t>
  </si>
  <si>
    <t>Amal Al-Harthi</t>
  </si>
  <si>
    <t>amal_harthi47@email.com</t>
  </si>
  <si>
    <t>+971-56-2721307</t>
  </si>
  <si>
    <t>Wireshark, Kali Linux, Firewall Management, Threat Intelligence, SOC Operations, Nmap</t>
  </si>
  <si>
    <t>2025-02-18</t>
  </si>
  <si>
    <t>APP-095</t>
  </si>
  <si>
    <t>Wafa Al-Lawati</t>
  </si>
  <si>
    <t>wafa_lawati17@email.com</t>
  </si>
  <si>
    <t>+971-50-7815076</t>
  </si>
  <si>
    <t>Spark, TensorFlow, Hugging Face, MLflow</t>
  </si>
  <si>
    <t>2025-03-21</t>
  </si>
  <si>
    <t>APP-096</t>
  </si>
  <si>
    <t>Sana Al-Khalifa</t>
  </si>
  <si>
    <t>sana_khalifa82@email.com</t>
  </si>
  <si>
    <t>+971-50-3574265</t>
  </si>
  <si>
    <t>Vue.js, Kubernetes</t>
  </si>
  <si>
    <t>APP-097</t>
  </si>
  <si>
    <t>Nawal Al-Khaili</t>
  </si>
  <si>
    <t>nawal_khaili59@email.com</t>
  </si>
  <si>
    <t>+971-58-2975701</t>
  </si>
  <si>
    <t>CompTIA Security+, Penetration Testing, Network Security, CISSP</t>
  </si>
  <si>
    <t>APP-098</t>
  </si>
  <si>
    <t>Ola Al-Suwaidi</t>
  </si>
  <si>
    <t>ola_suwaidi97@email.com</t>
  </si>
  <si>
    <t>+971-56-6828829</t>
  </si>
  <si>
    <t>Kali Linux, IDS/IPS, CISSP</t>
  </si>
  <si>
    <t>2025-04-03</t>
  </si>
  <si>
    <t>APP-099</t>
  </si>
  <si>
    <t>Imad Al-Habsi</t>
  </si>
  <si>
    <t>imad_habsi56@email.com</t>
  </si>
  <si>
    <t>+971-58-7189302</t>
  </si>
  <si>
    <t>Computer Vision, Keras, NLP, Scikit-learn, Reinforcement Learning, LangChain</t>
  </si>
  <si>
    <t>APP-100</t>
  </si>
  <si>
    <t>Bassel Al-Maskari</t>
  </si>
  <si>
    <t>bassel_maskari19@email.com</t>
  </si>
  <si>
    <t>+971-54-8815384</t>
  </si>
  <si>
    <t>TypeScript, REST APIs, Rust, C++, React</t>
  </si>
  <si>
    <t>Needs improvement in core technical areas</t>
  </si>
  <si>
    <t>APP-101</t>
  </si>
  <si>
    <t>Bilal Al-Falasi</t>
  </si>
  <si>
    <t>bilal_falasi76@email.com</t>
  </si>
  <si>
    <t>+971-56-2323049</t>
  </si>
  <si>
    <t>React, Azure, Node.js, Go, Docker, Django</t>
  </si>
  <si>
    <t>2025-02-12</t>
  </si>
  <si>
    <t>APP-102</t>
  </si>
  <si>
    <t>Hind Al-Rashdi</t>
  </si>
  <si>
    <t>hind_rashdi89@email.com</t>
  </si>
  <si>
    <t>+971-58-6664316</t>
  </si>
  <si>
    <t>AWS SageMaker, Reinforcement Learning, Scikit-learn</t>
  </si>
  <si>
    <t>APP-103</t>
  </si>
  <si>
    <t>Noura Al-Said</t>
  </si>
  <si>
    <t>noura_said48@email.com</t>
  </si>
  <si>
    <t>+971-54-5108369</t>
  </si>
  <si>
    <t>SPSS, NumPy, Matplotlib, Python, SAS, Pandas</t>
  </si>
  <si>
    <t>APP-104</t>
  </si>
  <si>
    <t>Salim Al-Farsi</t>
  </si>
  <si>
    <t>salim_farsi54@email.com</t>
  </si>
  <si>
    <t>+971-54-3193891</t>
  </si>
  <si>
    <t>NumPy, Excel, R, Seaborn</t>
  </si>
  <si>
    <t>APP-105</t>
  </si>
  <si>
    <t>Sana Al-Maskari</t>
  </si>
  <si>
    <t>sana_maskari88@email.com</t>
  </si>
  <si>
    <t>+971-54-5165284</t>
  </si>
  <si>
    <t>Python, Tableau</t>
  </si>
  <si>
    <t>APP-106</t>
  </si>
  <si>
    <t>Chadi Al-Shehhi</t>
  </si>
  <si>
    <t>chadi_shehhi37@email.com</t>
  </si>
  <si>
    <t>+971-58-6920597</t>
  </si>
  <si>
    <t>Hadoop, Python, PyTorch, LangChain</t>
  </si>
  <si>
    <t>APP-107</t>
  </si>
  <si>
    <t>Omar Al-Neyadi</t>
  </si>
  <si>
    <t>omar_neyadi56@email.com</t>
  </si>
  <si>
    <t>+971-54-7139410</t>
  </si>
  <si>
    <t>Firewall Management, Forensics</t>
  </si>
  <si>
    <t>APP-108</t>
  </si>
  <si>
    <t>Eman Al-Nuaimi</t>
  </si>
  <si>
    <t>eman_nuaimi53@email.com</t>
  </si>
  <si>
    <t>+971-58-7133857</t>
  </si>
  <si>
    <t>PostgreSQL, JavaScript, React, Rust</t>
  </si>
  <si>
    <t>2025-04-12</t>
  </si>
  <si>
    <t>APP-109</t>
  </si>
  <si>
    <t>Hind Al-Ghafri</t>
  </si>
  <si>
    <t>hind_ghafri60@email.com</t>
  </si>
  <si>
    <t>+971-58-6020319</t>
  </si>
  <si>
    <t>IDS/IPS, Forensics, ISO 27001, Threat Intelligence, Metasploit, Vulnerability Assessment</t>
  </si>
  <si>
    <t>APP-110</t>
  </si>
  <si>
    <t>Shamsa Al-Wahaibi</t>
  </si>
  <si>
    <t>shamsa_wahaibi98@email.com</t>
  </si>
  <si>
    <t>+971-50-8962302</t>
  </si>
  <si>
    <t>Firewall Management, Threat Intelligence</t>
  </si>
  <si>
    <t>2025-03-26</t>
  </si>
  <si>
    <t>APP-111</t>
  </si>
  <si>
    <t>Rawan Al-Sabah</t>
  </si>
  <si>
    <t>rawan_sabah66@email.com</t>
  </si>
  <si>
    <t>+971-56-8025967</t>
  </si>
  <si>
    <t>Python, Rust, JavaScript</t>
  </si>
  <si>
    <t>2025-02-01</t>
  </si>
  <si>
    <t>APP-112</t>
  </si>
  <si>
    <t>Majid Al-Kindi</t>
  </si>
  <si>
    <t>majid_kindi53@email.com</t>
  </si>
  <si>
    <t>+971-58-6943949</t>
  </si>
  <si>
    <t>Metasploit, OWASP, ISO 27001, Incident Response, Vulnerability Assessment, Kali Linux</t>
  </si>
  <si>
    <t>APP-113</t>
  </si>
  <si>
    <t>Ghassan Al-Rawahi</t>
  </si>
  <si>
    <t>ghassan_rawahi81@email.com</t>
  </si>
  <si>
    <t>+971-56-5828304</t>
  </si>
  <si>
    <t>Azure, Angular, Spring Boot, Docker</t>
  </si>
  <si>
    <t>APP-114</t>
  </si>
  <si>
    <t>Maha Al-Ismaili</t>
  </si>
  <si>
    <t>maha_ismaili35@email.com</t>
  </si>
  <si>
    <t>+971-58-5548852</t>
  </si>
  <si>
    <t>Kali Linux, OSINT, IDS/IPS, Wireshark</t>
  </si>
  <si>
    <t>APP-115</t>
  </si>
  <si>
    <t>Nadia Al-Ameri</t>
  </si>
  <si>
    <t>nadia_ameri97@email.com</t>
  </si>
  <si>
    <t>+971-55-1086930</t>
  </si>
  <si>
    <t>Vue.js, PostgreSQL, Python, JavaScript, REST APIs, Node.js</t>
  </si>
  <si>
    <t>APP-116</t>
  </si>
  <si>
    <t>Faisal Al-Kindi</t>
  </si>
  <si>
    <t>faisal_kindi14@email.com</t>
  </si>
  <si>
    <t>+971-55-8010946</t>
  </si>
  <si>
    <t>Kali Linux, Threat Intelligence</t>
  </si>
  <si>
    <t>APP-117</t>
  </si>
  <si>
    <t>Khalid Al-Qasimi</t>
  </si>
  <si>
    <t>khalid_qasimi46@email.com</t>
  </si>
  <si>
    <t>+971-54-9796605</t>
  </si>
  <si>
    <t>Nmap, Threat Intelligence</t>
  </si>
  <si>
    <t>2025-01-11</t>
  </si>
  <si>
    <t>APP-118</t>
  </si>
  <si>
    <t>Zainab Al-Mualla</t>
  </si>
  <si>
    <t>zainab_mualla88@email.com</t>
  </si>
  <si>
    <t>+971-54-8175669</t>
  </si>
  <si>
    <t>CISSP, Network Security, Metasploit, Nmap</t>
  </si>
  <si>
    <t>2025-02-06</t>
  </si>
  <si>
    <t>APP-119</t>
  </si>
  <si>
    <t>Wafa Al-Shamsi</t>
  </si>
  <si>
    <t>wafa_shamsi44@email.com</t>
  </si>
  <si>
    <t>+971-56-6065810</t>
  </si>
  <si>
    <t>Network Security, Wireshark, Incident Response</t>
  </si>
  <si>
    <t>2025-02-15</t>
  </si>
  <si>
    <t>APP-120</t>
  </si>
  <si>
    <t>Issam Al-Riyami</t>
  </si>
  <si>
    <t>issam_riyami25@email.com</t>
  </si>
  <si>
    <t>+971-56-7166363</t>
  </si>
  <si>
    <t>Tableau, Excel, SPSS, Matplotlib, Pandas</t>
  </si>
  <si>
    <t>2025-03-23</t>
  </si>
  <si>
    <t>RÉSUMÉ SCREENING APP — DASHBOARD (120 Applicants)</t>
  </si>
  <si>
    <t>Summary Statistics</t>
  </si>
  <si>
    <t>Metric</t>
  </si>
  <si>
    <t>Count</t>
  </si>
  <si>
    <t>Percentage</t>
  </si>
  <si>
    <t>Total Applicants</t>
  </si>
  <si>
    <t>100%</t>
  </si>
  <si>
    <t>20.8%</t>
  </si>
  <si>
    <t>25.8%</t>
  </si>
  <si>
    <t>22.5%</t>
  </si>
  <si>
    <t>15.8%</t>
  </si>
  <si>
    <t>15.0%</t>
  </si>
  <si>
    <t>Average AI Score</t>
  </si>
  <si>
    <t>—</t>
  </si>
  <si>
    <t>Applicants by Position</t>
  </si>
  <si>
    <t>Position</t>
  </si>
  <si>
    <t>Applicants by Education Level</t>
  </si>
  <si>
    <t>Avg AI Score</t>
  </si>
  <si>
    <t>SCREENING CRITERIA &amp; SCORING GUIDE</t>
  </si>
  <si>
    <t>Criterion</t>
  </si>
  <si>
    <t>Weight (%)</t>
  </si>
  <si>
    <t>Description</t>
  </si>
  <si>
    <t>Scoring Guide</t>
  </si>
  <si>
    <t>20%</t>
  </si>
  <si>
    <t>Minimum Bachelor's degree required; Master's/PhD preferred</t>
  </si>
  <si>
    <t>PhD=5 (×4=20), Master's=4 (×4=16), Bachelor's=3 (×4=12), Diploma=1 (×4=4)</t>
  </si>
  <si>
    <t>25%</t>
  </si>
  <si>
    <t>Relevant work experience in the applied field</t>
  </si>
  <si>
    <t>6+ yrs=5 (×5=25), 4-5=4 (×5=20), 2-3=3 (×5=15), 1=2 (×5=10), 0=1 (×5=5)</t>
  </si>
  <si>
    <t>Technical Skills Match</t>
  </si>
  <si>
    <t>30%</t>
  </si>
  <si>
    <t>Number of relevant skills listed by candidate</t>
  </si>
  <si>
    <t>5+ skills=5 (×6=30), 4=4 (×6=24), 3=3 (×6=18), 2=2 (×6=12), 1=1 (×6=6)</t>
  </si>
  <si>
    <t>GPA / Academic Performance</t>
  </si>
  <si>
    <t>15%</t>
  </si>
  <si>
    <t>Academic performance on 4.0 scale</t>
  </si>
  <si>
    <t>3.8-4.0=5 (×3=15), 3.5-3.79=4 (×3=12), 3.0-3.49=3 (×3=9), &lt;3.0=1 (×3=3)</t>
  </si>
  <si>
    <t>10%</t>
  </si>
  <si>
    <t>How soon the candidate can start</t>
  </si>
  <si>
    <t>Immediate=5 (×2=10), 2 Weeks=4 (×2=8), 1 Month=3 (×2=6), 3 Months=1 (×2=2)</t>
  </si>
  <si>
    <t>AI SCORE DISTRIBUTION ANALYSIS</t>
  </si>
  <si>
    <t>Score Range</t>
  </si>
  <si>
    <t>Recommendation</t>
  </si>
  <si>
    <t>90-100 (Excellent)</t>
  </si>
  <si>
    <t>8.3%</t>
  </si>
  <si>
    <t>Accept / Fast-track</t>
  </si>
  <si>
    <t>80-89 (Very Good)</t>
  </si>
  <si>
    <t>Shortlist for Interview</t>
  </si>
  <si>
    <t>70-79 (Good)</t>
  </si>
  <si>
    <t>29.2%</t>
  </si>
  <si>
    <t>Review Carefully</t>
  </si>
  <si>
    <t>60-69 (Average)</t>
  </si>
  <si>
    <t>31.7%</t>
  </si>
  <si>
    <t>Additional Screening</t>
  </si>
  <si>
    <t>50-59 (Below Average)</t>
  </si>
  <si>
    <t>6.7%</t>
  </si>
  <si>
    <t>Borderline — Review</t>
  </si>
  <si>
    <t>Below 50 (Poor)</t>
  </si>
  <si>
    <t>1.7%</t>
  </si>
  <si>
    <t>Reject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</si>
</sst>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  <font>
      <b/>
      <sz val="11"/>
      <color rgb="FF7D6608"/>
      <name val="Calibri"/>
    </font>
    <font>
      <b/>
      <sz val="11"/>
      <color rgb="FF843C0C"/>
      <name val="Calibri"/>
    </font>
    <font>
      <b/>
      <sz val="11"/>
      <color rgb="FF375623"/>
      <name val="Calibri"/>
    </font>
    <font>
      <b/>
      <sz val="11"/>
      <color rgb="FF9C0006"/>
      <name val="Calibri"/>
    </font>
    <font>
      <b/>
      <sz val="15"/>
      <color rgb="FF1F4E79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b/>
      <sz val="14"/>
      <color rgb="FF1F4E79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  <bgColor rgb="FFFFEB9C"/>
      </patternFill>
    </fill>
    <fill>
      <patternFill patternType="solid">
        <fgColor rgb="FFFCE4D6"/>
        <bgColor rgb="FFFCE4D6"/>
      </patternFill>
    </fill>
    <fill>
      <patternFill patternType="solid">
        <fgColor rgb="FFFFC7CE"/>
        <bgColor rgb="FFFFC7CE"/>
      </patternFill>
    </fill>
    <fill>
      <patternFill patternType="solid">
        <fgColor rgb="FFBDD7EE"/>
        <bgColor rgb="FFBDD7EE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9999"/>
        <bgColor rgb="FFFF9999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10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12" fillId="0" borderId="0" xfId="0" applyFont="1"/>
    <xf numFmtId="0" fontId="9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"/>
  <sheetViews>
    <sheetView tabSelected="1" zoomScale="120" zoomScaleNormal="12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24" customWidth="1"/>
    <col min="3" max="3" width="32" customWidth="1"/>
    <col min="4" max="4" width="18" customWidth="1"/>
    <col min="5" max="5" width="22" customWidth="1"/>
    <col min="6" max="6" width="20" customWidth="1"/>
    <col min="7" max="7" width="18" customWidth="1"/>
    <col min="8" max="8" width="45" customWidth="1"/>
    <col min="9" max="9" width="8" customWidth="1"/>
    <col min="10" max="10" width="18" customWidth="1"/>
    <col min="11" max="12" width="16" customWidth="1"/>
    <col min="13" max="13" width="35" customWidth="1"/>
    <col min="14" max="14" width="10" customWidth="1"/>
  </cols>
  <sheetData>
    <row r="1" spans="1:14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0" customHeight="1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>
        <v>3</v>
      </c>
      <c r="G2" s="2" t="s">
        <v>19</v>
      </c>
      <c r="H2" s="3" t="s">
        <v>20</v>
      </c>
      <c r="I2" s="2">
        <v>2.83</v>
      </c>
      <c r="J2" s="2" t="s">
        <v>21</v>
      </c>
      <c r="K2" s="2" t="s">
        <v>22</v>
      </c>
      <c r="L2" s="4" t="s">
        <v>23</v>
      </c>
      <c r="M2" s="2" t="s">
        <v>24</v>
      </c>
      <c r="N2" s="5">
        <v>74</v>
      </c>
    </row>
    <row r="3" spans="1:14" ht="20" customHeight="1" x14ac:dyDescent="0.35">
      <c r="A3" s="6" t="s">
        <v>25</v>
      </c>
      <c r="B3" s="6" t="s">
        <v>26</v>
      </c>
      <c r="C3" s="6" t="s">
        <v>27</v>
      </c>
      <c r="D3" s="6" t="s">
        <v>28</v>
      </c>
      <c r="E3" s="6" t="s">
        <v>29</v>
      </c>
      <c r="F3" s="6">
        <v>9</v>
      </c>
      <c r="G3" s="6" t="s">
        <v>30</v>
      </c>
      <c r="H3" s="7" t="s">
        <v>31</v>
      </c>
      <c r="I3" s="6">
        <v>2.92</v>
      </c>
      <c r="J3" s="6" t="s">
        <v>21</v>
      </c>
      <c r="K3" s="6" t="s">
        <v>32</v>
      </c>
      <c r="L3" s="4" t="s">
        <v>23</v>
      </c>
      <c r="M3" s="6" t="s">
        <v>33</v>
      </c>
      <c r="N3" s="8">
        <v>68</v>
      </c>
    </row>
    <row r="4" spans="1:14" ht="20" customHeight="1" x14ac:dyDescent="0.3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>
        <v>12</v>
      </c>
      <c r="G4" s="2" t="s">
        <v>19</v>
      </c>
      <c r="H4" s="3" t="s">
        <v>39</v>
      </c>
      <c r="I4" s="2">
        <v>2.57</v>
      </c>
      <c r="J4" s="2" t="s">
        <v>40</v>
      </c>
      <c r="K4" s="2" t="s">
        <v>41</v>
      </c>
      <c r="L4" s="9" t="s">
        <v>42</v>
      </c>
      <c r="M4" s="2" t="s">
        <v>43</v>
      </c>
      <c r="N4" s="5">
        <v>76</v>
      </c>
    </row>
    <row r="5" spans="1:14" ht="20" customHeight="1" x14ac:dyDescent="0.35">
      <c r="A5" s="6" t="s">
        <v>44</v>
      </c>
      <c r="B5" s="6" t="s">
        <v>45</v>
      </c>
      <c r="C5" s="6" t="s">
        <v>46</v>
      </c>
      <c r="D5" s="6" t="s">
        <v>47</v>
      </c>
      <c r="E5" s="6" t="s">
        <v>18</v>
      </c>
      <c r="F5" s="6">
        <v>7</v>
      </c>
      <c r="G5" s="6" t="s">
        <v>30</v>
      </c>
      <c r="H5" s="7" t="s">
        <v>48</v>
      </c>
      <c r="I5" s="6">
        <v>3.45</v>
      </c>
      <c r="J5" s="6" t="s">
        <v>49</v>
      </c>
      <c r="K5" s="6" t="s">
        <v>50</v>
      </c>
      <c r="L5" s="10" t="s">
        <v>51</v>
      </c>
      <c r="M5" s="6" t="s">
        <v>52</v>
      </c>
      <c r="N5" s="11">
        <v>76</v>
      </c>
    </row>
    <row r="6" spans="1:14" ht="20" customHeight="1" x14ac:dyDescent="0.35">
      <c r="A6" s="2" t="s">
        <v>53</v>
      </c>
      <c r="B6" s="2" t="s">
        <v>54</v>
      </c>
      <c r="C6" s="2" t="s">
        <v>55</v>
      </c>
      <c r="D6" s="2" t="s">
        <v>56</v>
      </c>
      <c r="E6" s="2" t="s">
        <v>29</v>
      </c>
      <c r="F6" s="2">
        <v>10</v>
      </c>
      <c r="G6" s="2" t="s">
        <v>30</v>
      </c>
      <c r="H6" s="3" t="s">
        <v>57</v>
      </c>
      <c r="I6" s="2">
        <v>3.53</v>
      </c>
      <c r="J6" s="2" t="s">
        <v>58</v>
      </c>
      <c r="K6" s="2" t="s">
        <v>59</v>
      </c>
      <c r="L6" s="4" t="s">
        <v>23</v>
      </c>
      <c r="M6" s="2" t="s">
        <v>60</v>
      </c>
      <c r="N6" s="12">
        <v>69</v>
      </c>
    </row>
    <row r="7" spans="1:14" ht="20" customHeight="1" x14ac:dyDescent="0.35">
      <c r="A7" s="6" t="s">
        <v>61</v>
      </c>
      <c r="B7" s="6" t="s">
        <v>62</v>
      </c>
      <c r="C7" s="6" t="s">
        <v>63</v>
      </c>
      <c r="D7" s="6" t="s">
        <v>64</v>
      </c>
      <c r="E7" s="6" t="s">
        <v>65</v>
      </c>
      <c r="F7" s="6">
        <v>6</v>
      </c>
      <c r="G7" s="6" t="s">
        <v>19</v>
      </c>
      <c r="H7" s="7" t="s">
        <v>66</v>
      </c>
      <c r="I7" s="6">
        <v>3.83</v>
      </c>
      <c r="J7" s="6" t="s">
        <v>40</v>
      </c>
      <c r="K7" s="6" t="s">
        <v>67</v>
      </c>
      <c r="L7" s="10" t="s">
        <v>51</v>
      </c>
      <c r="M7" s="6" t="s">
        <v>68</v>
      </c>
      <c r="N7" s="11">
        <v>76</v>
      </c>
    </row>
    <row r="8" spans="1:14" ht="20" customHeight="1" x14ac:dyDescent="0.35">
      <c r="A8" s="2" t="s">
        <v>69</v>
      </c>
      <c r="B8" s="2" t="s">
        <v>70</v>
      </c>
      <c r="C8" s="2" t="s">
        <v>71</v>
      </c>
      <c r="D8" s="2" t="s">
        <v>72</v>
      </c>
      <c r="E8" s="2" t="s">
        <v>29</v>
      </c>
      <c r="F8" s="2">
        <v>0</v>
      </c>
      <c r="G8" s="2" t="s">
        <v>30</v>
      </c>
      <c r="H8" s="3" t="s">
        <v>73</v>
      </c>
      <c r="I8" s="2">
        <v>3.79</v>
      </c>
      <c r="J8" s="2" t="s">
        <v>58</v>
      </c>
      <c r="K8" s="2" t="s">
        <v>74</v>
      </c>
      <c r="L8" s="9" t="s">
        <v>42</v>
      </c>
      <c r="M8" s="2" t="s">
        <v>75</v>
      </c>
      <c r="N8" s="12">
        <v>67</v>
      </c>
    </row>
    <row r="9" spans="1:14" ht="20" customHeight="1" x14ac:dyDescent="0.35">
      <c r="A9" s="6" t="s">
        <v>76</v>
      </c>
      <c r="B9" s="6" t="s">
        <v>77</v>
      </c>
      <c r="C9" s="6" t="s">
        <v>78</v>
      </c>
      <c r="D9" s="6" t="s">
        <v>79</v>
      </c>
      <c r="E9" s="6" t="s">
        <v>29</v>
      </c>
      <c r="F9" s="6">
        <v>0</v>
      </c>
      <c r="G9" s="6" t="s">
        <v>30</v>
      </c>
      <c r="H9" s="7" t="s">
        <v>80</v>
      </c>
      <c r="I9" s="6">
        <v>3.93</v>
      </c>
      <c r="J9" s="6" t="s">
        <v>49</v>
      </c>
      <c r="K9" s="6" t="s">
        <v>81</v>
      </c>
      <c r="L9" s="13" t="s">
        <v>82</v>
      </c>
      <c r="M9" s="6" t="s">
        <v>83</v>
      </c>
      <c r="N9" s="8">
        <v>56</v>
      </c>
    </row>
    <row r="10" spans="1:14" ht="20" customHeight="1" x14ac:dyDescent="0.35">
      <c r="A10" s="2" t="s">
        <v>84</v>
      </c>
      <c r="B10" s="2" t="s">
        <v>85</v>
      </c>
      <c r="C10" s="2" t="s">
        <v>86</v>
      </c>
      <c r="D10" s="2" t="s">
        <v>87</v>
      </c>
      <c r="E10" s="2" t="s">
        <v>29</v>
      </c>
      <c r="F10" s="2">
        <v>5</v>
      </c>
      <c r="G10" s="2" t="s">
        <v>88</v>
      </c>
      <c r="H10" s="3" t="s">
        <v>89</v>
      </c>
      <c r="I10" s="2">
        <v>3.82</v>
      </c>
      <c r="J10" s="2" t="s">
        <v>49</v>
      </c>
      <c r="K10" s="2" t="s">
        <v>90</v>
      </c>
      <c r="L10" s="14" t="s">
        <v>91</v>
      </c>
      <c r="M10" s="2" t="s">
        <v>92</v>
      </c>
      <c r="N10" s="12">
        <v>63</v>
      </c>
    </row>
    <row r="11" spans="1:14" ht="20" customHeight="1" x14ac:dyDescent="0.35">
      <c r="A11" s="6" t="s">
        <v>93</v>
      </c>
      <c r="B11" s="6" t="s">
        <v>94</v>
      </c>
      <c r="C11" s="6" t="s">
        <v>95</v>
      </c>
      <c r="D11" s="6" t="s">
        <v>96</v>
      </c>
      <c r="E11" s="6" t="s">
        <v>65</v>
      </c>
      <c r="F11" s="6">
        <v>9</v>
      </c>
      <c r="G11" s="6" t="s">
        <v>30</v>
      </c>
      <c r="H11" s="7" t="s">
        <v>97</v>
      </c>
      <c r="I11" s="6">
        <v>3.13</v>
      </c>
      <c r="J11" s="6" t="s">
        <v>58</v>
      </c>
      <c r="K11" s="6" t="s">
        <v>98</v>
      </c>
      <c r="L11" s="13" t="s">
        <v>82</v>
      </c>
      <c r="M11" s="6" t="s">
        <v>52</v>
      </c>
      <c r="N11" s="11">
        <v>72</v>
      </c>
    </row>
    <row r="12" spans="1:14" ht="20" customHeight="1" x14ac:dyDescent="0.35">
      <c r="A12" s="2" t="s">
        <v>99</v>
      </c>
      <c r="B12" s="2" t="s">
        <v>100</v>
      </c>
      <c r="C12" s="2" t="s">
        <v>101</v>
      </c>
      <c r="D12" s="2" t="s">
        <v>102</v>
      </c>
      <c r="E12" s="2" t="s">
        <v>18</v>
      </c>
      <c r="F12" s="2">
        <v>3</v>
      </c>
      <c r="G12" s="2" t="s">
        <v>19</v>
      </c>
      <c r="H12" s="3" t="s">
        <v>103</v>
      </c>
      <c r="I12" s="2">
        <v>3.38</v>
      </c>
      <c r="J12" s="2" t="s">
        <v>21</v>
      </c>
      <c r="K12" s="2" t="s">
        <v>104</v>
      </c>
      <c r="L12" s="10" t="s">
        <v>51</v>
      </c>
      <c r="M12" s="2" t="s">
        <v>52</v>
      </c>
      <c r="N12" s="12">
        <v>62</v>
      </c>
    </row>
    <row r="13" spans="1:14" ht="20" customHeight="1" x14ac:dyDescent="0.35">
      <c r="A13" s="6" t="s">
        <v>105</v>
      </c>
      <c r="B13" s="6" t="s">
        <v>106</v>
      </c>
      <c r="C13" s="6" t="s">
        <v>107</v>
      </c>
      <c r="D13" s="6" t="s">
        <v>108</v>
      </c>
      <c r="E13" s="6" t="s">
        <v>29</v>
      </c>
      <c r="F13" s="6">
        <v>2</v>
      </c>
      <c r="G13" s="6" t="s">
        <v>30</v>
      </c>
      <c r="H13" s="7" t="s">
        <v>109</v>
      </c>
      <c r="I13" s="6">
        <v>3.59</v>
      </c>
      <c r="J13" s="6" t="s">
        <v>40</v>
      </c>
      <c r="K13" s="6" t="s">
        <v>110</v>
      </c>
      <c r="L13" s="14" t="s">
        <v>91</v>
      </c>
      <c r="M13" s="6" t="s">
        <v>111</v>
      </c>
      <c r="N13" s="11">
        <v>71</v>
      </c>
    </row>
    <row r="14" spans="1:14" ht="20" customHeight="1" x14ac:dyDescent="0.35">
      <c r="A14" s="2" t="s">
        <v>112</v>
      </c>
      <c r="B14" s="2" t="s">
        <v>113</v>
      </c>
      <c r="C14" s="2" t="s">
        <v>114</v>
      </c>
      <c r="D14" s="2" t="s">
        <v>115</v>
      </c>
      <c r="E14" s="2" t="s">
        <v>38</v>
      </c>
      <c r="F14" s="2">
        <v>1</v>
      </c>
      <c r="G14" s="2" t="s">
        <v>19</v>
      </c>
      <c r="H14" s="3" t="s">
        <v>116</v>
      </c>
      <c r="I14" s="2">
        <v>2.87</v>
      </c>
      <c r="J14" s="2" t="s">
        <v>58</v>
      </c>
      <c r="K14" s="2" t="s">
        <v>117</v>
      </c>
      <c r="L14" s="9" t="s">
        <v>42</v>
      </c>
      <c r="M14" s="2" t="s">
        <v>118</v>
      </c>
      <c r="N14" s="12">
        <v>55</v>
      </c>
    </row>
    <row r="15" spans="1:14" ht="20" customHeight="1" x14ac:dyDescent="0.35">
      <c r="A15" s="6" t="s">
        <v>119</v>
      </c>
      <c r="B15" s="6" t="s">
        <v>120</v>
      </c>
      <c r="C15" s="6" t="s">
        <v>121</v>
      </c>
      <c r="D15" s="6" t="s">
        <v>122</v>
      </c>
      <c r="E15" s="6" t="s">
        <v>18</v>
      </c>
      <c r="F15" s="6">
        <v>12</v>
      </c>
      <c r="G15" s="6" t="s">
        <v>123</v>
      </c>
      <c r="H15" s="7" t="s">
        <v>124</v>
      </c>
      <c r="I15" s="6">
        <v>3.77</v>
      </c>
      <c r="J15" s="6" t="s">
        <v>58</v>
      </c>
      <c r="K15" s="6" t="s">
        <v>125</v>
      </c>
      <c r="L15" s="9" t="s">
        <v>42</v>
      </c>
      <c r="M15" s="6" t="s">
        <v>126</v>
      </c>
      <c r="N15" s="15">
        <v>95</v>
      </c>
    </row>
    <row r="16" spans="1:14" ht="20" customHeight="1" x14ac:dyDescent="0.35">
      <c r="A16" s="2" t="s">
        <v>127</v>
      </c>
      <c r="B16" s="2" t="s">
        <v>128</v>
      </c>
      <c r="C16" s="2" t="s">
        <v>129</v>
      </c>
      <c r="D16" s="2" t="s">
        <v>130</v>
      </c>
      <c r="E16" s="2" t="s">
        <v>29</v>
      </c>
      <c r="F16" s="2">
        <v>4</v>
      </c>
      <c r="G16" s="2" t="s">
        <v>30</v>
      </c>
      <c r="H16" s="3" t="s">
        <v>131</v>
      </c>
      <c r="I16" s="2">
        <v>2.83</v>
      </c>
      <c r="J16" s="2" t="s">
        <v>21</v>
      </c>
      <c r="K16" s="2" t="s">
        <v>132</v>
      </c>
      <c r="L16" s="9" t="s">
        <v>42</v>
      </c>
      <c r="M16" s="2" t="s">
        <v>43</v>
      </c>
      <c r="N16" s="5">
        <v>75</v>
      </c>
    </row>
    <row r="17" spans="1:14" ht="20" customHeight="1" x14ac:dyDescent="0.35">
      <c r="A17" s="6" t="s">
        <v>133</v>
      </c>
      <c r="B17" s="6" t="s">
        <v>134</v>
      </c>
      <c r="C17" s="6" t="s">
        <v>135</v>
      </c>
      <c r="D17" s="6" t="s">
        <v>136</v>
      </c>
      <c r="E17" s="6" t="s">
        <v>65</v>
      </c>
      <c r="F17" s="6">
        <v>9</v>
      </c>
      <c r="G17" s="6" t="s">
        <v>30</v>
      </c>
      <c r="H17" s="7" t="s">
        <v>137</v>
      </c>
      <c r="I17" s="6">
        <v>2.87</v>
      </c>
      <c r="J17" s="6" t="s">
        <v>21</v>
      </c>
      <c r="K17" s="6" t="s">
        <v>138</v>
      </c>
      <c r="L17" s="9" t="s">
        <v>42</v>
      </c>
      <c r="M17" s="6" t="s">
        <v>33</v>
      </c>
      <c r="N17" s="11">
        <v>80</v>
      </c>
    </row>
    <row r="18" spans="1:14" ht="20" customHeight="1" x14ac:dyDescent="0.35">
      <c r="A18" s="2" t="s">
        <v>139</v>
      </c>
      <c r="B18" s="2" t="s">
        <v>140</v>
      </c>
      <c r="C18" s="2" t="s">
        <v>141</v>
      </c>
      <c r="D18" s="2" t="s">
        <v>142</v>
      </c>
      <c r="E18" s="2" t="s">
        <v>38</v>
      </c>
      <c r="F18" s="2">
        <v>12</v>
      </c>
      <c r="G18" s="2" t="s">
        <v>30</v>
      </c>
      <c r="H18" s="3" t="s">
        <v>143</v>
      </c>
      <c r="I18" s="2">
        <v>3.9</v>
      </c>
      <c r="J18" s="2" t="s">
        <v>21</v>
      </c>
      <c r="K18" s="2" t="s">
        <v>144</v>
      </c>
      <c r="L18" s="9" t="s">
        <v>42</v>
      </c>
      <c r="M18" s="2" t="s">
        <v>145</v>
      </c>
      <c r="N18" s="16">
        <v>92</v>
      </c>
    </row>
    <row r="19" spans="1:14" ht="20" customHeight="1" x14ac:dyDescent="0.35">
      <c r="A19" s="6" t="s">
        <v>146</v>
      </c>
      <c r="B19" s="6" t="s">
        <v>147</v>
      </c>
      <c r="C19" s="6" t="s">
        <v>148</v>
      </c>
      <c r="D19" s="6" t="s">
        <v>149</v>
      </c>
      <c r="E19" s="6" t="s">
        <v>38</v>
      </c>
      <c r="F19" s="6">
        <v>12</v>
      </c>
      <c r="G19" s="6" t="s">
        <v>19</v>
      </c>
      <c r="H19" s="7" t="s">
        <v>150</v>
      </c>
      <c r="I19" s="6">
        <v>3.48</v>
      </c>
      <c r="J19" s="6" t="s">
        <v>21</v>
      </c>
      <c r="K19" s="6" t="s">
        <v>151</v>
      </c>
      <c r="L19" s="4" t="s">
        <v>23</v>
      </c>
      <c r="M19" s="6" t="s">
        <v>126</v>
      </c>
      <c r="N19" s="15">
        <v>90</v>
      </c>
    </row>
    <row r="20" spans="1:14" ht="20" customHeight="1" x14ac:dyDescent="0.35">
      <c r="A20" s="2" t="s">
        <v>152</v>
      </c>
      <c r="B20" s="2" t="s">
        <v>153</v>
      </c>
      <c r="C20" s="2" t="s">
        <v>154</v>
      </c>
      <c r="D20" s="2" t="s">
        <v>155</v>
      </c>
      <c r="E20" s="2" t="s">
        <v>38</v>
      </c>
      <c r="F20" s="2">
        <v>10</v>
      </c>
      <c r="G20" s="2" t="s">
        <v>30</v>
      </c>
      <c r="H20" s="3" t="s">
        <v>156</v>
      </c>
      <c r="I20" s="2">
        <v>3.78</v>
      </c>
      <c r="J20" s="2" t="s">
        <v>40</v>
      </c>
      <c r="K20" s="2" t="s">
        <v>157</v>
      </c>
      <c r="L20" s="14" t="s">
        <v>91</v>
      </c>
      <c r="M20" s="2" t="s">
        <v>158</v>
      </c>
      <c r="N20" s="12">
        <v>63</v>
      </c>
    </row>
    <row r="21" spans="1:14" ht="20" customHeight="1" x14ac:dyDescent="0.35">
      <c r="A21" s="6" t="s">
        <v>159</v>
      </c>
      <c r="B21" s="6" t="s">
        <v>160</v>
      </c>
      <c r="C21" s="6" t="s">
        <v>161</v>
      </c>
      <c r="D21" s="6" t="s">
        <v>162</v>
      </c>
      <c r="E21" s="6" t="s">
        <v>29</v>
      </c>
      <c r="F21" s="6">
        <v>6</v>
      </c>
      <c r="G21" s="6" t="s">
        <v>19</v>
      </c>
      <c r="H21" s="7" t="s">
        <v>163</v>
      </c>
      <c r="I21" s="6">
        <v>3.34</v>
      </c>
      <c r="J21" s="6" t="s">
        <v>21</v>
      </c>
      <c r="K21" s="6" t="s">
        <v>164</v>
      </c>
      <c r="L21" s="10" t="s">
        <v>51</v>
      </c>
      <c r="M21" s="6" t="s">
        <v>68</v>
      </c>
      <c r="N21" s="11">
        <v>78</v>
      </c>
    </row>
    <row r="22" spans="1:14" ht="20" customHeight="1" x14ac:dyDescent="0.35">
      <c r="A22" s="2" t="s">
        <v>165</v>
      </c>
      <c r="B22" s="2" t="s">
        <v>166</v>
      </c>
      <c r="C22" s="2" t="s">
        <v>167</v>
      </c>
      <c r="D22" s="2" t="s">
        <v>168</v>
      </c>
      <c r="E22" s="2" t="s">
        <v>18</v>
      </c>
      <c r="F22" s="2">
        <v>3</v>
      </c>
      <c r="G22" s="2" t="s">
        <v>19</v>
      </c>
      <c r="H22" s="3" t="s">
        <v>169</v>
      </c>
      <c r="I22" s="2">
        <v>3.52</v>
      </c>
      <c r="J22" s="2" t="s">
        <v>21</v>
      </c>
      <c r="K22" s="2" t="s">
        <v>170</v>
      </c>
      <c r="L22" s="14" t="s">
        <v>91</v>
      </c>
      <c r="M22" s="2" t="s">
        <v>145</v>
      </c>
      <c r="N22" s="5">
        <v>83</v>
      </c>
    </row>
    <row r="23" spans="1:14" ht="20" customHeight="1" x14ac:dyDescent="0.35">
      <c r="A23" s="6" t="s">
        <v>171</v>
      </c>
      <c r="B23" s="6" t="s">
        <v>172</v>
      </c>
      <c r="C23" s="6" t="s">
        <v>173</v>
      </c>
      <c r="D23" s="6" t="s">
        <v>174</v>
      </c>
      <c r="E23" s="6" t="s">
        <v>29</v>
      </c>
      <c r="F23" s="6">
        <v>11</v>
      </c>
      <c r="G23" s="6" t="s">
        <v>19</v>
      </c>
      <c r="H23" s="7" t="s">
        <v>175</v>
      </c>
      <c r="I23" s="6">
        <v>3.72</v>
      </c>
      <c r="J23" s="6" t="s">
        <v>49</v>
      </c>
      <c r="K23" s="6" t="s">
        <v>117</v>
      </c>
      <c r="L23" s="10" t="s">
        <v>51</v>
      </c>
      <c r="M23" s="6" t="s">
        <v>126</v>
      </c>
      <c r="N23" s="11">
        <v>71</v>
      </c>
    </row>
    <row r="24" spans="1:14" ht="20" customHeight="1" x14ac:dyDescent="0.35">
      <c r="A24" s="2" t="s">
        <v>176</v>
      </c>
      <c r="B24" s="2" t="s">
        <v>177</v>
      </c>
      <c r="C24" s="2" t="s">
        <v>178</v>
      </c>
      <c r="D24" s="2" t="s">
        <v>179</v>
      </c>
      <c r="E24" s="2" t="s">
        <v>65</v>
      </c>
      <c r="F24" s="2">
        <v>10</v>
      </c>
      <c r="G24" s="2" t="s">
        <v>30</v>
      </c>
      <c r="H24" s="3" t="s">
        <v>180</v>
      </c>
      <c r="I24" s="2">
        <v>2.79</v>
      </c>
      <c r="J24" s="2" t="s">
        <v>49</v>
      </c>
      <c r="K24" s="2" t="s">
        <v>181</v>
      </c>
      <c r="L24" s="14" t="s">
        <v>91</v>
      </c>
      <c r="M24" s="2" t="s">
        <v>111</v>
      </c>
      <c r="N24" s="12">
        <v>58</v>
      </c>
    </row>
    <row r="25" spans="1:14" ht="20" customHeight="1" x14ac:dyDescent="0.35">
      <c r="A25" s="6" t="s">
        <v>182</v>
      </c>
      <c r="B25" s="6" t="s">
        <v>183</v>
      </c>
      <c r="C25" s="6" t="s">
        <v>184</v>
      </c>
      <c r="D25" s="6" t="s">
        <v>185</v>
      </c>
      <c r="E25" s="6" t="s">
        <v>38</v>
      </c>
      <c r="F25" s="6">
        <v>9</v>
      </c>
      <c r="G25" s="6" t="s">
        <v>88</v>
      </c>
      <c r="H25" s="7" t="s">
        <v>186</v>
      </c>
      <c r="I25" s="6">
        <v>3.15</v>
      </c>
      <c r="J25" s="6" t="s">
        <v>49</v>
      </c>
      <c r="K25" s="6" t="s">
        <v>125</v>
      </c>
      <c r="L25" s="9" t="s">
        <v>42</v>
      </c>
      <c r="M25" s="6" t="s">
        <v>68</v>
      </c>
      <c r="N25" s="11">
        <v>74</v>
      </c>
    </row>
    <row r="26" spans="1:14" ht="20" customHeight="1" x14ac:dyDescent="0.35">
      <c r="A26" s="2" t="s">
        <v>187</v>
      </c>
      <c r="B26" s="2" t="s">
        <v>188</v>
      </c>
      <c r="C26" s="2" t="s">
        <v>189</v>
      </c>
      <c r="D26" s="2" t="s">
        <v>190</v>
      </c>
      <c r="E26" s="2" t="s">
        <v>38</v>
      </c>
      <c r="F26" s="2">
        <v>10</v>
      </c>
      <c r="G26" s="2" t="s">
        <v>19</v>
      </c>
      <c r="H26" s="3" t="s">
        <v>191</v>
      </c>
      <c r="I26" s="2">
        <v>3.77</v>
      </c>
      <c r="J26" s="2" t="s">
        <v>49</v>
      </c>
      <c r="K26" s="2" t="s">
        <v>181</v>
      </c>
      <c r="L26" s="9" t="s">
        <v>42</v>
      </c>
      <c r="M26" s="2" t="s">
        <v>33</v>
      </c>
      <c r="N26" s="16">
        <v>89</v>
      </c>
    </row>
    <row r="27" spans="1:14" ht="20" customHeight="1" x14ac:dyDescent="0.35">
      <c r="A27" s="6" t="s">
        <v>192</v>
      </c>
      <c r="B27" s="6" t="s">
        <v>193</v>
      </c>
      <c r="C27" s="6" t="s">
        <v>194</v>
      </c>
      <c r="D27" s="6" t="s">
        <v>195</v>
      </c>
      <c r="E27" s="6" t="s">
        <v>18</v>
      </c>
      <c r="F27" s="6">
        <v>3</v>
      </c>
      <c r="G27" s="6" t="s">
        <v>30</v>
      </c>
      <c r="H27" s="7" t="s">
        <v>196</v>
      </c>
      <c r="I27" s="6">
        <v>3.14</v>
      </c>
      <c r="J27" s="6" t="s">
        <v>49</v>
      </c>
      <c r="K27" s="6" t="s">
        <v>197</v>
      </c>
      <c r="L27" s="9" t="s">
        <v>42</v>
      </c>
      <c r="M27" s="6" t="s">
        <v>43</v>
      </c>
      <c r="N27" s="11">
        <v>72</v>
      </c>
    </row>
    <row r="28" spans="1:14" ht="20" customHeight="1" x14ac:dyDescent="0.35">
      <c r="A28" s="2" t="s">
        <v>198</v>
      </c>
      <c r="B28" s="2" t="s">
        <v>199</v>
      </c>
      <c r="C28" s="2" t="s">
        <v>200</v>
      </c>
      <c r="D28" s="2" t="s">
        <v>201</v>
      </c>
      <c r="E28" s="2" t="s">
        <v>65</v>
      </c>
      <c r="F28" s="2">
        <v>3</v>
      </c>
      <c r="G28" s="2" t="s">
        <v>19</v>
      </c>
      <c r="H28" s="3" t="s">
        <v>202</v>
      </c>
      <c r="I28" s="2">
        <v>3.71</v>
      </c>
      <c r="J28" s="2" t="s">
        <v>58</v>
      </c>
      <c r="K28" s="2" t="s">
        <v>203</v>
      </c>
      <c r="L28" s="10" t="s">
        <v>51</v>
      </c>
      <c r="M28" s="2" t="s">
        <v>204</v>
      </c>
      <c r="N28" s="12">
        <v>69</v>
      </c>
    </row>
    <row r="29" spans="1:14" ht="20" customHeight="1" x14ac:dyDescent="0.35">
      <c r="A29" s="6" t="s">
        <v>205</v>
      </c>
      <c r="B29" s="6" t="s">
        <v>206</v>
      </c>
      <c r="C29" s="6" t="s">
        <v>207</v>
      </c>
      <c r="D29" s="6" t="s">
        <v>208</v>
      </c>
      <c r="E29" s="6" t="s">
        <v>65</v>
      </c>
      <c r="F29" s="6">
        <v>0</v>
      </c>
      <c r="G29" s="6" t="s">
        <v>19</v>
      </c>
      <c r="H29" s="7" t="s">
        <v>209</v>
      </c>
      <c r="I29" s="6">
        <v>3.84</v>
      </c>
      <c r="J29" s="6" t="s">
        <v>21</v>
      </c>
      <c r="K29" s="6" t="s">
        <v>210</v>
      </c>
      <c r="L29" s="4" t="s">
        <v>23</v>
      </c>
      <c r="M29" s="6" t="s">
        <v>92</v>
      </c>
      <c r="N29" s="8">
        <v>64</v>
      </c>
    </row>
    <row r="30" spans="1:14" ht="20" customHeight="1" x14ac:dyDescent="0.35">
      <c r="A30" s="2" t="s">
        <v>211</v>
      </c>
      <c r="B30" s="2" t="s">
        <v>212</v>
      </c>
      <c r="C30" s="2" t="s">
        <v>213</v>
      </c>
      <c r="D30" s="2" t="s">
        <v>214</v>
      </c>
      <c r="E30" s="2" t="s">
        <v>38</v>
      </c>
      <c r="F30" s="2">
        <v>7</v>
      </c>
      <c r="G30" s="2" t="s">
        <v>123</v>
      </c>
      <c r="H30" s="3" t="s">
        <v>215</v>
      </c>
      <c r="I30" s="2">
        <v>3.42</v>
      </c>
      <c r="J30" s="2" t="s">
        <v>40</v>
      </c>
      <c r="K30" s="2" t="s">
        <v>216</v>
      </c>
      <c r="L30" s="4" t="s">
        <v>23</v>
      </c>
      <c r="M30" s="2" t="s">
        <v>204</v>
      </c>
      <c r="N30" s="16">
        <v>86</v>
      </c>
    </row>
    <row r="31" spans="1:14" ht="20" customHeight="1" x14ac:dyDescent="0.35">
      <c r="A31" s="6" t="s">
        <v>217</v>
      </c>
      <c r="B31" s="6" t="s">
        <v>218</v>
      </c>
      <c r="C31" s="6" t="s">
        <v>219</v>
      </c>
      <c r="D31" s="6" t="s">
        <v>220</v>
      </c>
      <c r="E31" s="6" t="s">
        <v>38</v>
      </c>
      <c r="F31" s="6">
        <v>11</v>
      </c>
      <c r="G31" s="6" t="s">
        <v>30</v>
      </c>
      <c r="H31" s="7" t="s">
        <v>221</v>
      </c>
      <c r="I31" s="6">
        <v>2.93</v>
      </c>
      <c r="J31" s="6" t="s">
        <v>49</v>
      </c>
      <c r="K31" s="6" t="s">
        <v>222</v>
      </c>
      <c r="L31" s="14" t="s">
        <v>91</v>
      </c>
      <c r="M31" s="6" t="s">
        <v>223</v>
      </c>
      <c r="N31" s="11">
        <v>76</v>
      </c>
    </row>
    <row r="32" spans="1:14" ht="20" customHeight="1" x14ac:dyDescent="0.35">
      <c r="A32" s="2" t="s">
        <v>224</v>
      </c>
      <c r="B32" s="2" t="s">
        <v>225</v>
      </c>
      <c r="C32" s="2" t="s">
        <v>226</v>
      </c>
      <c r="D32" s="2" t="s">
        <v>227</v>
      </c>
      <c r="E32" s="2" t="s">
        <v>29</v>
      </c>
      <c r="F32" s="2">
        <v>3</v>
      </c>
      <c r="G32" s="2" t="s">
        <v>30</v>
      </c>
      <c r="H32" s="3" t="s">
        <v>228</v>
      </c>
      <c r="I32" s="2">
        <v>3.75</v>
      </c>
      <c r="J32" s="2" t="s">
        <v>40</v>
      </c>
      <c r="K32" s="2" t="s">
        <v>229</v>
      </c>
      <c r="L32" s="13" t="s">
        <v>82</v>
      </c>
      <c r="M32" s="2" t="s">
        <v>204</v>
      </c>
      <c r="N32" s="5">
        <v>71</v>
      </c>
    </row>
    <row r="33" spans="1:14" ht="20" customHeight="1" x14ac:dyDescent="0.35">
      <c r="A33" s="6" t="s">
        <v>230</v>
      </c>
      <c r="B33" s="6" t="s">
        <v>231</v>
      </c>
      <c r="C33" s="6" t="s">
        <v>232</v>
      </c>
      <c r="D33" s="6" t="s">
        <v>233</v>
      </c>
      <c r="E33" s="6" t="s">
        <v>29</v>
      </c>
      <c r="F33" s="6">
        <v>6</v>
      </c>
      <c r="G33" s="6" t="s">
        <v>30</v>
      </c>
      <c r="H33" s="7" t="s">
        <v>234</v>
      </c>
      <c r="I33" s="6">
        <v>3</v>
      </c>
      <c r="J33" s="6" t="s">
        <v>40</v>
      </c>
      <c r="K33" s="6" t="s">
        <v>235</v>
      </c>
      <c r="L33" s="4" t="s">
        <v>23</v>
      </c>
      <c r="M33" s="6" t="s">
        <v>145</v>
      </c>
      <c r="N33" s="11">
        <v>78</v>
      </c>
    </row>
    <row r="34" spans="1:14" ht="20" customHeight="1" x14ac:dyDescent="0.35">
      <c r="A34" s="2" t="s">
        <v>236</v>
      </c>
      <c r="B34" s="2" t="s">
        <v>237</v>
      </c>
      <c r="C34" s="2" t="s">
        <v>238</v>
      </c>
      <c r="D34" s="2" t="s">
        <v>239</v>
      </c>
      <c r="E34" s="2" t="s">
        <v>29</v>
      </c>
      <c r="F34" s="2">
        <v>7</v>
      </c>
      <c r="G34" s="2" t="s">
        <v>30</v>
      </c>
      <c r="H34" s="3" t="s">
        <v>240</v>
      </c>
      <c r="I34" s="2">
        <v>2.99</v>
      </c>
      <c r="J34" s="2" t="s">
        <v>40</v>
      </c>
      <c r="K34" s="2" t="s">
        <v>241</v>
      </c>
      <c r="L34" s="14" t="s">
        <v>91</v>
      </c>
      <c r="M34" s="2" t="s">
        <v>83</v>
      </c>
      <c r="N34" s="5">
        <v>72</v>
      </c>
    </row>
    <row r="35" spans="1:14" ht="20" customHeight="1" x14ac:dyDescent="0.35">
      <c r="A35" s="6" t="s">
        <v>242</v>
      </c>
      <c r="B35" s="6" t="s">
        <v>243</v>
      </c>
      <c r="C35" s="6" t="s">
        <v>244</v>
      </c>
      <c r="D35" s="6" t="s">
        <v>245</v>
      </c>
      <c r="E35" s="6" t="s">
        <v>18</v>
      </c>
      <c r="F35" s="6">
        <v>3</v>
      </c>
      <c r="G35" s="6" t="s">
        <v>19</v>
      </c>
      <c r="H35" s="7" t="s">
        <v>246</v>
      </c>
      <c r="I35" s="6">
        <v>2.69</v>
      </c>
      <c r="J35" s="6" t="s">
        <v>21</v>
      </c>
      <c r="K35" s="6" t="s">
        <v>247</v>
      </c>
      <c r="L35" s="9" t="s">
        <v>42</v>
      </c>
      <c r="M35" s="6" t="s">
        <v>145</v>
      </c>
      <c r="N35" s="8">
        <v>62</v>
      </c>
    </row>
    <row r="36" spans="1:14" ht="20" customHeight="1" x14ac:dyDescent="0.35">
      <c r="A36" s="2" t="s">
        <v>248</v>
      </c>
      <c r="B36" s="2" t="s">
        <v>249</v>
      </c>
      <c r="C36" s="2" t="s">
        <v>250</v>
      </c>
      <c r="D36" s="2" t="s">
        <v>251</v>
      </c>
      <c r="E36" s="2" t="s">
        <v>18</v>
      </c>
      <c r="F36" s="2">
        <v>9</v>
      </c>
      <c r="G36" s="2" t="s">
        <v>123</v>
      </c>
      <c r="H36" s="3" t="s">
        <v>252</v>
      </c>
      <c r="I36" s="2">
        <v>3.52</v>
      </c>
      <c r="J36" s="2" t="s">
        <v>40</v>
      </c>
      <c r="K36" s="2" t="s">
        <v>253</v>
      </c>
      <c r="L36" s="14" t="s">
        <v>91</v>
      </c>
      <c r="M36" s="2" t="s">
        <v>60</v>
      </c>
      <c r="N36" s="5">
        <v>77</v>
      </c>
    </row>
    <row r="37" spans="1:14" ht="20" customHeight="1" x14ac:dyDescent="0.35">
      <c r="A37" s="6" t="s">
        <v>254</v>
      </c>
      <c r="B37" s="6" t="s">
        <v>255</v>
      </c>
      <c r="C37" s="6" t="s">
        <v>256</v>
      </c>
      <c r="D37" s="6" t="s">
        <v>257</v>
      </c>
      <c r="E37" s="6" t="s">
        <v>38</v>
      </c>
      <c r="F37" s="6">
        <v>10</v>
      </c>
      <c r="G37" s="6" t="s">
        <v>30</v>
      </c>
      <c r="H37" s="7" t="s">
        <v>258</v>
      </c>
      <c r="I37" s="6">
        <v>3.06</v>
      </c>
      <c r="J37" s="6" t="s">
        <v>49</v>
      </c>
      <c r="K37" s="6" t="s">
        <v>164</v>
      </c>
      <c r="L37" s="10" t="s">
        <v>51</v>
      </c>
      <c r="M37" s="6" t="s">
        <v>259</v>
      </c>
      <c r="N37" s="11">
        <v>82</v>
      </c>
    </row>
    <row r="38" spans="1:14" ht="20" customHeight="1" x14ac:dyDescent="0.35">
      <c r="A38" s="2" t="s">
        <v>260</v>
      </c>
      <c r="B38" s="2" t="s">
        <v>261</v>
      </c>
      <c r="C38" s="2" t="s">
        <v>262</v>
      </c>
      <c r="D38" s="2" t="s">
        <v>263</v>
      </c>
      <c r="E38" s="2" t="s">
        <v>29</v>
      </c>
      <c r="F38" s="2">
        <v>11</v>
      </c>
      <c r="G38" s="2" t="s">
        <v>30</v>
      </c>
      <c r="H38" s="3" t="s">
        <v>264</v>
      </c>
      <c r="I38" s="2">
        <v>3.39</v>
      </c>
      <c r="J38" s="2" t="s">
        <v>49</v>
      </c>
      <c r="K38" s="2" t="s">
        <v>265</v>
      </c>
      <c r="L38" s="13" t="s">
        <v>82</v>
      </c>
      <c r="M38" s="2" t="s">
        <v>75</v>
      </c>
      <c r="N38" s="12">
        <v>64</v>
      </c>
    </row>
    <row r="39" spans="1:14" ht="20" customHeight="1" x14ac:dyDescent="0.35">
      <c r="A39" s="6" t="s">
        <v>266</v>
      </c>
      <c r="B39" s="6" t="s">
        <v>267</v>
      </c>
      <c r="C39" s="6" t="s">
        <v>268</v>
      </c>
      <c r="D39" s="6" t="s">
        <v>269</v>
      </c>
      <c r="E39" s="6" t="s">
        <v>38</v>
      </c>
      <c r="F39" s="6">
        <v>3</v>
      </c>
      <c r="G39" s="6" t="s">
        <v>30</v>
      </c>
      <c r="H39" s="7" t="s">
        <v>270</v>
      </c>
      <c r="I39" s="6">
        <v>3.03</v>
      </c>
      <c r="J39" s="6" t="s">
        <v>49</v>
      </c>
      <c r="K39" s="6" t="s">
        <v>271</v>
      </c>
      <c r="L39" s="14" t="s">
        <v>91</v>
      </c>
      <c r="M39" s="6" t="s">
        <v>204</v>
      </c>
      <c r="N39" s="11">
        <v>72</v>
      </c>
    </row>
    <row r="40" spans="1:14" ht="20" customHeight="1" x14ac:dyDescent="0.35">
      <c r="A40" s="2" t="s">
        <v>272</v>
      </c>
      <c r="B40" s="2" t="s">
        <v>273</v>
      </c>
      <c r="C40" s="2" t="s">
        <v>274</v>
      </c>
      <c r="D40" s="2" t="s">
        <v>275</v>
      </c>
      <c r="E40" s="2" t="s">
        <v>29</v>
      </c>
      <c r="F40" s="2">
        <v>0</v>
      </c>
      <c r="G40" s="2" t="s">
        <v>30</v>
      </c>
      <c r="H40" s="3" t="s">
        <v>276</v>
      </c>
      <c r="I40" s="2">
        <v>2.64</v>
      </c>
      <c r="J40" s="2" t="s">
        <v>58</v>
      </c>
      <c r="K40" s="2" t="s">
        <v>277</v>
      </c>
      <c r="L40" s="9" t="s">
        <v>42</v>
      </c>
      <c r="M40" s="2" t="s">
        <v>24</v>
      </c>
      <c r="N40" s="17">
        <v>46</v>
      </c>
    </row>
    <row r="41" spans="1:14" ht="20" customHeight="1" x14ac:dyDescent="0.35">
      <c r="A41" s="6" t="s">
        <v>278</v>
      </c>
      <c r="B41" s="6" t="s">
        <v>279</v>
      </c>
      <c r="C41" s="6" t="s">
        <v>280</v>
      </c>
      <c r="D41" s="6" t="s">
        <v>281</v>
      </c>
      <c r="E41" s="6" t="s">
        <v>29</v>
      </c>
      <c r="F41" s="6">
        <v>4</v>
      </c>
      <c r="G41" s="6" t="s">
        <v>30</v>
      </c>
      <c r="H41" s="7" t="s">
        <v>282</v>
      </c>
      <c r="I41" s="6">
        <v>2.85</v>
      </c>
      <c r="J41" s="6" t="s">
        <v>58</v>
      </c>
      <c r="K41" s="6" t="s">
        <v>283</v>
      </c>
      <c r="L41" s="14" t="s">
        <v>91</v>
      </c>
      <c r="M41" s="6" t="s">
        <v>68</v>
      </c>
      <c r="N41" s="11">
        <v>73</v>
      </c>
    </row>
    <row r="42" spans="1:14" ht="20" customHeight="1" x14ac:dyDescent="0.35">
      <c r="A42" s="2" t="s">
        <v>284</v>
      </c>
      <c r="B42" s="2" t="s">
        <v>285</v>
      </c>
      <c r="C42" s="2" t="s">
        <v>286</v>
      </c>
      <c r="D42" s="2" t="s">
        <v>287</v>
      </c>
      <c r="E42" s="2" t="s">
        <v>18</v>
      </c>
      <c r="F42" s="2">
        <v>2</v>
      </c>
      <c r="G42" s="2" t="s">
        <v>19</v>
      </c>
      <c r="H42" s="3" t="s">
        <v>288</v>
      </c>
      <c r="I42" s="2">
        <v>2.91</v>
      </c>
      <c r="J42" s="2" t="s">
        <v>21</v>
      </c>
      <c r="K42" s="2" t="s">
        <v>289</v>
      </c>
      <c r="L42" s="9" t="s">
        <v>42</v>
      </c>
      <c r="M42" s="2" t="s">
        <v>204</v>
      </c>
      <c r="N42" s="12">
        <v>62</v>
      </c>
    </row>
    <row r="43" spans="1:14" ht="20" customHeight="1" x14ac:dyDescent="0.35">
      <c r="A43" s="6" t="s">
        <v>290</v>
      </c>
      <c r="B43" s="6" t="s">
        <v>291</v>
      </c>
      <c r="C43" s="6" t="s">
        <v>292</v>
      </c>
      <c r="D43" s="6" t="s">
        <v>293</v>
      </c>
      <c r="E43" s="6" t="s">
        <v>38</v>
      </c>
      <c r="F43" s="6">
        <v>0</v>
      </c>
      <c r="G43" s="6" t="s">
        <v>30</v>
      </c>
      <c r="H43" s="7" t="s">
        <v>294</v>
      </c>
      <c r="I43" s="6">
        <v>2.88</v>
      </c>
      <c r="J43" s="6" t="s">
        <v>40</v>
      </c>
      <c r="K43" s="6" t="s">
        <v>295</v>
      </c>
      <c r="L43" s="10" t="s">
        <v>51</v>
      </c>
      <c r="M43" s="6" t="s">
        <v>92</v>
      </c>
      <c r="N43" s="18">
        <v>34</v>
      </c>
    </row>
    <row r="44" spans="1:14" ht="20" customHeight="1" x14ac:dyDescent="0.35">
      <c r="A44" s="2" t="s">
        <v>296</v>
      </c>
      <c r="B44" s="2" t="s">
        <v>297</v>
      </c>
      <c r="C44" s="2" t="s">
        <v>298</v>
      </c>
      <c r="D44" s="2" t="s">
        <v>299</v>
      </c>
      <c r="E44" s="2" t="s">
        <v>38</v>
      </c>
      <c r="F44" s="2">
        <v>3</v>
      </c>
      <c r="G44" s="2" t="s">
        <v>30</v>
      </c>
      <c r="H44" s="3" t="s">
        <v>300</v>
      </c>
      <c r="I44" s="2">
        <v>2.68</v>
      </c>
      <c r="J44" s="2" t="s">
        <v>40</v>
      </c>
      <c r="K44" s="2" t="s">
        <v>301</v>
      </c>
      <c r="L44" s="9" t="s">
        <v>42</v>
      </c>
      <c r="M44" s="2" t="s">
        <v>259</v>
      </c>
      <c r="N44" s="12">
        <v>62</v>
      </c>
    </row>
    <row r="45" spans="1:14" ht="20" customHeight="1" x14ac:dyDescent="0.35">
      <c r="A45" s="6" t="s">
        <v>302</v>
      </c>
      <c r="B45" s="6" t="s">
        <v>303</v>
      </c>
      <c r="C45" s="6" t="s">
        <v>304</v>
      </c>
      <c r="D45" s="6" t="s">
        <v>305</v>
      </c>
      <c r="E45" s="6" t="s">
        <v>65</v>
      </c>
      <c r="F45" s="6">
        <v>4</v>
      </c>
      <c r="G45" s="6" t="s">
        <v>19</v>
      </c>
      <c r="H45" s="7" t="s">
        <v>306</v>
      </c>
      <c r="I45" s="6">
        <v>3.49</v>
      </c>
      <c r="J45" s="6" t="s">
        <v>58</v>
      </c>
      <c r="K45" s="6" t="s">
        <v>301</v>
      </c>
      <c r="L45" s="14" t="s">
        <v>91</v>
      </c>
      <c r="M45" s="6" t="s">
        <v>126</v>
      </c>
      <c r="N45" s="11">
        <v>83</v>
      </c>
    </row>
    <row r="46" spans="1:14" ht="20" customHeight="1" x14ac:dyDescent="0.35">
      <c r="A46" s="2" t="s">
        <v>307</v>
      </c>
      <c r="B46" s="2" t="s">
        <v>308</v>
      </c>
      <c r="C46" s="2" t="s">
        <v>309</v>
      </c>
      <c r="D46" s="2" t="s">
        <v>310</v>
      </c>
      <c r="E46" s="2" t="s">
        <v>29</v>
      </c>
      <c r="F46" s="2">
        <v>3</v>
      </c>
      <c r="G46" s="2" t="s">
        <v>30</v>
      </c>
      <c r="H46" s="3" t="s">
        <v>311</v>
      </c>
      <c r="I46" s="2">
        <v>3.89</v>
      </c>
      <c r="J46" s="2" t="s">
        <v>58</v>
      </c>
      <c r="K46" s="2" t="s">
        <v>170</v>
      </c>
      <c r="L46" s="9" t="s">
        <v>42</v>
      </c>
      <c r="M46" s="2" t="s">
        <v>312</v>
      </c>
      <c r="N46" s="5">
        <v>80</v>
      </c>
    </row>
    <row r="47" spans="1:14" ht="20" customHeight="1" x14ac:dyDescent="0.35">
      <c r="A47" s="6" t="s">
        <v>313</v>
      </c>
      <c r="B47" s="6" t="s">
        <v>314</v>
      </c>
      <c r="C47" s="6" t="s">
        <v>315</v>
      </c>
      <c r="D47" s="6" t="s">
        <v>316</v>
      </c>
      <c r="E47" s="6" t="s">
        <v>38</v>
      </c>
      <c r="F47" s="6">
        <v>4</v>
      </c>
      <c r="G47" s="6" t="s">
        <v>19</v>
      </c>
      <c r="H47" s="7" t="s">
        <v>317</v>
      </c>
      <c r="I47" s="6">
        <v>3.25</v>
      </c>
      <c r="J47" s="6" t="s">
        <v>40</v>
      </c>
      <c r="K47" s="6" t="s">
        <v>138</v>
      </c>
      <c r="L47" s="9" t="s">
        <v>42</v>
      </c>
      <c r="M47" s="6" t="s">
        <v>158</v>
      </c>
      <c r="N47" s="11">
        <v>77</v>
      </c>
    </row>
    <row r="48" spans="1:14" ht="20" customHeight="1" x14ac:dyDescent="0.35">
      <c r="A48" s="2" t="s">
        <v>318</v>
      </c>
      <c r="B48" s="2" t="s">
        <v>319</v>
      </c>
      <c r="C48" s="2" t="s">
        <v>320</v>
      </c>
      <c r="D48" s="2" t="s">
        <v>321</v>
      </c>
      <c r="E48" s="2" t="s">
        <v>65</v>
      </c>
      <c r="F48" s="2">
        <v>10</v>
      </c>
      <c r="G48" s="2" t="s">
        <v>30</v>
      </c>
      <c r="H48" s="3" t="s">
        <v>322</v>
      </c>
      <c r="I48" s="2">
        <v>3.16</v>
      </c>
      <c r="J48" s="2" t="s">
        <v>49</v>
      </c>
      <c r="K48" s="2" t="s">
        <v>323</v>
      </c>
      <c r="L48" s="10" t="s">
        <v>51</v>
      </c>
      <c r="M48" s="2" t="s">
        <v>75</v>
      </c>
      <c r="N48" s="5">
        <v>82</v>
      </c>
    </row>
    <row r="49" spans="1:14" ht="20" customHeight="1" x14ac:dyDescent="0.35">
      <c r="A49" s="6" t="s">
        <v>324</v>
      </c>
      <c r="B49" s="6" t="s">
        <v>325</v>
      </c>
      <c r="C49" s="6" t="s">
        <v>326</v>
      </c>
      <c r="D49" s="6" t="s">
        <v>327</v>
      </c>
      <c r="E49" s="6" t="s">
        <v>29</v>
      </c>
      <c r="F49" s="6">
        <v>6</v>
      </c>
      <c r="G49" s="6" t="s">
        <v>30</v>
      </c>
      <c r="H49" s="7" t="s">
        <v>328</v>
      </c>
      <c r="I49" s="6">
        <v>3.72</v>
      </c>
      <c r="J49" s="6" t="s">
        <v>21</v>
      </c>
      <c r="K49" s="6" t="s">
        <v>329</v>
      </c>
      <c r="L49" s="9" t="s">
        <v>42</v>
      </c>
      <c r="M49" s="6" t="s">
        <v>118</v>
      </c>
      <c r="N49" s="11">
        <v>83</v>
      </c>
    </row>
    <row r="50" spans="1:14" ht="20" customHeight="1" x14ac:dyDescent="0.35">
      <c r="A50" s="2" t="s">
        <v>330</v>
      </c>
      <c r="B50" s="2" t="s">
        <v>331</v>
      </c>
      <c r="C50" s="2" t="s">
        <v>332</v>
      </c>
      <c r="D50" s="2" t="s">
        <v>333</v>
      </c>
      <c r="E50" s="2" t="s">
        <v>38</v>
      </c>
      <c r="F50" s="2">
        <v>7</v>
      </c>
      <c r="G50" s="2" t="s">
        <v>19</v>
      </c>
      <c r="H50" s="3" t="s">
        <v>334</v>
      </c>
      <c r="I50" s="2">
        <v>3.44</v>
      </c>
      <c r="J50" s="2" t="s">
        <v>21</v>
      </c>
      <c r="K50" s="2" t="s">
        <v>222</v>
      </c>
      <c r="L50" s="14" t="s">
        <v>91</v>
      </c>
      <c r="M50" s="2" t="s">
        <v>24</v>
      </c>
      <c r="N50" s="16">
        <v>90</v>
      </c>
    </row>
    <row r="51" spans="1:14" ht="20" customHeight="1" x14ac:dyDescent="0.35">
      <c r="A51" s="6" t="s">
        <v>335</v>
      </c>
      <c r="B51" s="6" t="s">
        <v>336</v>
      </c>
      <c r="C51" s="6" t="s">
        <v>337</v>
      </c>
      <c r="D51" s="6" t="s">
        <v>338</v>
      </c>
      <c r="E51" s="6" t="s">
        <v>65</v>
      </c>
      <c r="F51" s="6">
        <v>1</v>
      </c>
      <c r="G51" s="6" t="s">
        <v>123</v>
      </c>
      <c r="H51" s="7" t="s">
        <v>339</v>
      </c>
      <c r="I51" s="6">
        <v>3.19</v>
      </c>
      <c r="J51" s="6" t="s">
        <v>21</v>
      </c>
      <c r="K51" s="6" t="s">
        <v>110</v>
      </c>
      <c r="L51" s="9" t="s">
        <v>42</v>
      </c>
      <c r="M51" s="6" t="s">
        <v>312</v>
      </c>
      <c r="N51" s="8">
        <v>67</v>
      </c>
    </row>
    <row r="52" spans="1:14" ht="20" customHeight="1" x14ac:dyDescent="0.35">
      <c r="A52" s="2" t="s">
        <v>340</v>
      </c>
      <c r="B52" s="2" t="s">
        <v>341</v>
      </c>
      <c r="C52" s="2" t="s">
        <v>342</v>
      </c>
      <c r="D52" s="2" t="s">
        <v>343</v>
      </c>
      <c r="E52" s="2" t="s">
        <v>29</v>
      </c>
      <c r="F52" s="2">
        <v>9</v>
      </c>
      <c r="G52" s="2" t="s">
        <v>30</v>
      </c>
      <c r="H52" s="3" t="s">
        <v>344</v>
      </c>
      <c r="I52" s="2">
        <v>3.26</v>
      </c>
      <c r="J52" s="2" t="s">
        <v>58</v>
      </c>
      <c r="K52" s="2" t="s">
        <v>197</v>
      </c>
      <c r="L52" s="13" t="s">
        <v>82</v>
      </c>
      <c r="M52" s="2" t="s">
        <v>92</v>
      </c>
      <c r="N52" s="5">
        <v>78</v>
      </c>
    </row>
    <row r="53" spans="1:14" ht="20" customHeight="1" x14ac:dyDescent="0.35">
      <c r="A53" s="6" t="s">
        <v>345</v>
      </c>
      <c r="B53" s="6" t="s">
        <v>346</v>
      </c>
      <c r="C53" s="6" t="s">
        <v>347</v>
      </c>
      <c r="D53" s="6" t="s">
        <v>348</v>
      </c>
      <c r="E53" s="6" t="s">
        <v>29</v>
      </c>
      <c r="F53" s="6">
        <v>8</v>
      </c>
      <c r="G53" s="6" t="s">
        <v>30</v>
      </c>
      <c r="H53" s="7" t="s">
        <v>349</v>
      </c>
      <c r="I53" s="6">
        <v>3.64</v>
      </c>
      <c r="J53" s="6" t="s">
        <v>40</v>
      </c>
      <c r="K53" s="6" t="s">
        <v>350</v>
      </c>
      <c r="L53" s="9" t="s">
        <v>42</v>
      </c>
      <c r="M53" s="6" t="s">
        <v>33</v>
      </c>
      <c r="N53" s="11">
        <v>75</v>
      </c>
    </row>
    <row r="54" spans="1:14" ht="20" customHeight="1" x14ac:dyDescent="0.35">
      <c r="A54" s="2" t="s">
        <v>351</v>
      </c>
      <c r="B54" s="2" t="s">
        <v>352</v>
      </c>
      <c r="C54" s="2" t="s">
        <v>353</v>
      </c>
      <c r="D54" s="2" t="s">
        <v>354</v>
      </c>
      <c r="E54" s="2" t="s">
        <v>65</v>
      </c>
      <c r="F54" s="2">
        <v>0</v>
      </c>
      <c r="G54" s="2" t="s">
        <v>30</v>
      </c>
      <c r="H54" s="3" t="s">
        <v>355</v>
      </c>
      <c r="I54" s="2">
        <v>2.69</v>
      </c>
      <c r="J54" s="2" t="s">
        <v>49</v>
      </c>
      <c r="K54" s="2" t="s">
        <v>356</v>
      </c>
      <c r="L54" s="13" t="s">
        <v>82</v>
      </c>
      <c r="M54" s="2" t="s">
        <v>204</v>
      </c>
      <c r="N54" s="12">
        <v>56</v>
      </c>
    </row>
    <row r="55" spans="1:14" ht="20" customHeight="1" x14ac:dyDescent="0.35">
      <c r="A55" s="6" t="s">
        <v>357</v>
      </c>
      <c r="B55" s="6" t="s">
        <v>358</v>
      </c>
      <c r="C55" s="6" t="s">
        <v>359</v>
      </c>
      <c r="D55" s="6" t="s">
        <v>360</v>
      </c>
      <c r="E55" s="6" t="s">
        <v>38</v>
      </c>
      <c r="F55" s="6">
        <v>6</v>
      </c>
      <c r="G55" s="6" t="s">
        <v>19</v>
      </c>
      <c r="H55" s="7" t="s">
        <v>361</v>
      </c>
      <c r="I55" s="6">
        <v>3.47</v>
      </c>
      <c r="J55" s="6" t="s">
        <v>49</v>
      </c>
      <c r="K55" s="6" t="s">
        <v>241</v>
      </c>
      <c r="L55" s="13" t="s">
        <v>82</v>
      </c>
      <c r="M55" s="6" t="s">
        <v>111</v>
      </c>
      <c r="N55" s="15">
        <v>86</v>
      </c>
    </row>
    <row r="56" spans="1:14" ht="20" customHeight="1" x14ac:dyDescent="0.35">
      <c r="A56" s="2" t="s">
        <v>362</v>
      </c>
      <c r="B56" s="2" t="s">
        <v>363</v>
      </c>
      <c r="C56" s="2" t="s">
        <v>364</v>
      </c>
      <c r="D56" s="2" t="s">
        <v>365</v>
      </c>
      <c r="E56" s="2" t="s">
        <v>38</v>
      </c>
      <c r="F56" s="2">
        <v>0</v>
      </c>
      <c r="G56" s="2" t="s">
        <v>123</v>
      </c>
      <c r="H56" s="3" t="s">
        <v>366</v>
      </c>
      <c r="I56" s="2">
        <v>2.99</v>
      </c>
      <c r="J56" s="2" t="s">
        <v>21</v>
      </c>
      <c r="K56" s="2" t="s">
        <v>367</v>
      </c>
      <c r="L56" s="14" t="s">
        <v>91</v>
      </c>
      <c r="M56" s="2" t="s">
        <v>145</v>
      </c>
      <c r="N56" s="12">
        <v>62</v>
      </c>
    </row>
    <row r="57" spans="1:14" ht="20" customHeight="1" x14ac:dyDescent="0.35">
      <c r="A57" s="6" t="s">
        <v>368</v>
      </c>
      <c r="B57" s="6" t="s">
        <v>369</v>
      </c>
      <c r="C57" s="6" t="s">
        <v>370</v>
      </c>
      <c r="D57" s="6" t="s">
        <v>371</v>
      </c>
      <c r="E57" s="6" t="s">
        <v>29</v>
      </c>
      <c r="F57" s="6">
        <v>3</v>
      </c>
      <c r="G57" s="6" t="s">
        <v>19</v>
      </c>
      <c r="H57" s="7" t="s">
        <v>372</v>
      </c>
      <c r="I57" s="6">
        <v>3.25</v>
      </c>
      <c r="J57" s="6" t="s">
        <v>58</v>
      </c>
      <c r="K57" s="6" t="s">
        <v>373</v>
      </c>
      <c r="L57" s="14" t="s">
        <v>91</v>
      </c>
      <c r="M57" s="6" t="s">
        <v>312</v>
      </c>
      <c r="N57" s="11">
        <v>72</v>
      </c>
    </row>
    <row r="58" spans="1:14" ht="20" customHeight="1" x14ac:dyDescent="0.35">
      <c r="A58" s="2" t="s">
        <v>374</v>
      </c>
      <c r="B58" s="2" t="s">
        <v>375</v>
      </c>
      <c r="C58" s="2" t="s">
        <v>376</v>
      </c>
      <c r="D58" s="2" t="s">
        <v>377</v>
      </c>
      <c r="E58" s="2" t="s">
        <v>38</v>
      </c>
      <c r="F58" s="2">
        <v>6</v>
      </c>
      <c r="G58" s="2" t="s">
        <v>19</v>
      </c>
      <c r="H58" s="3" t="s">
        <v>378</v>
      </c>
      <c r="I58" s="2">
        <v>3.54</v>
      </c>
      <c r="J58" s="2" t="s">
        <v>40</v>
      </c>
      <c r="K58" s="2" t="s">
        <v>379</v>
      </c>
      <c r="L58" s="4" t="s">
        <v>23</v>
      </c>
      <c r="M58" s="2" t="s">
        <v>126</v>
      </c>
      <c r="N58" s="5">
        <v>73</v>
      </c>
    </row>
    <row r="59" spans="1:14" ht="20" customHeight="1" x14ac:dyDescent="0.35">
      <c r="A59" s="6" t="s">
        <v>380</v>
      </c>
      <c r="B59" s="6" t="s">
        <v>381</v>
      </c>
      <c r="C59" s="6" t="s">
        <v>382</v>
      </c>
      <c r="D59" s="6" t="s">
        <v>383</v>
      </c>
      <c r="E59" s="6" t="s">
        <v>29</v>
      </c>
      <c r="F59" s="6">
        <v>9</v>
      </c>
      <c r="G59" s="6" t="s">
        <v>30</v>
      </c>
      <c r="H59" s="7" t="s">
        <v>384</v>
      </c>
      <c r="I59" s="6">
        <v>3.8</v>
      </c>
      <c r="J59" s="6" t="s">
        <v>21</v>
      </c>
      <c r="K59" s="6" t="s">
        <v>373</v>
      </c>
      <c r="L59" s="13" t="s">
        <v>82</v>
      </c>
      <c r="M59" s="6" t="s">
        <v>118</v>
      </c>
      <c r="N59" s="15">
        <v>92</v>
      </c>
    </row>
    <row r="60" spans="1:14" ht="20" customHeight="1" x14ac:dyDescent="0.35">
      <c r="A60" s="2" t="s">
        <v>385</v>
      </c>
      <c r="B60" s="2" t="s">
        <v>386</v>
      </c>
      <c r="C60" s="2" t="s">
        <v>387</v>
      </c>
      <c r="D60" s="2" t="s">
        <v>388</v>
      </c>
      <c r="E60" s="2" t="s">
        <v>29</v>
      </c>
      <c r="F60" s="2">
        <v>5</v>
      </c>
      <c r="G60" s="2" t="s">
        <v>88</v>
      </c>
      <c r="H60" s="3" t="s">
        <v>389</v>
      </c>
      <c r="I60" s="2">
        <v>3.6</v>
      </c>
      <c r="J60" s="2" t="s">
        <v>21</v>
      </c>
      <c r="K60" s="2" t="s">
        <v>390</v>
      </c>
      <c r="L60" s="13" t="s">
        <v>82</v>
      </c>
      <c r="M60" s="2" t="s">
        <v>158</v>
      </c>
      <c r="N60" s="5">
        <v>70</v>
      </c>
    </row>
    <row r="61" spans="1:14" ht="20" customHeight="1" x14ac:dyDescent="0.35">
      <c r="A61" s="6" t="s">
        <v>391</v>
      </c>
      <c r="B61" s="6" t="s">
        <v>392</v>
      </c>
      <c r="C61" s="6" t="s">
        <v>393</v>
      </c>
      <c r="D61" s="6" t="s">
        <v>394</v>
      </c>
      <c r="E61" s="6" t="s">
        <v>38</v>
      </c>
      <c r="F61" s="6">
        <v>5</v>
      </c>
      <c r="G61" s="6" t="s">
        <v>19</v>
      </c>
      <c r="H61" s="7" t="s">
        <v>395</v>
      </c>
      <c r="I61" s="6">
        <v>3.71</v>
      </c>
      <c r="J61" s="6" t="s">
        <v>40</v>
      </c>
      <c r="K61" s="6" t="s">
        <v>144</v>
      </c>
      <c r="L61" s="13" t="s">
        <v>82</v>
      </c>
      <c r="M61" s="6" t="s">
        <v>24</v>
      </c>
      <c r="N61" s="8">
        <v>68</v>
      </c>
    </row>
    <row r="62" spans="1:14" ht="20" customHeight="1" x14ac:dyDescent="0.35">
      <c r="A62" s="2" t="s">
        <v>396</v>
      </c>
      <c r="B62" s="2" t="s">
        <v>397</v>
      </c>
      <c r="C62" s="2" t="s">
        <v>398</v>
      </c>
      <c r="D62" s="2" t="s">
        <v>399</v>
      </c>
      <c r="E62" s="2" t="s">
        <v>38</v>
      </c>
      <c r="F62" s="2">
        <v>10</v>
      </c>
      <c r="G62" s="2" t="s">
        <v>19</v>
      </c>
      <c r="H62" s="3" t="s">
        <v>400</v>
      </c>
      <c r="I62" s="2">
        <v>3.91</v>
      </c>
      <c r="J62" s="2" t="s">
        <v>21</v>
      </c>
      <c r="K62" s="2" t="s">
        <v>401</v>
      </c>
      <c r="L62" s="4" t="s">
        <v>23</v>
      </c>
      <c r="M62" s="2" t="s">
        <v>92</v>
      </c>
      <c r="N62" s="16">
        <v>96</v>
      </c>
    </row>
    <row r="63" spans="1:14" ht="20" customHeight="1" x14ac:dyDescent="0.35">
      <c r="A63" s="6" t="s">
        <v>402</v>
      </c>
      <c r="B63" s="6" t="s">
        <v>403</v>
      </c>
      <c r="C63" s="6" t="s">
        <v>404</v>
      </c>
      <c r="D63" s="6" t="s">
        <v>405</v>
      </c>
      <c r="E63" s="6" t="s">
        <v>38</v>
      </c>
      <c r="F63" s="6">
        <v>1</v>
      </c>
      <c r="G63" s="6" t="s">
        <v>123</v>
      </c>
      <c r="H63" s="7" t="s">
        <v>406</v>
      </c>
      <c r="I63" s="6">
        <v>2.65</v>
      </c>
      <c r="J63" s="6" t="s">
        <v>58</v>
      </c>
      <c r="K63" s="6" t="s">
        <v>407</v>
      </c>
      <c r="L63" s="14" t="s">
        <v>91</v>
      </c>
      <c r="M63" s="6" t="s">
        <v>158</v>
      </c>
      <c r="N63" s="8">
        <v>65</v>
      </c>
    </row>
    <row r="64" spans="1:14" ht="20" customHeight="1" x14ac:dyDescent="0.35">
      <c r="A64" s="2" t="s">
        <v>408</v>
      </c>
      <c r="B64" s="2" t="s">
        <v>409</v>
      </c>
      <c r="C64" s="2" t="s">
        <v>410</v>
      </c>
      <c r="D64" s="2" t="s">
        <v>411</v>
      </c>
      <c r="E64" s="2" t="s">
        <v>38</v>
      </c>
      <c r="F64" s="2">
        <v>7</v>
      </c>
      <c r="G64" s="2" t="s">
        <v>30</v>
      </c>
      <c r="H64" s="3" t="s">
        <v>412</v>
      </c>
      <c r="I64" s="2">
        <v>3.93</v>
      </c>
      <c r="J64" s="2" t="s">
        <v>49</v>
      </c>
      <c r="K64" s="2" t="s">
        <v>413</v>
      </c>
      <c r="L64" s="10" t="s">
        <v>51</v>
      </c>
      <c r="M64" s="2" t="s">
        <v>414</v>
      </c>
      <c r="N64" s="5">
        <v>82</v>
      </c>
    </row>
    <row r="65" spans="1:14" ht="20" customHeight="1" x14ac:dyDescent="0.35">
      <c r="A65" s="6" t="s">
        <v>415</v>
      </c>
      <c r="B65" s="6" t="s">
        <v>416</v>
      </c>
      <c r="C65" s="6" t="s">
        <v>417</v>
      </c>
      <c r="D65" s="6" t="s">
        <v>418</v>
      </c>
      <c r="E65" s="6" t="s">
        <v>18</v>
      </c>
      <c r="F65" s="6">
        <v>5</v>
      </c>
      <c r="G65" s="6" t="s">
        <v>30</v>
      </c>
      <c r="H65" s="7" t="s">
        <v>419</v>
      </c>
      <c r="I65" s="6">
        <v>2.87</v>
      </c>
      <c r="J65" s="6" t="s">
        <v>58</v>
      </c>
      <c r="K65" s="6" t="s">
        <v>420</v>
      </c>
      <c r="L65" s="4" t="s">
        <v>23</v>
      </c>
      <c r="M65" s="6" t="s">
        <v>92</v>
      </c>
      <c r="N65" s="8">
        <v>61</v>
      </c>
    </row>
    <row r="66" spans="1:14" ht="20" customHeight="1" x14ac:dyDescent="0.35">
      <c r="A66" s="2" t="s">
        <v>421</v>
      </c>
      <c r="B66" s="2" t="s">
        <v>422</v>
      </c>
      <c r="C66" s="2" t="s">
        <v>423</v>
      </c>
      <c r="D66" s="2" t="s">
        <v>424</v>
      </c>
      <c r="E66" s="2" t="s">
        <v>18</v>
      </c>
      <c r="F66" s="2">
        <v>2</v>
      </c>
      <c r="G66" s="2" t="s">
        <v>30</v>
      </c>
      <c r="H66" s="3" t="s">
        <v>425</v>
      </c>
      <c r="I66" s="2">
        <v>3.98</v>
      </c>
      <c r="J66" s="2" t="s">
        <v>49</v>
      </c>
      <c r="K66" s="2" t="s">
        <v>426</v>
      </c>
      <c r="L66" s="4" t="s">
        <v>23</v>
      </c>
      <c r="M66" s="2" t="s">
        <v>60</v>
      </c>
      <c r="N66" s="12">
        <v>60</v>
      </c>
    </row>
    <row r="67" spans="1:14" ht="20" customHeight="1" x14ac:dyDescent="0.35">
      <c r="A67" s="6" t="s">
        <v>427</v>
      </c>
      <c r="B67" s="6" t="s">
        <v>428</v>
      </c>
      <c r="C67" s="6" t="s">
        <v>429</v>
      </c>
      <c r="D67" s="6" t="s">
        <v>430</v>
      </c>
      <c r="E67" s="6" t="s">
        <v>65</v>
      </c>
      <c r="F67" s="6">
        <v>2</v>
      </c>
      <c r="G67" s="6" t="s">
        <v>30</v>
      </c>
      <c r="H67" s="7" t="s">
        <v>431</v>
      </c>
      <c r="I67" s="6">
        <v>3.61</v>
      </c>
      <c r="J67" s="6" t="s">
        <v>21</v>
      </c>
      <c r="K67" s="6" t="s">
        <v>432</v>
      </c>
      <c r="L67" s="4" t="s">
        <v>23</v>
      </c>
      <c r="M67" s="6" t="s">
        <v>312</v>
      </c>
      <c r="N67" s="11">
        <v>79</v>
      </c>
    </row>
    <row r="68" spans="1:14" ht="20" customHeight="1" x14ac:dyDescent="0.35">
      <c r="A68" s="2" t="s">
        <v>433</v>
      </c>
      <c r="B68" s="2" t="s">
        <v>434</v>
      </c>
      <c r="C68" s="2" t="s">
        <v>435</v>
      </c>
      <c r="D68" s="2" t="s">
        <v>436</v>
      </c>
      <c r="E68" s="2" t="s">
        <v>18</v>
      </c>
      <c r="F68" s="2">
        <v>6</v>
      </c>
      <c r="G68" s="2" t="s">
        <v>123</v>
      </c>
      <c r="H68" s="3" t="s">
        <v>437</v>
      </c>
      <c r="I68" s="2">
        <v>3.14</v>
      </c>
      <c r="J68" s="2" t="s">
        <v>21</v>
      </c>
      <c r="K68" s="2" t="s">
        <v>426</v>
      </c>
      <c r="L68" s="9" t="s">
        <v>42</v>
      </c>
      <c r="M68" s="2" t="s">
        <v>33</v>
      </c>
      <c r="N68" s="16">
        <v>94</v>
      </c>
    </row>
    <row r="69" spans="1:14" ht="20" customHeight="1" x14ac:dyDescent="0.35">
      <c r="A69" s="6" t="s">
        <v>438</v>
      </c>
      <c r="B69" s="6" t="s">
        <v>439</v>
      </c>
      <c r="C69" s="6" t="s">
        <v>440</v>
      </c>
      <c r="D69" s="6" t="s">
        <v>441</v>
      </c>
      <c r="E69" s="6" t="s">
        <v>38</v>
      </c>
      <c r="F69" s="6">
        <v>9</v>
      </c>
      <c r="G69" s="6" t="s">
        <v>30</v>
      </c>
      <c r="H69" s="7" t="s">
        <v>442</v>
      </c>
      <c r="I69" s="6">
        <v>3.15</v>
      </c>
      <c r="J69" s="6" t="s">
        <v>21</v>
      </c>
      <c r="K69" s="6" t="s">
        <v>443</v>
      </c>
      <c r="L69" s="13" t="s">
        <v>82</v>
      </c>
      <c r="M69" s="6" t="s">
        <v>223</v>
      </c>
      <c r="N69" s="15">
        <v>86</v>
      </c>
    </row>
    <row r="70" spans="1:14" ht="20" customHeight="1" x14ac:dyDescent="0.35">
      <c r="A70" s="2" t="s">
        <v>444</v>
      </c>
      <c r="B70" s="2" t="s">
        <v>445</v>
      </c>
      <c r="C70" s="2" t="s">
        <v>446</v>
      </c>
      <c r="D70" s="2" t="s">
        <v>447</v>
      </c>
      <c r="E70" s="2" t="s">
        <v>38</v>
      </c>
      <c r="F70" s="2">
        <v>2</v>
      </c>
      <c r="G70" s="2" t="s">
        <v>30</v>
      </c>
      <c r="H70" s="3" t="s">
        <v>156</v>
      </c>
      <c r="I70" s="2">
        <v>3.53</v>
      </c>
      <c r="J70" s="2" t="s">
        <v>40</v>
      </c>
      <c r="K70" s="2" t="s">
        <v>151</v>
      </c>
      <c r="L70" s="10" t="s">
        <v>51</v>
      </c>
      <c r="M70" s="2" t="s">
        <v>60</v>
      </c>
      <c r="N70" s="17">
        <v>53</v>
      </c>
    </row>
    <row r="71" spans="1:14" ht="20" customHeight="1" x14ac:dyDescent="0.35">
      <c r="A71" s="6" t="s">
        <v>448</v>
      </c>
      <c r="B71" s="6" t="s">
        <v>449</v>
      </c>
      <c r="C71" s="6" t="s">
        <v>450</v>
      </c>
      <c r="D71" s="6" t="s">
        <v>451</v>
      </c>
      <c r="E71" s="6" t="s">
        <v>38</v>
      </c>
      <c r="F71" s="6">
        <v>6</v>
      </c>
      <c r="G71" s="6" t="s">
        <v>19</v>
      </c>
      <c r="H71" s="7" t="s">
        <v>452</v>
      </c>
      <c r="I71" s="6">
        <v>3.03</v>
      </c>
      <c r="J71" s="6" t="s">
        <v>40</v>
      </c>
      <c r="K71" s="6" t="s">
        <v>283</v>
      </c>
      <c r="L71" s="13" t="s">
        <v>82</v>
      </c>
      <c r="M71" s="6" t="s">
        <v>92</v>
      </c>
      <c r="N71" s="8">
        <v>64</v>
      </c>
    </row>
    <row r="72" spans="1:14" ht="20" customHeight="1" x14ac:dyDescent="0.35">
      <c r="A72" s="2" t="s">
        <v>453</v>
      </c>
      <c r="B72" s="2" t="s">
        <v>454</v>
      </c>
      <c r="C72" s="2" t="s">
        <v>455</v>
      </c>
      <c r="D72" s="2" t="s">
        <v>456</v>
      </c>
      <c r="E72" s="2" t="s">
        <v>18</v>
      </c>
      <c r="F72" s="2">
        <v>8</v>
      </c>
      <c r="G72" s="2" t="s">
        <v>30</v>
      </c>
      <c r="H72" s="3" t="s">
        <v>457</v>
      </c>
      <c r="I72" s="2">
        <v>3.05</v>
      </c>
      <c r="J72" s="2" t="s">
        <v>49</v>
      </c>
      <c r="K72" s="2" t="s">
        <v>50</v>
      </c>
      <c r="L72" s="9" t="s">
        <v>42</v>
      </c>
      <c r="M72" s="2" t="s">
        <v>145</v>
      </c>
      <c r="N72" s="5">
        <v>82</v>
      </c>
    </row>
    <row r="73" spans="1:14" ht="20" customHeight="1" x14ac:dyDescent="0.35">
      <c r="A73" s="6" t="s">
        <v>458</v>
      </c>
      <c r="B73" s="6" t="s">
        <v>459</v>
      </c>
      <c r="C73" s="6" t="s">
        <v>460</v>
      </c>
      <c r="D73" s="6" t="s">
        <v>461</v>
      </c>
      <c r="E73" s="6" t="s">
        <v>38</v>
      </c>
      <c r="F73" s="6">
        <v>5</v>
      </c>
      <c r="G73" s="6" t="s">
        <v>123</v>
      </c>
      <c r="H73" s="7" t="s">
        <v>462</v>
      </c>
      <c r="I73" s="6">
        <v>2.5099999999999998</v>
      </c>
      <c r="J73" s="6" t="s">
        <v>58</v>
      </c>
      <c r="K73" s="6" t="s">
        <v>463</v>
      </c>
      <c r="L73" s="9" t="s">
        <v>42</v>
      </c>
      <c r="M73" s="6" t="s">
        <v>68</v>
      </c>
      <c r="N73" s="11">
        <v>81</v>
      </c>
    </row>
    <row r="74" spans="1:14" ht="20" customHeight="1" x14ac:dyDescent="0.35">
      <c r="A74" s="2" t="s">
        <v>464</v>
      </c>
      <c r="B74" s="2" t="s">
        <v>465</v>
      </c>
      <c r="C74" s="2" t="s">
        <v>466</v>
      </c>
      <c r="D74" s="2" t="s">
        <v>467</v>
      </c>
      <c r="E74" s="2" t="s">
        <v>38</v>
      </c>
      <c r="F74" s="2">
        <v>9</v>
      </c>
      <c r="G74" s="2" t="s">
        <v>19</v>
      </c>
      <c r="H74" s="3" t="s">
        <v>468</v>
      </c>
      <c r="I74" s="2">
        <v>3.39</v>
      </c>
      <c r="J74" s="2" t="s">
        <v>21</v>
      </c>
      <c r="K74" s="2" t="s">
        <v>463</v>
      </c>
      <c r="L74" s="10" t="s">
        <v>51</v>
      </c>
      <c r="M74" s="2" t="s">
        <v>111</v>
      </c>
      <c r="N74" s="16">
        <v>90</v>
      </c>
    </row>
    <row r="75" spans="1:14" ht="20" customHeight="1" x14ac:dyDescent="0.35">
      <c r="A75" s="6" t="s">
        <v>469</v>
      </c>
      <c r="B75" s="6" t="s">
        <v>470</v>
      </c>
      <c r="C75" s="6" t="s">
        <v>471</v>
      </c>
      <c r="D75" s="6" t="s">
        <v>472</v>
      </c>
      <c r="E75" s="6" t="s">
        <v>18</v>
      </c>
      <c r="F75" s="6">
        <v>10</v>
      </c>
      <c r="G75" s="6" t="s">
        <v>30</v>
      </c>
      <c r="H75" s="7" t="s">
        <v>473</v>
      </c>
      <c r="I75" s="6">
        <v>3.39</v>
      </c>
      <c r="J75" s="6" t="s">
        <v>49</v>
      </c>
      <c r="K75" s="6" t="s">
        <v>265</v>
      </c>
      <c r="L75" s="10" t="s">
        <v>51</v>
      </c>
      <c r="M75" s="6" t="s">
        <v>75</v>
      </c>
      <c r="N75" s="11">
        <v>82</v>
      </c>
    </row>
    <row r="76" spans="1:14" ht="20" customHeight="1" x14ac:dyDescent="0.35">
      <c r="A76" s="2" t="s">
        <v>474</v>
      </c>
      <c r="B76" s="2" t="s">
        <v>475</v>
      </c>
      <c r="C76" s="2" t="s">
        <v>476</v>
      </c>
      <c r="D76" s="2" t="s">
        <v>477</v>
      </c>
      <c r="E76" s="2" t="s">
        <v>29</v>
      </c>
      <c r="F76" s="2">
        <v>2</v>
      </c>
      <c r="G76" s="2" t="s">
        <v>19</v>
      </c>
      <c r="H76" s="3" t="s">
        <v>478</v>
      </c>
      <c r="I76" s="2">
        <v>2.69</v>
      </c>
      <c r="J76" s="2" t="s">
        <v>58</v>
      </c>
      <c r="K76" s="2" t="s">
        <v>479</v>
      </c>
      <c r="L76" s="9" t="s">
        <v>42</v>
      </c>
      <c r="M76" s="2" t="s">
        <v>60</v>
      </c>
      <c r="N76" s="12">
        <v>66</v>
      </c>
    </row>
    <row r="77" spans="1:14" ht="20" customHeight="1" x14ac:dyDescent="0.35">
      <c r="A77" s="6" t="s">
        <v>480</v>
      </c>
      <c r="B77" s="6" t="s">
        <v>481</v>
      </c>
      <c r="C77" s="6" t="s">
        <v>482</v>
      </c>
      <c r="D77" s="6" t="s">
        <v>483</v>
      </c>
      <c r="E77" s="6" t="s">
        <v>29</v>
      </c>
      <c r="F77" s="6">
        <v>6</v>
      </c>
      <c r="G77" s="6" t="s">
        <v>30</v>
      </c>
      <c r="H77" s="7" t="s">
        <v>484</v>
      </c>
      <c r="I77" s="6">
        <v>2.5299999999999998</v>
      </c>
      <c r="J77" s="6" t="s">
        <v>49</v>
      </c>
      <c r="K77" s="6" t="s">
        <v>367</v>
      </c>
      <c r="L77" s="10" t="s">
        <v>51</v>
      </c>
      <c r="M77" s="6" t="s">
        <v>33</v>
      </c>
      <c r="N77" s="11">
        <v>76</v>
      </c>
    </row>
    <row r="78" spans="1:14" ht="20" customHeight="1" x14ac:dyDescent="0.35">
      <c r="A78" s="2" t="s">
        <v>485</v>
      </c>
      <c r="B78" s="2" t="s">
        <v>486</v>
      </c>
      <c r="C78" s="2" t="s">
        <v>487</v>
      </c>
      <c r="D78" s="2" t="s">
        <v>488</v>
      </c>
      <c r="E78" s="2" t="s">
        <v>38</v>
      </c>
      <c r="F78" s="2">
        <v>12</v>
      </c>
      <c r="G78" s="2" t="s">
        <v>30</v>
      </c>
      <c r="H78" s="3" t="s">
        <v>489</v>
      </c>
      <c r="I78" s="2">
        <v>2.75</v>
      </c>
      <c r="J78" s="2" t="s">
        <v>21</v>
      </c>
      <c r="K78" s="2" t="s">
        <v>253</v>
      </c>
      <c r="L78" s="9" t="s">
        <v>42</v>
      </c>
      <c r="M78" s="2" t="s">
        <v>145</v>
      </c>
      <c r="N78" s="12">
        <v>68</v>
      </c>
    </row>
    <row r="79" spans="1:14" ht="20" customHeight="1" x14ac:dyDescent="0.35">
      <c r="A79" s="6" t="s">
        <v>490</v>
      </c>
      <c r="B79" s="6" t="s">
        <v>491</v>
      </c>
      <c r="C79" s="6" t="s">
        <v>492</v>
      </c>
      <c r="D79" s="6" t="s">
        <v>493</v>
      </c>
      <c r="E79" s="6" t="s">
        <v>18</v>
      </c>
      <c r="F79" s="6">
        <v>12</v>
      </c>
      <c r="G79" s="6" t="s">
        <v>30</v>
      </c>
      <c r="H79" s="7" t="s">
        <v>494</v>
      </c>
      <c r="I79" s="6">
        <v>3.44</v>
      </c>
      <c r="J79" s="6" t="s">
        <v>40</v>
      </c>
      <c r="K79" s="6" t="s">
        <v>495</v>
      </c>
      <c r="L79" s="4" t="s">
        <v>23</v>
      </c>
      <c r="M79" s="6" t="s">
        <v>312</v>
      </c>
      <c r="N79" s="11">
        <v>78</v>
      </c>
    </row>
    <row r="80" spans="1:14" ht="20" customHeight="1" x14ac:dyDescent="0.35">
      <c r="A80" s="2" t="s">
        <v>496</v>
      </c>
      <c r="B80" s="2" t="s">
        <v>497</v>
      </c>
      <c r="C80" s="2" t="s">
        <v>498</v>
      </c>
      <c r="D80" s="2" t="s">
        <v>499</v>
      </c>
      <c r="E80" s="2" t="s">
        <v>29</v>
      </c>
      <c r="F80" s="2">
        <v>12</v>
      </c>
      <c r="G80" s="2" t="s">
        <v>19</v>
      </c>
      <c r="H80" s="3" t="s">
        <v>500</v>
      </c>
      <c r="I80" s="2">
        <v>2.91</v>
      </c>
      <c r="J80" s="2" t="s">
        <v>21</v>
      </c>
      <c r="K80" s="2" t="s">
        <v>350</v>
      </c>
      <c r="L80" s="14" t="s">
        <v>91</v>
      </c>
      <c r="M80" s="2" t="s">
        <v>43</v>
      </c>
      <c r="N80" s="12">
        <v>66</v>
      </c>
    </row>
    <row r="81" spans="1:14" ht="20" customHeight="1" x14ac:dyDescent="0.35">
      <c r="A81" s="6" t="s">
        <v>501</v>
      </c>
      <c r="B81" s="6" t="s">
        <v>502</v>
      </c>
      <c r="C81" s="6" t="s">
        <v>503</v>
      </c>
      <c r="D81" s="6" t="s">
        <v>504</v>
      </c>
      <c r="E81" s="6" t="s">
        <v>18</v>
      </c>
      <c r="F81" s="6">
        <v>8</v>
      </c>
      <c r="G81" s="6" t="s">
        <v>19</v>
      </c>
      <c r="H81" s="7" t="s">
        <v>505</v>
      </c>
      <c r="I81" s="6">
        <v>3.08</v>
      </c>
      <c r="J81" s="6" t="s">
        <v>21</v>
      </c>
      <c r="K81" s="6" t="s">
        <v>132</v>
      </c>
      <c r="L81" s="9" t="s">
        <v>42</v>
      </c>
      <c r="M81" s="6" t="s">
        <v>43</v>
      </c>
      <c r="N81" s="15">
        <v>90</v>
      </c>
    </row>
    <row r="82" spans="1:14" ht="20" customHeight="1" x14ac:dyDescent="0.35">
      <c r="A82" s="2" t="s">
        <v>506</v>
      </c>
      <c r="B82" s="2" t="s">
        <v>507</v>
      </c>
      <c r="C82" s="2" t="s">
        <v>508</v>
      </c>
      <c r="D82" s="2" t="s">
        <v>509</v>
      </c>
      <c r="E82" s="2" t="s">
        <v>65</v>
      </c>
      <c r="F82" s="2">
        <v>11</v>
      </c>
      <c r="G82" s="2" t="s">
        <v>88</v>
      </c>
      <c r="H82" s="3" t="s">
        <v>510</v>
      </c>
      <c r="I82" s="2">
        <v>3.16</v>
      </c>
      <c r="J82" s="2" t="s">
        <v>40</v>
      </c>
      <c r="K82" s="2" t="s">
        <v>373</v>
      </c>
      <c r="L82" s="9" t="s">
        <v>42</v>
      </c>
      <c r="M82" s="2" t="s">
        <v>43</v>
      </c>
      <c r="N82" s="5">
        <v>70</v>
      </c>
    </row>
    <row r="83" spans="1:14" ht="20" customHeight="1" x14ac:dyDescent="0.35">
      <c r="A83" s="6" t="s">
        <v>511</v>
      </c>
      <c r="B83" s="6" t="s">
        <v>512</v>
      </c>
      <c r="C83" s="6" t="s">
        <v>513</v>
      </c>
      <c r="D83" s="6" t="s">
        <v>514</v>
      </c>
      <c r="E83" s="6" t="s">
        <v>29</v>
      </c>
      <c r="F83" s="6">
        <v>11</v>
      </c>
      <c r="G83" s="6" t="s">
        <v>30</v>
      </c>
      <c r="H83" s="7" t="s">
        <v>515</v>
      </c>
      <c r="I83" s="6">
        <v>3.78</v>
      </c>
      <c r="J83" s="6" t="s">
        <v>58</v>
      </c>
      <c r="K83" s="6" t="s">
        <v>197</v>
      </c>
      <c r="L83" s="14" t="s">
        <v>91</v>
      </c>
      <c r="M83" s="6" t="s">
        <v>92</v>
      </c>
      <c r="N83" s="15">
        <v>87</v>
      </c>
    </row>
    <row r="84" spans="1:14" ht="20" customHeight="1" x14ac:dyDescent="0.35">
      <c r="A84" s="2" t="s">
        <v>516</v>
      </c>
      <c r="B84" s="2" t="s">
        <v>517</v>
      </c>
      <c r="C84" s="2" t="s">
        <v>518</v>
      </c>
      <c r="D84" s="2" t="s">
        <v>519</v>
      </c>
      <c r="E84" s="2" t="s">
        <v>18</v>
      </c>
      <c r="F84" s="2">
        <v>6</v>
      </c>
      <c r="G84" s="2" t="s">
        <v>19</v>
      </c>
      <c r="H84" s="3" t="s">
        <v>520</v>
      </c>
      <c r="I84" s="2">
        <v>3.26</v>
      </c>
      <c r="J84" s="2" t="s">
        <v>21</v>
      </c>
      <c r="K84" s="2" t="s">
        <v>521</v>
      </c>
      <c r="L84" s="14" t="s">
        <v>91</v>
      </c>
      <c r="M84" s="2" t="s">
        <v>43</v>
      </c>
      <c r="N84" s="5">
        <v>78</v>
      </c>
    </row>
    <row r="85" spans="1:14" ht="20" customHeight="1" x14ac:dyDescent="0.35">
      <c r="A85" s="6" t="s">
        <v>522</v>
      </c>
      <c r="B85" s="6" t="s">
        <v>523</v>
      </c>
      <c r="C85" s="6" t="s">
        <v>524</v>
      </c>
      <c r="D85" s="6" t="s">
        <v>525</v>
      </c>
      <c r="E85" s="6" t="s">
        <v>18</v>
      </c>
      <c r="F85" s="6">
        <v>8</v>
      </c>
      <c r="G85" s="6" t="s">
        <v>30</v>
      </c>
      <c r="H85" s="7" t="s">
        <v>526</v>
      </c>
      <c r="I85" s="6">
        <v>3.75</v>
      </c>
      <c r="J85" s="6" t="s">
        <v>21</v>
      </c>
      <c r="K85" s="6" t="s">
        <v>271</v>
      </c>
      <c r="L85" s="4" t="s">
        <v>23</v>
      </c>
      <c r="M85" s="6" t="s">
        <v>68</v>
      </c>
      <c r="N85" s="15">
        <v>89</v>
      </c>
    </row>
    <row r="86" spans="1:14" ht="20" customHeight="1" x14ac:dyDescent="0.35">
      <c r="A86" s="2" t="s">
        <v>527</v>
      </c>
      <c r="B86" s="2" t="s">
        <v>528</v>
      </c>
      <c r="C86" s="2" t="s">
        <v>529</v>
      </c>
      <c r="D86" s="2" t="s">
        <v>530</v>
      </c>
      <c r="E86" s="2" t="s">
        <v>65</v>
      </c>
      <c r="F86" s="2">
        <v>9</v>
      </c>
      <c r="G86" s="2" t="s">
        <v>123</v>
      </c>
      <c r="H86" s="3" t="s">
        <v>531</v>
      </c>
      <c r="I86" s="2">
        <v>2.93</v>
      </c>
      <c r="J86" s="2" t="s">
        <v>40</v>
      </c>
      <c r="K86" s="2" t="s">
        <v>373</v>
      </c>
      <c r="L86" s="14" t="s">
        <v>91</v>
      </c>
      <c r="M86" s="2" t="s">
        <v>126</v>
      </c>
      <c r="N86" s="12">
        <v>68</v>
      </c>
    </row>
    <row r="87" spans="1:14" ht="20" customHeight="1" x14ac:dyDescent="0.35">
      <c r="A87" s="6" t="s">
        <v>532</v>
      </c>
      <c r="B87" s="6" t="s">
        <v>533</v>
      </c>
      <c r="C87" s="6" t="s">
        <v>534</v>
      </c>
      <c r="D87" s="6" t="s">
        <v>535</v>
      </c>
      <c r="E87" s="6" t="s">
        <v>29</v>
      </c>
      <c r="F87" s="6">
        <v>3</v>
      </c>
      <c r="G87" s="6" t="s">
        <v>123</v>
      </c>
      <c r="H87" s="7" t="s">
        <v>536</v>
      </c>
      <c r="I87" s="6">
        <v>3.7</v>
      </c>
      <c r="J87" s="6" t="s">
        <v>58</v>
      </c>
      <c r="K87" s="6" t="s">
        <v>537</v>
      </c>
      <c r="L87" s="13" t="s">
        <v>82</v>
      </c>
      <c r="M87" s="6" t="s">
        <v>43</v>
      </c>
      <c r="N87" s="8">
        <v>67</v>
      </c>
    </row>
    <row r="88" spans="1:14" ht="20" customHeight="1" x14ac:dyDescent="0.35">
      <c r="A88" s="2" t="s">
        <v>538</v>
      </c>
      <c r="B88" s="2" t="s">
        <v>539</v>
      </c>
      <c r="C88" s="2" t="s">
        <v>540</v>
      </c>
      <c r="D88" s="2" t="s">
        <v>541</v>
      </c>
      <c r="E88" s="2" t="s">
        <v>38</v>
      </c>
      <c r="F88" s="2">
        <v>8</v>
      </c>
      <c r="G88" s="2" t="s">
        <v>30</v>
      </c>
      <c r="H88" s="3" t="s">
        <v>542</v>
      </c>
      <c r="I88" s="2">
        <v>2.72</v>
      </c>
      <c r="J88" s="2" t="s">
        <v>40</v>
      </c>
      <c r="K88" s="2" t="s">
        <v>350</v>
      </c>
      <c r="L88" s="10" t="s">
        <v>51</v>
      </c>
      <c r="M88" s="2" t="s">
        <v>52</v>
      </c>
      <c r="N88" s="12">
        <v>60</v>
      </c>
    </row>
    <row r="89" spans="1:14" ht="20" customHeight="1" x14ac:dyDescent="0.35">
      <c r="A89" s="6" t="s">
        <v>543</v>
      </c>
      <c r="B89" s="6" t="s">
        <v>544</v>
      </c>
      <c r="C89" s="6" t="s">
        <v>545</v>
      </c>
      <c r="D89" s="6" t="s">
        <v>546</v>
      </c>
      <c r="E89" s="6" t="s">
        <v>38</v>
      </c>
      <c r="F89" s="6">
        <v>5</v>
      </c>
      <c r="G89" s="6" t="s">
        <v>30</v>
      </c>
      <c r="H89" s="7" t="s">
        <v>547</v>
      </c>
      <c r="I89" s="6">
        <v>3.9</v>
      </c>
      <c r="J89" s="6" t="s">
        <v>49</v>
      </c>
      <c r="K89" s="6" t="s">
        <v>265</v>
      </c>
      <c r="L89" s="4" t="s">
        <v>23</v>
      </c>
      <c r="M89" s="6" t="s">
        <v>43</v>
      </c>
      <c r="N89" s="11">
        <v>71</v>
      </c>
    </row>
    <row r="90" spans="1:14" ht="20" customHeight="1" x14ac:dyDescent="0.35">
      <c r="A90" s="2" t="s">
        <v>548</v>
      </c>
      <c r="B90" s="2" t="s">
        <v>549</v>
      </c>
      <c r="C90" s="2" t="s">
        <v>550</v>
      </c>
      <c r="D90" s="2" t="s">
        <v>551</v>
      </c>
      <c r="E90" s="2" t="s">
        <v>65</v>
      </c>
      <c r="F90" s="2">
        <v>8</v>
      </c>
      <c r="G90" s="2" t="s">
        <v>19</v>
      </c>
      <c r="H90" s="3" t="s">
        <v>552</v>
      </c>
      <c r="I90" s="2">
        <v>3.91</v>
      </c>
      <c r="J90" s="2" t="s">
        <v>40</v>
      </c>
      <c r="K90" s="2" t="s">
        <v>164</v>
      </c>
      <c r="L90" s="10" t="s">
        <v>51</v>
      </c>
      <c r="M90" s="2" t="s">
        <v>43</v>
      </c>
      <c r="N90" s="5">
        <v>82</v>
      </c>
    </row>
    <row r="91" spans="1:14" ht="20" customHeight="1" x14ac:dyDescent="0.35">
      <c r="A91" s="6" t="s">
        <v>553</v>
      </c>
      <c r="B91" s="6" t="s">
        <v>554</v>
      </c>
      <c r="C91" s="6" t="s">
        <v>555</v>
      </c>
      <c r="D91" s="6" t="s">
        <v>556</v>
      </c>
      <c r="E91" s="6" t="s">
        <v>29</v>
      </c>
      <c r="F91" s="6">
        <v>0</v>
      </c>
      <c r="G91" s="6" t="s">
        <v>19</v>
      </c>
      <c r="H91" s="7" t="s">
        <v>557</v>
      </c>
      <c r="I91" s="6">
        <v>3.45</v>
      </c>
      <c r="J91" s="6" t="s">
        <v>58</v>
      </c>
      <c r="K91" s="6" t="s">
        <v>558</v>
      </c>
      <c r="L91" s="4" t="s">
        <v>23</v>
      </c>
      <c r="M91" s="6" t="s">
        <v>68</v>
      </c>
      <c r="N91" s="8">
        <v>62</v>
      </c>
    </row>
    <row r="92" spans="1:14" ht="20" customHeight="1" x14ac:dyDescent="0.35">
      <c r="A92" s="2" t="s">
        <v>559</v>
      </c>
      <c r="B92" s="2" t="s">
        <v>560</v>
      </c>
      <c r="C92" s="2" t="s">
        <v>561</v>
      </c>
      <c r="D92" s="2" t="s">
        <v>562</v>
      </c>
      <c r="E92" s="2" t="s">
        <v>18</v>
      </c>
      <c r="F92" s="2">
        <v>7</v>
      </c>
      <c r="G92" s="2" t="s">
        <v>30</v>
      </c>
      <c r="H92" s="3" t="s">
        <v>563</v>
      </c>
      <c r="I92" s="2">
        <v>2.57</v>
      </c>
      <c r="J92" s="2" t="s">
        <v>40</v>
      </c>
      <c r="K92" s="2" t="s">
        <v>241</v>
      </c>
      <c r="L92" s="13" t="s">
        <v>82</v>
      </c>
      <c r="M92" s="2" t="s">
        <v>92</v>
      </c>
      <c r="N92" s="12">
        <v>66</v>
      </c>
    </row>
    <row r="93" spans="1:14" ht="20" customHeight="1" x14ac:dyDescent="0.35">
      <c r="A93" s="6" t="s">
        <v>564</v>
      </c>
      <c r="B93" s="6" t="s">
        <v>565</v>
      </c>
      <c r="C93" s="6" t="s">
        <v>566</v>
      </c>
      <c r="D93" s="6" t="s">
        <v>567</v>
      </c>
      <c r="E93" s="6" t="s">
        <v>38</v>
      </c>
      <c r="F93" s="6">
        <v>2</v>
      </c>
      <c r="G93" s="6" t="s">
        <v>19</v>
      </c>
      <c r="H93" s="7" t="s">
        <v>568</v>
      </c>
      <c r="I93" s="6">
        <v>3.75</v>
      </c>
      <c r="J93" s="6" t="s">
        <v>40</v>
      </c>
      <c r="K93" s="6" t="s">
        <v>413</v>
      </c>
      <c r="L93" s="13" t="s">
        <v>82</v>
      </c>
      <c r="M93" s="6" t="s">
        <v>75</v>
      </c>
      <c r="N93" s="11">
        <v>75</v>
      </c>
    </row>
    <row r="94" spans="1:14" ht="20" customHeight="1" x14ac:dyDescent="0.35">
      <c r="A94" s="2" t="s">
        <v>569</v>
      </c>
      <c r="B94" s="2" t="s">
        <v>570</v>
      </c>
      <c r="C94" s="2" t="s">
        <v>571</v>
      </c>
      <c r="D94" s="2" t="s">
        <v>572</v>
      </c>
      <c r="E94" s="2" t="s">
        <v>29</v>
      </c>
      <c r="F94" s="2">
        <v>8</v>
      </c>
      <c r="G94" s="2" t="s">
        <v>123</v>
      </c>
      <c r="H94" s="3" t="s">
        <v>573</v>
      </c>
      <c r="I94" s="2">
        <v>3.21</v>
      </c>
      <c r="J94" s="2" t="s">
        <v>21</v>
      </c>
      <c r="K94" s="2" t="s">
        <v>574</v>
      </c>
      <c r="L94" s="4" t="s">
        <v>23</v>
      </c>
      <c r="M94" s="2" t="s">
        <v>33</v>
      </c>
      <c r="N94" s="5">
        <v>82</v>
      </c>
    </row>
    <row r="95" spans="1:14" ht="20" customHeight="1" x14ac:dyDescent="0.35">
      <c r="A95" s="6" t="s">
        <v>575</v>
      </c>
      <c r="B95" s="6" t="s">
        <v>576</v>
      </c>
      <c r="C95" s="6" t="s">
        <v>577</v>
      </c>
      <c r="D95" s="6" t="s">
        <v>578</v>
      </c>
      <c r="E95" s="6" t="s">
        <v>29</v>
      </c>
      <c r="F95" s="6">
        <v>2</v>
      </c>
      <c r="G95" s="6" t="s">
        <v>30</v>
      </c>
      <c r="H95" s="7" t="s">
        <v>579</v>
      </c>
      <c r="I95" s="6">
        <v>3.24</v>
      </c>
      <c r="J95" s="6" t="s">
        <v>40</v>
      </c>
      <c r="K95" s="6" t="s">
        <v>580</v>
      </c>
      <c r="L95" s="14" t="s">
        <v>91</v>
      </c>
      <c r="M95" s="6" t="s">
        <v>43</v>
      </c>
      <c r="N95" s="8">
        <v>68</v>
      </c>
    </row>
    <row r="96" spans="1:14" ht="20" customHeight="1" x14ac:dyDescent="0.35">
      <c r="A96" s="2" t="s">
        <v>581</v>
      </c>
      <c r="B96" s="2" t="s">
        <v>582</v>
      </c>
      <c r="C96" s="2" t="s">
        <v>583</v>
      </c>
      <c r="D96" s="2" t="s">
        <v>584</v>
      </c>
      <c r="E96" s="2" t="s">
        <v>38</v>
      </c>
      <c r="F96" s="2">
        <v>9</v>
      </c>
      <c r="G96" s="2" t="s">
        <v>30</v>
      </c>
      <c r="H96" s="3" t="s">
        <v>585</v>
      </c>
      <c r="I96" s="2">
        <v>3.58</v>
      </c>
      <c r="J96" s="2" t="s">
        <v>58</v>
      </c>
      <c r="K96" s="2" t="s">
        <v>586</v>
      </c>
      <c r="L96" s="4" t="s">
        <v>23</v>
      </c>
      <c r="M96" s="2" t="s">
        <v>68</v>
      </c>
      <c r="N96" s="5">
        <v>81</v>
      </c>
    </row>
    <row r="97" spans="1:14" ht="20" customHeight="1" x14ac:dyDescent="0.35">
      <c r="A97" s="6" t="s">
        <v>587</v>
      </c>
      <c r="B97" s="6" t="s">
        <v>588</v>
      </c>
      <c r="C97" s="6" t="s">
        <v>589</v>
      </c>
      <c r="D97" s="6" t="s">
        <v>590</v>
      </c>
      <c r="E97" s="6" t="s">
        <v>65</v>
      </c>
      <c r="F97" s="6">
        <v>2</v>
      </c>
      <c r="G97" s="6" t="s">
        <v>123</v>
      </c>
      <c r="H97" s="7" t="s">
        <v>591</v>
      </c>
      <c r="I97" s="6">
        <v>3.77</v>
      </c>
      <c r="J97" s="6" t="s">
        <v>40</v>
      </c>
      <c r="K97" s="6" t="s">
        <v>59</v>
      </c>
      <c r="L97" s="10" t="s">
        <v>51</v>
      </c>
      <c r="M97" s="6" t="s">
        <v>312</v>
      </c>
      <c r="N97" s="8">
        <v>61</v>
      </c>
    </row>
    <row r="98" spans="1:14" ht="20" customHeight="1" x14ac:dyDescent="0.35">
      <c r="A98" s="2" t="s">
        <v>592</v>
      </c>
      <c r="B98" s="2" t="s">
        <v>593</v>
      </c>
      <c r="C98" s="2" t="s">
        <v>594</v>
      </c>
      <c r="D98" s="2" t="s">
        <v>595</v>
      </c>
      <c r="E98" s="2" t="s">
        <v>29</v>
      </c>
      <c r="F98" s="2">
        <v>9</v>
      </c>
      <c r="G98" s="2" t="s">
        <v>19</v>
      </c>
      <c r="H98" s="3" t="s">
        <v>596</v>
      </c>
      <c r="I98" s="2">
        <v>2.71</v>
      </c>
      <c r="J98" s="2" t="s">
        <v>49</v>
      </c>
      <c r="K98" s="2" t="s">
        <v>98</v>
      </c>
      <c r="L98" s="14" t="s">
        <v>91</v>
      </c>
      <c r="M98" s="2" t="s">
        <v>158</v>
      </c>
      <c r="N98" s="5">
        <v>74</v>
      </c>
    </row>
    <row r="99" spans="1:14" ht="20" customHeight="1" x14ac:dyDescent="0.35">
      <c r="A99" s="6" t="s">
        <v>597</v>
      </c>
      <c r="B99" s="6" t="s">
        <v>598</v>
      </c>
      <c r="C99" s="6" t="s">
        <v>599</v>
      </c>
      <c r="D99" s="6" t="s">
        <v>600</v>
      </c>
      <c r="E99" s="6" t="s">
        <v>29</v>
      </c>
      <c r="F99" s="6">
        <v>9</v>
      </c>
      <c r="G99" s="6" t="s">
        <v>30</v>
      </c>
      <c r="H99" s="7" t="s">
        <v>601</v>
      </c>
      <c r="I99" s="6">
        <v>2.93</v>
      </c>
      <c r="J99" s="6" t="s">
        <v>40</v>
      </c>
      <c r="K99" s="6" t="s">
        <v>602</v>
      </c>
      <c r="L99" s="14" t="s">
        <v>91</v>
      </c>
      <c r="M99" s="6" t="s">
        <v>43</v>
      </c>
      <c r="N99" s="8">
        <v>60</v>
      </c>
    </row>
    <row r="100" spans="1:14" ht="20" customHeight="1" x14ac:dyDescent="0.35">
      <c r="A100" s="2" t="s">
        <v>603</v>
      </c>
      <c r="B100" s="2" t="s">
        <v>604</v>
      </c>
      <c r="C100" s="2" t="s">
        <v>605</v>
      </c>
      <c r="D100" s="2" t="s">
        <v>606</v>
      </c>
      <c r="E100" s="2" t="s">
        <v>38</v>
      </c>
      <c r="F100" s="2">
        <v>2</v>
      </c>
      <c r="G100" s="2" t="s">
        <v>19</v>
      </c>
      <c r="H100" s="3" t="s">
        <v>607</v>
      </c>
      <c r="I100" s="2">
        <v>3.57</v>
      </c>
      <c r="J100" s="2" t="s">
        <v>58</v>
      </c>
      <c r="K100" s="2" t="s">
        <v>125</v>
      </c>
      <c r="L100" s="4" t="s">
        <v>23</v>
      </c>
      <c r="M100" s="2" t="s">
        <v>312</v>
      </c>
      <c r="N100" s="5">
        <v>81</v>
      </c>
    </row>
    <row r="101" spans="1:14" ht="20" customHeight="1" x14ac:dyDescent="0.35">
      <c r="A101" s="6" t="s">
        <v>608</v>
      </c>
      <c r="B101" s="6" t="s">
        <v>609</v>
      </c>
      <c r="C101" s="6" t="s">
        <v>610</v>
      </c>
      <c r="D101" s="6" t="s">
        <v>611</v>
      </c>
      <c r="E101" s="6" t="s">
        <v>65</v>
      </c>
      <c r="F101" s="6">
        <v>1</v>
      </c>
      <c r="G101" s="6" t="s">
        <v>19</v>
      </c>
      <c r="H101" s="7" t="s">
        <v>612</v>
      </c>
      <c r="I101" s="6">
        <v>2.6</v>
      </c>
      <c r="J101" s="6" t="s">
        <v>40</v>
      </c>
      <c r="K101" s="6" t="s">
        <v>586</v>
      </c>
      <c r="L101" s="13" t="s">
        <v>82</v>
      </c>
      <c r="M101" s="6" t="s">
        <v>613</v>
      </c>
      <c r="N101" s="8">
        <v>61</v>
      </c>
    </row>
    <row r="102" spans="1:14" ht="20" customHeight="1" x14ac:dyDescent="0.35">
      <c r="A102" s="2" t="s">
        <v>614</v>
      </c>
      <c r="B102" s="2" t="s">
        <v>615</v>
      </c>
      <c r="C102" s="2" t="s">
        <v>616</v>
      </c>
      <c r="D102" s="2" t="s">
        <v>617</v>
      </c>
      <c r="E102" s="2" t="s">
        <v>65</v>
      </c>
      <c r="F102" s="2">
        <v>2</v>
      </c>
      <c r="G102" s="2" t="s">
        <v>19</v>
      </c>
      <c r="H102" s="3" t="s">
        <v>618</v>
      </c>
      <c r="I102" s="2">
        <v>3.15</v>
      </c>
      <c r="J102" s="2" t="s">
        <v>21</v>
      </c>
      <c r="K102" s="2" t="s">
        <v>619</v>
      </c>
      <c r="L102" s="4" t="s">
        <v>23</v>
      </c>
      <c r="M102" s="2" t="s">
        <v>158</v>
      </c>
      <c r="N102" s="5">
        <v>80</v>
      </c>
    </row>
    <row r="103" spans="1:14" ht="20" customHeight="1" x14ac:dyDescent="0.35">
      <c r="A103" s="6" t="s">
        <v>620</v>
      </c>
      <c r="B103" s="6" t="s">
        <v>621</v>
      </c>
      <c r="C103" s="6" t="s">
        <v>622</v>
      </c>
      <c r="D103" s="6" t="s">
        <v>623</v>
      </c>
      <c r="E103" s="6" t="s">
        <v>38</v>
      </c>
      <c r="F103" s="6">
        <v>4</v>
      </c>
      <c r="G103" s="6" t="s">
        <v>30</v>
      </c>
      <c r="H103" s="7" t="s">
        <v>624</v>
      </c>
      <c r="I103" s="6">
        <v>3.42</v>
      </c>
      <c r="J103" s="6" t="s">
        <v>21</v>
      </c>
      <c r="K103" s="6" t="s">
        <v>138</v>
      </c>
      <c r="L103" s="9" t="s">
        <v>42</v>
      </c>
      <c r="M103" s="6" t="s">
        <v>60</v>
      </c>
      <c r="N103" s="8">
        <v>69</v>
      </c>
    </row>
    <row r="104" spans="1:14" ht="20" customHeight="1" x14ac:dyDescent="0.35">
      <c r="A104" s="2" t="s">
        <v>625</v>
      </c>
      <c r="B104" s="2" t="s">
        <v>626</v>
      </c>
      <c r="C104" s="2" t="s">
        <v>627</v>
      </c>
      <c r="D104" s="2" t="s">
        <v>628</v>
      </c>
      <c r="E104" s="2" t="s">
        <v>18</v>
      </c>
      <c r="F104" s="2">
        <v>10</v>
      </c>
      <c r="G104" s="2" t="s">
        <v>30</v>
      </c>
      <c r="H104" s="3" t="s">
        <v>629</v>
      </c>
      <c r="I104" s="2">
        <v>3.66</v>
      </c>
      <c r="J104" s="2" t="s">
        <v>49</v>
      </c>
      <c r="K104" s="2" t="s">
        <v>586</v>
      </c>
      <c r="L104" s="4" t="s">
        <v>23</v>
      </c>
      <c r="M104" s="2" t="s">
        <v>33</v>
      </c>
      <c r="N104" s="16">
        <v>85</v>
      </c>
    </row>
    <row r="105" spans="1:14" ht="20" customHeight="1" x14ac:dyDescent="0.35">
      <c r="A105" s="6" t="s">
        <v>630</v>
      </c>
      <c r="B105" s="6" t="s">
        <v>631</v>
      </c>
      <c r="C105" s="6" t="s">
        <v>632</v>
      </c>
      <c r="D105" s="6" t="s">
        <v>633</v>
      </c>
      <c r="E105" s="6" t="s">
        <v>18</v>
      </c>
      <c r="F105" s="6">
        <v>2</v>
      </c>
      <c r="G105" s="6" t="s">
        <v>19</v>
      </c>
      <c r="H105" s="7" t="s">
        <v>634</v>
      </c>
      <c r="I105" s="6">
        <v>3.16</v>
      </c>
      <c r="J105" s="6" t="s">
        <v>40</v>
      </c>
      <c r="K105" s="6" t="s">
        <v>67</v>
      </c>
      <c r="L105" s="9" t="s">
        <v>42</v>
      </c>
      <c r="M105" s="6" t="s">
        <v>68</v>
      </c>
      <c r="N105" s="8">
        <v>66</v>
      </c>
    </row>
    <row r="106" spans="1:14" ht="20" customHeight="1" x14ac:dyDescent="0.35">
      <c r="A106" s="2" t="s">
        <v>635</v>
      </c>
      <c r="B106" s="2" t="s">
        <v>636</v>
      </c>
      <c r="C106" s="2" t="s">
        <v>637</v>
      </c>
      <c r="D106" s="2" t="s">
        <v>638</v>
      </c>
      <c r="E106" s="2" t="s">
        <v>18</v>
      </c>
      <c r="F106" s="2">
        <v>7</v>
      </c>
      <c r="G106" s="2" t="s">
        <v>30</v>
      </c>
      <c r="H106" s="3" t="s">
        <v>639</v>
      </c>
      <c r="I106" s="2">
        <v>2.68</v>
      </c>
      <c r="J106" s="2" t="s">
        <v>40</v>
      </c>
      <c r="K106" s="2" t="s">
        <v>356</v>
      </c>
      <c r="L106" s="14" t="s">
        <v>91</v>
      </c>
      <c r="M106" s="2" t="s">
        <v>145</v>
      </c>
      <c r="N106" s="17">
        <v>54</v>
      </c>
    </row>
    <row r="107" spans="1:14" ht="20" customHeight="1" x14ac:dyDescent="0.35">
      <c r="A107" s="6" t="s">
        <v>640</v>
      </c>
      <c r="B107" s="6" t="s">
        <v>641</v>
      </c>
      <c r="C107" s="6" t="s">
        <v>642</v>
      </c>
      <c r="D107" s="6" t="s">
        <v>643</v>
      </c>
      <c r="E107" s="6" t="s">
        <v>38</v>
      </c>
      <c r="F107" s="6">
        <v>2</v>
      </c>
      <c r="G107" s="6" t="s">
        <v>30</v>
      </c>
      <c r="H107" s="7" t="s">
        <v>644</v>
      </c>
      <c r="I107" s="6">
        <v>3.25</v>
      </c>
      <c r="J107" s="6" t="s">
        <v>40</v>
      </c>
      <c r="K107" s="6" t="s">
        <v>117</v>
      </c>
      <c r="L107" s="9" t="s">
        <v>42</v>
      </c>
      <c r="M107" s="6" t="s">
        <v>118</v>
      </c>
      <c r="N107" s="8">
        <v>62</v>
      </c>
    </row>
    <row r="108" spans="1:14" ht="20" customHeight="1" x14ac:dyDescent="0.35">
      <c r="A108" s="2" t="s">
        <v>645</v>
      </c>
      <c r="B108" s="2" t="s">
        <v>646</v>
      </c>
      <c r="C108" s="2" t="s">
        <v>647</v>
      </c>
      <c r="D108" s="2" t="s">
        <v>648</v>
      </c>
      <c r="E108" s="2" t="s">
        <v>29</v>
      </c>
      <c r="F108" s="2">
        <v>10</v>
      </c>
      <c r="G108" s="2" t="s">
        <v>19</v>
      </c>
      <c r="H108" s="3" t="s">
        <v>649</v>
      </c>
      <c r="I108" s="2">
        <v>3.51</v>
      </c>
      <c r="J108" s="2" t="s">
        <v>49</v>
      </c>
      <c r="K108" s="2" t="s">
        <v>67</v>
      </c>
      <c r="L108" s="9" t="s">
        <v>42</v>
      </c>
      <c r="M108" s="2" t="s">
        <v>118</v>
      </c>
      <c r="N108" s="5">
        <v>71</v>
      </c>
    </row>
    <row r="109" spans="1:14" ht="20" customHeight="1" x14ac:dyDescent="0.35">
      <c r="A109" s="6" t="s">
        <v>650</v>
      </c>
      <c r="B109" s="6" t="s">
        <v>651</v>
      </c>
      <c r="C109" s="6" t="s">
        <v>652</v>
      </c>
      <c r="D109" s="6" t="s">
        <v>653</v>
      </c>
      <c r="E109" s="6" t="s">
        <v>65</v>
      </c>
      <c r="F109" s="6">
        <v>4</v>
      </c>
      <c r="G109" s="6" t="s">
        <v>30</v>
      </c>
      <c r="H109" s="7" t="s">
        <v>654</v>
      </c>
      <c r="I109" s="6">
        <v>2.61</v>
      </c>
      <c r="J109" s="6" t="s">
        <v>40</v>
      </c>
      <c r="K109" s="6" t="s">
        <v>655</v>
      </c>
      <c r="L109" s="4" t="s">
        <v>23</v>
      </c>
      <c r="M109" s="6" t="s">
        <v>92</v>
      </c>
      <c r="N109" s="8">
        <v>61</v>
      </c>
    </row>
    <row r="110" spans="1:14" ht="20" customHeight="1" x14ac:dyDescent="0.35">
      <c r="A110" s="2" t="s">
        <v>656</v>
      </c>
      <c r="B110" s="2" t="s">
        <v>657</v>
      </c>
      <c r="C110" s="2" t="s">
        <v>658</v>
      </c>
      <c r="D110" s="2" t="s">
        <v>659</v>
      </c>
      <c r="E110" s="2" t="s">
        <v>29</v>
      </c>
      <c r="F110" s="2">
        <v>0</v>
      </c>
      <c r="G110" s="2" t="s">
        <v>30</v>
      </c>
      <c r="H110" s="3" t="s">
        <v>660</v>
      </c>
      <c r="I110" s="2">
        <v>2.56</v>
      </c>
      <c r="J110" s="2" t="s">
        <v>49</v>
      </c>
      <c r="K110" s="2" t="s">
        <v>247</v>
      </c>
      <c r="L110" s="4" t="s">
        <v>23</v>
      </c>
      <c r="M110" s="2" t="s">
        <v>60</v>
      </c>
      <c r="N110" s="12">
        <v>56</v>
      </c>
    </row>
    <row r="111" spans="1:14" ht="20" customHeight="1" x14ac:dyDescent="0.35">
      <c r="A111" s="6" t="s">
        <v>661</v>
      </c>
      <c r="B111" s="6" t="s">
        <v>662</v>
      </c>
      <c r="C111" s="6" t="s">
        <v>663</v>
      </c>
      <c r="D111" s="6" t="s">
        <v>664</v>
      </c>
      <c r="E111" s="6" t="s">
        <v>29</v>
      </c>
      <c r="F111" s="6">
        <v>4</v>
      </c>
      <c r="G111" s="6" t="s">
        <v>19</v>
      </c>
      <c r="H111" s="7" t="s">
        <v>665</v>
      </c>
      <c r="I111" s="6">
        <v>3.21</v>
      </c>
      <c r="J111" s="6" t="s">
        <v>21</v>
      </c>
      <c r="K111" s="6" t="s">
        <v>666</v>
      </c>
      <c r="L111" s="14" t="s">
        <v>91</v>
      </c>
      <c r="M111" s="6" t="s">
        <v>158</v>
      </c>
      <c r="N111" s="8">
        <v>67</v>
      </c>
    </row>
    <row r="112" spans="1:14" ht="20" customHeight="1" x14ac:dyDescent="0.35">
      <c r="A112" s="2" t="s">
        <v>667</v>
      </c>
      <c r="B112" s="2" t="s">
        <v>668</v>
      </c>
      <c r="C112" s="2" t="s">
        <v>669</v>
      </c>
      <c r="D112" s="2" t="s">
        <v>670</v>
      </c>
      <c r="E112" s="2" t="s">
        <v>65</v>
      </c>
      <c r="F112" s="2">
        <v>9</v>
      </c>
      <c r="G112" s="2" t="s">
        <v>19</v>
      </c>
      <c r="H112" s="3" t="s">
        <v>671</v>
      </c>
      <c r="I112" s="2">
        <v>3.22</v>
      </c>
      <c r="J112" s="2" t="s">
        <v>40</v>
      </c>
      <c r="K112" s="2" t="s">
        <v>672</v>
      </c>
      <c r="L112" s="10" t="s">
        <v>51</v>
      </c>
      <c r="M112" s="2" t="s">
        <v>92</v>
      </c>
      <c r="N112" s="5">
        <v>70</v>
      </c>
    </row>
    <row r="113" spans="1:14" ht="20" customHeight="1" x14ac:dyDescent="0.35">
      <c r="A113" s="6" t="s">
        <v>673</v>
      </c>
      <c r="B113" s="6" t="s">
        <v>674</v>
      </c>
      <c r="C113" s="6" t="s">
        <v>675</v>
      </c>
      <c r="D113" s="6" t="s">
        <v>676</v>
      </c>
      <c r="E113" s="6" t="s">
        <v>29</v>
      </c>
      <c r="F113" s="6">
        <v>11</v>
      </c>
      <c r="G113" s="6" t="s">
        <v>19</v>
      </c>
      <c r="H113" s="7" t="s">
        <v>677</v>
      </c>
      <c r="I113" s="6">
        <v>3.59</v>
      </c>
      <c r="J113" s="6" t="s">
        <v>58</v>
      </c>
      <c r="K113" s="6" t="s">
        <v>277</v>
      </c>
      <c r="L113" s="9" t="s">
        <v>42</v>
      </c>
      <c r="M113" s="6" t="s">
        <v>158</v>
      </c>
      <c r="N113" s="15">
        <v>91</v>
      </c>
    </row>
    <row r="114" spans="1:14" ht="20" customHeight="1" x14ac:dyDescent="0.35">
      <c r="A114" s="2" t="s">
        <v>678</v>
      </c>
      <c r="B114" s="2" t="s">
        <v>679</v>
      </c>
      <c r="C114" s="2" t="s">
        <v>680</v>
      </c>
      <c r="D114" s="2" t="s">
        <v>681</v>
      </c>
      <c r="E114" s="2" t="s">
        <v>65</v>
      </c>
      <c r="F114" s="2">
        <v>4</v>
      </c>
      <c r="G114" s="2" t="s">
        <v>123</v>
      </c>
      <c r="H114" s="3" t="s">
        <v>682</v>
      </c>
      <c r="I114" s="2">
        <v>3.34</v>
      </c>
      <c r="J114" s="2" t="s">
        <v>58</v>
      </c>
      <c r="K114" s="2" t="s">
        <v>655</v>
      </c>
      <c r="L114" s="13" t="s">
        <v>82</v>
      </c>
      <c r="M114" s="2" t="s">
        <v>111</v>
      </c>
      <c r="N114" s="5">
        <v>81</v>
      </c>
    </row>
    <row r="115" spans="1:14" ht="20" customHeight="1" x14ac:dyDescent="0.35">
      <c r="A115" s="6" t="s">
        <v>683</v>
      </c>
      <c r="B115" s="6" t="s">
        <v>684</v>
      </c>
      <c r="C115" s="6" t="s">
        <v>685</v>
      </c>
      <c r="D115" s="6" t="s">
        <v>686</v>
      </c>
      <c r="E115" s="6" t="s">
        <v>29</v>
      </c>
      <c r="F115" s="6">
        <v>6</v>
      </c>
      <c r="G115" s="6" t="s">
        <v>19</v>
      </c>
      <c r="H115" s="7" t="s">
        <v>687</v>
      </c>
      <c r="I115" s="6">
        <v>3.73</v>
      </c>
      <c r="J115" s="6" t="s">
        <v>58</v>
      </c>
      <c r="K115" s="6" t="s">
        <v>521</v>
      </c>
      <c r="L115" s="14" t="s">
        <v>91</v>
      </c>
      <c r="M115" s="6" t="s">
        <v>24</v>
      </c>
      <c r="N115" s="15">
        <v>85</v>
      </c>
    </row>
    <row r="116" spans="1:14" ht="20" customHeight="1" x14ac:dyDescent="0.35">
      <c r="A116" s="2" t="s">
        <v>688</v>
      </c>
      <c r="B116" s="2" t="s">
        <v>689</v>
      </c>
      <c r="C116" s="2" t="s">
        <v>690</v>
      </c>
      <c r="D116" s="2" t="s">
        <v>691</v>
      </c>
      <c r="E116" s="2" t="s">
        <v>65</v>
      </c>
      <c r="F116" s="2">
        <v>11</v>
      </c>
      <c r="G116" s="2" t="s">
        <v>30</v>
      </c>
      <c r="H116" s="3" t="s">
        <v>692</v>
      </c>
      <c r="I116" s="2">
        <v>3.38</v>
      </c>
      <c r="J116" s="2" t="s">
        <v>58</v>
      </c>
      <c r="K116" s="2" t="s">
        <v>289</v>
      </c>
      <c r="L116" s="10" t="s">
        <v>51</v>
      </c>
      <c r="M116" s="2" t="s">
        <v>24</v>
      </c>
      <c r="N116" s="5">
        <v>84</v>
      </c>
    </row>
    <row r="117" spans="1:14" ht="20" customHeight="1" x14ac:dyDescent="0.35">
      <c r="A117" s="6" t="s">
        <v>693</v>
      </c>
      <c r="B117" s="6" t="s">
        <v>694</v>
      </c>
      <c r="C117" s="6" t="s">
        <v>695</v>
      </c>
      <c r="D117" s="6" t="s">
        <v>696</v>
      </c>
      <c r="E117" s="6" t="s">
        <v>29</v>
      </c>
      <c r="F117" s="6">
        <v>3</v>
      </c>
      <c r="G117" s="6" t="s">
        <v>30</v>
      </c>
      <c r="H117" s="7" t="s">
        <v>697</v>
      </c>
      <c r="I117" s="6">
        <v>3.63</v>
      </c>
      <c r="J117" s="6" t="s">
        <v>49</v>
      </c>
      <c r="K117" s="6" t="s">
        <v>580</v>
      </c>
      <c r="L117" s="14" t="s">
        <v>91</v>
      </c>
      <c r="M117" s="6" t="s">
        <v>145</v>
      </c>
      <c r="N117" s="8">
        <v>57</v>
      </c>
    </row>
    <row r="118" spans="1:14" ht="20" customHeight="1" x14ac:dyDescent="0.35">
      <c r="A118" s="2" t="s">
        <v>698</v>
      </c>
      <c r="B118" s="2" t="s">
        <v>699</v>
      </c>
      <c r="C118" s="2" t="s">
        <v>700</v>
      </c>
      <c r="D118" s="2" t="s">
        <v>701</v>
      </c>
      <c r="E118" s="2" t="s">
        <v>29</v>
      </c>
      <c r="F118" s="2">
        <v>2</v>
      </c>
      <c r="G118" s="2" t="s">
        <v>19</v>
      </c>
      <c r="H118" s="3" t="s">
        <v>702</v>
      </c>
      <c r="I118" s="2">
        <v>3.9</v>
      </c>
      <c r="J118" s="2" t="s">
        <v>49</v>
      </c>
      <c r="K118" s="2" t="s">
        <v>703</v>
      </c>
      <c r="L118" s="13" t="s">
        <v>82</v>
      </c>
      <c r="M118" s="2" t="s">
        <v>204</v>
      </c>
      <c r="N118" s="12">
        <v>64</v>
      </c>
    </row>
    <row r="119" spans="1:14" ht="20" customHeight="1" x14ac:dyDescent="0.35">
      <c r="A119" s="6" t="s">
        <v>704</v>
      </c>
      <c r="B119" s="6" t="s">
        <v>705</v>
      </c>
      <c r="C119" s="6" t="s">
        <v>706</v>
      </c>
      <c r="D119" s="6" t="s">
        <v>707</v>
      </c>
      <c r="E119" s="6" t="s">
        <v>29</v>
      </c>
      <c r="F119" s="6">
        <v>12</v>
      </c>
      <c r="G119" s="6" t="s">
        <v>30</v>
      </c>
      <c r="H119" s="7" t="s">
        <v>708</v>
      </c>
      <c r="I119" s="6">
        <v>2.67</v>
      </c>
      <c r="J119" s="6" t="s">
        <v>58</v>
      </c>
      <c r="K119" s="6" t="s">
        <v>709</v>
      </c>
      <c r="L119" s="4" t="s">
        <v>23</v>
      </c>
      <c r="M119" s="6" t="s">
        <v>613</v>
      </c>
      <c r="N119" s="11">
        <v>72</v>
      </c>
    </row>
    <row r="120" spans="1:14" ht="20" customHeight="1" x14ac:dyDescent="0.35">
      <c r="A120" s="2" t="s">
        <v>710</v>
      </c>
      <c r="B120" s="2" t="s">
        <v>711</v>
      </c>
      <c r="C120" s="2" t="s">
        <v>712</v>
      </c>
      <c r="D120" s="2" t="s">
        <v>713</v>
      </c>
      <c r="E120" s="2" t="s">
        <v>29</v>
      </c>
      <c r="F120" s="2">
        <v>2</v>
      </c>
      <c r="G120" s="2" t="s">
        <v>19</v>
      </c>
      <c r="H120" s="3" t="s">
        <v>714</v>
      </c>
      <c r="I120" s="2">
        <v>3.97</v>
      </c>
      <c r="J120" s="2" t="s">
        <v>40</v>
      </c>
      <c r="K120" s="2" t="s">
        <v>715</v>
      </c>
      <c r="L120" s="14" t="s">
        <v>91</v>
      </c>
      <c r="M120" s="2" t="s">
        <v>60</v>
      </c>
      <c r="N120" s="12">
        <v>66</v>
      </c>
    </row>
    <row r="121" spans="1:14" ht="20" customHeight="1" x14ac:dyDescent="0.35">
      <c r="A121" s="6" t="s">
        <v>716</v>
      </c>
      <c r="B121" s="6" t="s">
        <v>717</v>
      </c>
      <c r="C121" s="6" t="s">
        <v>718</v>
      </c>
      <c r="D121" s="6" t="s">
        <v>719</v>
      </c>
      <c r="E121" s="6" t="s">
        <v>18</v>
      </c>
      <c r="F121" s="6">
        <v>5</v>
      </c>
      <c r="G121" s="6" t="s">
        <v>30</v>
      </c>
      <c r="H121" s="7" t="s">
        <v>720</v>
      </c>
      <c r="I121" s="6">
        <v>3.54</v>
      </c>
      <c r="J121" s="6" t="s">
        <v>21</v>
      </c>
      <c r="K121" s="6" t="s">
        <v>721</v>
      </c>
      <c r="L121" s="4" t="s">
        <v>23</v>
      </c>
      <c r="M121" s="6" t="s">
        <v>259</v>
      </c>
      <c r="N121" s="11">
        <v>84</v>
      </c>
    </row>
  </sheetData>
  <autoFilter ref="A1:N1" xr:uid="{00000000-0009-0000-0000-000000000000}"/>
  <dataValidations count="1">
    <dataValidation type="list" sqref="L2:L200" xr:uid="{00000000-0002-0000-0000-000000000000}">
      <formula1>"Pending,Under Review,Shortlisted,Accepted,Rejected"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28"/>
  <sheetViews>
    <sheetView workbookViewId="0"/>
  </sheetViews>
  <sheetFormatPr defaultRowHeight="14.5" x14ac:dyDescent="0.35"/>
  <cols>
    <col min="2" max="2" width="28" customWidth="1"/>
    <col min="3" max="6" width="14" customWidth="1"/>
  </cols>
  <sheetData>
    <row r="2" spans="2:6" ht="30" customHeight="1" x14ac:dyDescent="0.35">
      <c r="B2" s="19" t="s">
        <v>722</v>
      </c>
    </row>
    <row r="4" spans="2:6" ht="26" customHeight="1" x14ac:dyDescent="0.35">
      <c r="B4" s="39" t="s">
        <v>723</v>
      </c>
      <c r="C4" s="40"/>
      <c r="D4" s="40"/>
      <c r="E4" s="41"/>
    </row>
    <row r="5" spans="2:6" x14ac:dyDescent="0.35">
      <c r="B5" s="20" t="s">
        <v>724</v>
      </c>
      <c r="C5" s="20" t="s">
        <v>725</v>
      </c>
      <c r="D5" s="20" t="s">
        <v>726</v>
      </c>
    </row>
    <row r="6" spans="2:6" ht="22" customHeight="1" x14ac:dyDescent="0.35">
      <c r="B6" s="21" t="s">
        <v>727</v>
      </c>
      <c r="C6" s="21">
        <v>120</v>
      </c>
      <c r="D6" s="21" t="s">
        <v>728</v>
      </c>
    </row>
    <row r="7" spans="2:6" ht="22" customHeight="1" x14ac:dyDescent="0.35">
      <c r="B7" s="22" t="s">
        <v>23</v>
      </c>
      <c r="C7" s="22">
        <v>25</v>
      </c>
      <c r="D7" s="22" t="s">
        <v>729</v>
      </c>
    </row>
    <row r="8" spans="2:6" ht="22" customHeight="1" x14ac:dyDescent="0.35">
      <c r="B8" s="23" t="s">
        <v>42</v>
      </c>
      <c r="C8" s="23">
        <v>31</v>
      </c>
      <c r="D8" s="23" t="s">
        <v>730</v>
      </c>
    </row>
    <row r="9" spans="2:6" ht="22" customHeight="1" x14ac:dyDescent="0.35">
      <c r="B9" s="24" t="s">
        <v>91</v>
      </c>
      <c r="C9" s="24">
        <v>27</v>
      </c>
      <c r="D9" s="24" t="s">
        <v>731</v>
      </c>
    </row>
    <row r="10" spans="2:6" ht="22" customHeight="1" x14ac:dyDescent="0.35">
      <c r="B10" s="25" t="s">
        <v>51</v>
      </c>
      <c r="C10" s="25">
        <v>19</v>
      </c>
      <c r="D10" s="25" t="s">
        <v>732</v>
      </c>
    </row>
    <row r="11" spans="2:6" ht="22" customHeight="1" x14ac:dyDescent="0.35">
      <c r="B11" s="26" t="s">
        <v>82</v>
      </c>
      <c r="C11" s="26">
        <v>18</v>
      </c>
      <c r="D11" s="26" t="s">
        <v>733</v>
      </c>
    </row>
    <row r="12" spans="2:6" ht="22" customHeight="1" x14ac:dyDescent="0.35">
      <c r="B12" s="27" t="s">
        <v>734</v>
      </c>
      <c r="C12" s="27">
        <v>72.8</v>
      </c>
      <c r="D12" s="27" t="s">
        <v>735</v>
      </c>
    </row>
    <row r="15" spans="2:6" ht="26" customHeight="1" x14ac:dyDescent="0.35">
      <c r="B15" s="39" t="s">
        <v>736</v>
      </c>
      <c r="C15" s="40"/>
      <c r="D15" s="40"/>
      <c r="E15" s="41"/>
    </row>
    <row r="16" spans="2:6" x14ac:dyDescent="0.35">
      <c r="B16" s="20" t="s">
        <v>737</v>
      </c>
      <c r="C16" s="20" t="s">
        <v>725</v>
      </c>
      <c r="D16" s="20" t="s">
        <v>23</v>
      </c>
      <c r="E16" s="20" t="s">
        <v>42</v>
      </c>
      <c r="F16" s="20" t="s">
        <v>82</v>
      </c>
    </row>
    <row r="17" spans="2:6" ht="22" customHeight="1" x14ac:dyDescent="0.35">
      <c r="B17" s="2" t="s">
        <v>18</v>
      </c>
      <c r="C17" s="2">
        <v>23</v>
      </c>
      <c r="D17" s="2">
        <v>7</v>
      </c>
      <c r="E17" s="2">
        <v>8</v>
      </c>
      <c r="F17" s="2">
        <v>1</v>
      </c>
    </row>
    <row r="18" spans="2:6" ht="22" customHeight="1" x14ac:dyDescent="0.35">
      <c r="B18" s="6" t="s">
        <v>65</v>
      </c>
      <c r="C18" s="6">
        <v>21</v>
      </c>
      <c r="D18" s="6">
        <v>4</v>
      </c>
      <c r="E18" s="6">
        <v>3</v>
      </c>
      <c r="F18" s="6">
        <v>4</v>
      </c>
    </row>
    <row r="19" spans="2:6" ht="22" customHeight="1" x14ac:dyDescent="0.35">
      <c r="B19" s="2" t="s">
        <v>38</v>
      </c>
      <c r="C19" s="2">
        <v>35</v>
      </c>
      <c r="D19" s="2">
        <v>7</v>
      </c>
      <c r="E19" s="2">
        <v>11</v>
      </c>
      <c r="F19" s="2">
        <v>5</v>
      </c>
    </row>
    <row r="20" spans="2:6" ht="22" customHeight="1" x14ac:dyDescent="0.35">
      <c r="B20" s="6" t="s">
        <v>29</v>
      </c>
      <c r="C20" s="6">
        <v>41</v>
      </c>
      <c r="D20" s="6">
        <v>7</v>
      </c>
      <c r="E20" s="6">
        <v>9</v>
      </c>
      <c r="F20" s="6">
        <v>8</v>
      </c>
    </row>
    <row r="23" spans="2:6" ht="26" customHeight="1" x14ac:dyDescent="0.35">
      <c r="B23" s="39" t="s">
        <v>738</v>
      </c>
      <c r="C23" s="40"/>
      <c r="D23" s="41"/>
    </row>
    <row r="24" spans="2:6" x14ac:dyDescent="0.35">
      <c r="B24" s="20" t="s">
        <v>6</v>
      </c>
      <c r="C24" s="20" t="s">
        <v>725</v>
      </c>
      <c r="D24" s="20" t="s">
        <v>739</v>
      </c>
    </row>
    <row r="25" spans="2:6" ht="22" customHeight="1" x14ac:dyDescent="0.35">
      <c r="B25" s="2" t="s">
        <v>88</v>
      </c>
      <c r="C25" s="2">
        <v>4</v>
      </c>
      <c r="D25" s="2">
        <v>69.2</v>
      </c>
    </row>
    <row r="26" spans="2:6" ht="22" customHeight="1" x14ac:dyDescent="0.35">
      <c r="B26" s="6" t="s">
        <v>30</v>
      </c>
      <c r="C26" s="6">
        <v>60</v>
      </c>
      <c r="D26" s="6">
        <v>71.099999999999994</v>
      </c>
    </row>
    <row r="27" spans="2:6" ht="22" customHeight="1" x14ac:dyDescent="0.35">
      <c r="B27" s="2" t="s">
        <v>19</v>
      </c>
      <c r="C27" s="2">
        <v>43</v>
      </c>
      <c r="D27" s="2">
        <v>74.5</v>
      </c>
    </row>
    <row r="28" spans="2:6" ht="22" customHeight="1" x14ac:dyDescent="0.35">
      <c r="B28" s="6" t="s">
        <v>123</v>
      </c>
      <c r="C28" s="6">
        <v>13</v>
      </c>
      <c r="D28" s="6">
        <v>75.8</v>
      </c>
    </row>
  </sheetData>
  <mergeCells count="3">
    <mergeCell ref="B15:E15"/>
    <mergeCell ref="B23:D23"/>
    <mergeCell ref="B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9"/>
  <sheetViews>
    <sheetView workbookViewId="0"/>
  </sheetViews>
  <sheetFormatPr defaultRowHeight="14.5" x14ac:dyDescent="0.35"/>
  <cols>
    <col min="2" max="2" width="25" customWidth="1"/>
    <col min="3" max="3" width="12" customWidth="1"/>
    <col min="4" max="4" width="48" customWidth="1"/>
    <col min="5" max="5" width="50" customWidth="1"/>
  </cols>
  <sheetData>
    <row r="2" spans="2:5" ht="28" customHeight="1" x14ac:dyDescent="0.35">
      <c r="B2" s="28" t="s">
        <v>740</v>
      </c>
    </row>
    <row r="4" spans="2:5" ht="30" customHeight="1" x14ac:dyDescent="0.35">
      <c r="B4" s="29" t="s">
        <v>741</v>
      </c>
      <c r="C4" s="29" t="s">
        <v>742</v>
      </c>
      <c r="D4" s="29" t="s">
        <v>743</v>
      </c>
      <c r="E4" s="29" t="s">
        <v>744</v>
      </c>
    </row>
    <row r="5" spans="2:5" ht="45" customHeight="1" x14ac:dyDescent="0.35">
      <c r="B5" s="30" t="s">
        <v>6</v>
      </c>
      <c r="C5" s="30" t="s">
        <v>745</v>
      </c>
      <c r="D5" s="30" t="s">
        <v>746</v>
      </c>
      <c r="E5" s="30" t="s">
        <v>747</v>
      </c>
    </row>
    <row r="6" spans="2:5" ht="45" customHeight="1" x14ac:dyDescent="0.35">
      <c r="B6" s="31" t="s">
        <v>5</v>
      </c>
      <c r="C6" s="31" t="s">
        <v>748</v>
      </c>
      <c r="D6" s="31" t="s">
        <v>749</v>
      </c>
      <c r="E6" s="31" t="s">
        <v>750</v>
      </c>
    </row>
    <row r="7" spans="2:5" ht="45" customHeight="1" x14ac:dyDescent="0.35">
      <c r="B7" s="30" t="s">
        <v>751</v>
      </c>
      <c r="C7" s="30" t="s">
        <v>752</v>
      </c>
      <c r="D7" s="30" t="s">
        <v>753</v>
      </c>
      <c r="E7" s="30" t="s">
        <v>754</v>
      </c>
    </row>
    <row r="8" spans="2:5" ht="45" customHeight="1" x14ac:dyDescent="0.35">
      <c r="B8" s="31" t="s">
        <v>755</v>
      </c>
      <c r="C8" s="31" t="s">
        <v>756</v>
      </c>
      <c r="D8" s="31" t="s">
        <v>757</v>
      </c>
      <c r="E8" s="31" t="s">
        <v>758</v>
      </c>
    </row>
    <row r="9" spans="2:5" ht="45" customHeight="1" x14ac:dyDescent="0.35">
      <c r="B9" s="30" t="s">
        <v>9</v>
      </c>
      <c r="C9" s="30" t="s">
        <v>759</v>
      </c>
      <c r="D9" s="30" t="s">
        <v>760</v>
      </c>
      <c r="E9" s="30" t="s">
        <v>761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10"/>
  <sheetViews>
    <sheetView workbookViewId="0"/>
  </sheetViews>
  <sheetFormatPr defaultRowHeight="14.5" x14ac:dyDescent="0.35"/>
  <cols>
    <col min="2" max="2" width="28" customWidth="1"/>
    <col min="3" max="3" width="12" customWidth="1"/>
    <col min="4" max="4" width="14" customWidth="1"/>
    <col min="5" max="5" width="28" customWidth="1"/>
  </cols>
  <sheetData>
    <row r="2" spans="2:5" ht="28" customHeight="1" x14ac:dyDescent="0.45">
      <c r="B2" s="32" t="s">
        <v>762</v>
      </c>
    </row>
    <row r="4" spans="2:5" ht="28" customHeight="1" x14ac:dyDescent="0.35">
      <c r="B4" s="33" t="s">
        <v>763</v>
      </c>
      <c r="C4" s="33" t="s">
        <v>725</v>
      </c>
      <c r="D4" s="33" t="s">
        <v>726</v>
      </c>
      <c r="E4" s="33" t="s">
        <v>764</v>
      </c>
    </row>
    <row r="5" spans="2:5" ht="24" customHeight="1" x14ac:dyDescent="0.35">
      <c r="B5" s="34" t="s">
        <v>765</v>
      </c>
      <c r="C5" s="34">
        <v>10</v>
      </c>
      <c r="D5" s="34" t="s">
        <v>766</v>
      </c>
      <c r="E5" s="34" t="s">
        <v>767</v>
      </c>
    </row>
    <row r="6" spans="2:5" ht="24" customHeight="1" x14ac:dyDescent="0.35">
      <c r="B6" s="27" t="s">
        <v>768</v>
      </c>
      <c r="C6" s="27">
        <v>27</v>
      </c>
      <c r="D6" s="27" t="s">
        <v>731</v>
      </c>
      <c r="E6" s="27" t="s">
        <v>769</v>
      </c>
    </row>
    <row r="7" spans="2:5" ht="24" customHeight="1" x14ac:dyDescent="0.35">
      <c r="B7" s="35" t="s">
        <v>770</v>
      </c>
      <c r="C7" s="35">
        <v>35</v>
      </c>
      <c r="D7" s="35" t="s">
        <v>771</v>
      </c>
      <c r="E7" s="35" t="s">
        <v>772</v>
      </c>
    </row>
    <row r="8" spans="2:5" ht="24" customHeight="1" x14ac:dyDescent="0.35">
      <c r="B8" s="36" t="s">
        <v>773</v>
      </c>
      <c r="C8" s="36">
        <v>38</v>
      </c>
      <c r="D8" s="36" t="s">
        <v>774</v>
      </c>
      <c r="E8" s="36" t="s">
        <v>775</v>
      </c>
    </row>
    <row r="9" spans="2:5" ht="24" customHeight="1" x14ac:dyDescent="0.35">
      <c r="B9" s="37" t="s">
        <v>776</v>
      </c>
      <c r="C9" s="37">
        <v>8</v>
      </c>
      <c r="D9" s="37" t="s">
        <v>777</v>
      </c>
      <c r="E9" s="37" t="s">
        <v>778</v>
      </c>
    </row>
    <row r="10" spans="2:5" ht="24" customHeight="1" x14ac:dyDescent="0.35">
      <c r="B10" s="38" t="s">
        <v>779</v>
      </c>
      <c r="C10" s="38">
        <v>2</v>
      </c>
      <c r="D10" s="38" t="s">
        <v>780</v>
      </c>
      <c r="E10" s="38" t="s">
        <v>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Applicants</vt:lpstr>
      <vt:lpstr>Dashboard</vt:lpstr>
      <vt:lpstr>Screening Criteria</vt:lpstr>
      <vt:lpstr>Score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Maryam Ali Abdulla Bin Hamdah Alali(H00535836)</cp:lastModifiedBy>
  <dcterms:created xsi:type="dcterms:W3CDTF">2026-04-24T13:47:32Z</dcterms:created>
  <dcterms:modified xsi:type="dcterms:W3CDTF">2026-04-24T14:11:55Z</dcterms:modified>
</cp:coreProperties>
</file>