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History'!$B$2:$B$25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Early-stop'!$B$2:$B$9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NS'!$B$2:$B$12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NS'!$B$2:$B$10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50%-20-20-30  seed=23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1544.33</v>
      </c>
      <c r="C4" s="14" t="n">
        <v>91.31</v>
      </c>
      <c r="D4" s="15" t="n">
        <v>156.19</v>
      </c>
      <c r="E4" s="16" t="n">
        <v>90.34</v>
      </c>
    </row>
    <row r="5" ht="18" customHeight="1">
      <c r="A5" s="7" t="inlineStr">
        <is>
          <t>Iterations</t>
        </is>
      </c>
      <c r="B5" s="8" t="n">
        <v>24</v>
      </c>
      <c r="C5" s="9" t="n">
        <v>8</v>
      </c>
      <c r="D5" s="10" t="n">
        <v>11</v>
      </c>
      <c r="E5" s="11" t="n">
        <v>9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8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3</v>
      </c>
      <c r="E7" s="11" t="n">
        <v>8</v>
      </c>
    </row>
    <row r="9" ht="18" customHeight="1">
      <c r="A9" s="7" t="inlineStr">
        <is>
          <t>Upper bound (UB)</t>
        </is>
      </c>
      <c r="B9" s="13" t="n">
        <v>397877.52</v>
      </c>
      <c r="C9" s="14" t="n">
        <v>417186.49</v>
      </c>
      <c r="D9" s="15" t="n">
        <v>397877.52</v>
      </c>
      <c r="E9" s="16" t="n">
        <v>398236.2</v>
      </c>
    </row>
    <row r="10" ht="18" customHeight="1">
      <c r="A10" s="12" t="inlineStr">
        <is>
          <t>Lower bound (LB)</t>
        </is>
      </c>
      <c r="B10" s="13" t="n">
        <v>397877.52</v>
      </c>
      <c r="C10" s="14" t="n">
        <v>383974.5</v>
      </c>
      <c r="D10" s="15" t="n">
        <v>383974.5</v>
      </c>
      <c r="E10" s="16" t="n">
        <v>244153.75</v>
      </c>
    </row>
    <row r="11" ht="18" customHeight="1">
      <c r="A11" s="7" t="inlineStr">
        <is>
          <t>Gap %</t>
        </is>
      </c>
      <c r="B11" s="19" t="n">
        <v>-0</v>
      </c>
      <c r="C11" s="20" t="n">
        <v>7.960946</v>
      </c>
      <c r="D11" s="21" t="n">
        <v>3.494298</v>
      </c>
      <c r="E11" s="22" t="n">
        <v>38.691223</v>
      </c>
    </row>
    <row r="12" ht="18" customHeight="1">
      <c r="A12" s="12" t="inlineStr">
        <is>
          <t>Fixed cost</t>
        </is>
      </c>
      <c r="B12" s="13" t="n">
        <v>209829.73</v>
      </c>
      <c r="C12" s="14" t="n">
        <v>210423.26</v>
      </c>
      <c r="D12" s="15" t="n">
        <v>209829.73</v>
      </c>
      <c r="E12" s="16" t="n">
        <v>184713.89</v>
      </c>
    </row>
    <row r="13" ht="18" customHeight="1">
      <c r="A13" s="7" t="inlineStr">
        <is>
          <t>Worst-case recourse</t>
        </is>
      </c>
      <c r="B13" s="13" t="n">
        <v>188047.8</v>
      </c>
      <c r="C13" s="14" t="n">
        <v>206763.23</v>
      </c>
      <c r="D13" s="15" t="n">
        <v>188047.8</v>
      </c>
      <c r="E13" s="16" t="n">
        <v>213522.32</v>
      </c>
    </row>
    <row r="14" ht="18" customHeight="1">
      <c r="A14" s="12" t="inlineStr">
        <is>
          <t>Unmet demand (units)</t>
        </is>
      </c>
      <c r="B14" s="13" t="n">
        <v>0</v>
      </c>
      <c r="C14" s="14" t="n">
        <v>0</v>
      </c>
      <c r="D14" s="15" t="n">
        <v>0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[1, 2, 3, 4, 5, 6, 7, 8, 9, 10, 11, 12, 14, 15, 17, 18, 20, 23, 29, 35]</t>
        </is>
      </c>
      <c r="C16" s="9" t="inlineStr">
        <is>
          <t>[1, 3, 4, 6, 7, 8, 9, 10, 11, 12, 13, 14, 15, 17, 18, 19, 20, 29, 34, 35]</t>
        </is>
      </c>
      <c r="D16" s="10" t="inlineStr">
        <is>
          <t>[1, 2, 3, 4, 5, 6, 7, 8, 9, 10, 11, 12, 14, 15, 17, 18, 20, 23, 29, 35]</t>
        </is>
      </c>
      <c r="E16" s="11" t="inlineStr">
        <is>
          <t>[1, 3, 4, 5, 6, 7, 8, 9, 10, 11, 12, 14, 15, 17, 18, 19, 20, 35]</t>
        </is>
      </c>
    </row>
    <row r="17" ht="18" customHeight="1">
      <c r="A17" s="7" t="inlineStr">
        <is>
          <t>Disrupted facilities</t>
        </is>
      </c>
      <c r="B17" s="8" t="inlineStr">
        <is>
          <t>[4, 9, 11, 18, 20]</t>
        </is>
      </c>
      <c r="C17" s="9" t="inlineStr">
        <is>
          <t>[3, 6, 9, 17, 18]</t>
        </is>
      </c>
      <c r="D17" s="10" t="inlineStr">
        <is>
          <t>[4, 9, 11, 18, 20]</t>
        </is>
      </c>
      <c r="E17" s="11" t="inlineStr">
        <is>
          <t>[4, 9, 11, 18, 20]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7" customWidth="1" min="4" max="4"/>
    <col width="12" customWidth="1" min="5" max="5"/>
    <col width="11" customWidth="1" min="6" max="6"/>
    <col width="12" customWidth="1" min="7" max="7"/>
    <col width="15" customWidth="1" min="8" max="8"/>
    <col width="40" customWidth="1" min="9" max="9"/>
    <col width="23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336333.9524088035</v>
      </c>
      <c r="C2" s="24" t="n">
        <v>585412.1467540476</v>
      </c>
      <c r="D2" s="25" t="n">
        <v>42.54749337305614</v>
      </c>
      <c r="E2" s="24" t="n">
        <v>4.956</v>
      </c>
      <c r="F2" s="24" t="n">
        <v>0.425</v>
      </c>
      <c r="G2" s="24" t="n">
        <v>5.406</v>
      </c>
      <c r="H2" s="24" t="n">
        <v>5.412</v>
      </c>
      <c r="I2" s="23" t="inlineStr">
        <is>
          <t>[1, 3, 4, 6, 7, 8, 10, 12, 13, 15, 17, 20, 29, 35]</t>
        </is>
      </c>
      <c r="J2" s="23" t="inlineStr">
        <is>
          <t>[5, 9, 11, 14, 18]</t>
        </is>
      </c>
    </row>
    <row r="3" ht="16" customHeight="1">
      <c r="A3" s="26" t="n">
        <v>2</v>
      </c>
      <c r="B3" s="27" t="n">
        <v>370635.7654120137</v>
      </c>
      <c r="C3" s="27" t="n">
        <v>585412.1467540476</v>
      </c>
      <c r="D3" s="28" t="n">
        <v>36.6880637057005</v>
      </c>
      <c r="E3" s="27" t="n">
        <v>0.093</v>
      </c>
      <c r="F3" s="27" t="n">
        <v>1.172</v>
      </c>
      <c r="G3" s="27" t="n">
        <v>1.292</v>
      </c>
      <c r="H3" s="27" t="n">
        <v>6.704</v>
      </c>
      <c r="I3" s="26" t="inlineStr">
        <is>
          <t>[1, 2, 4, 6, 8, 10, 11, 12, 14, 15, 16, 17, 18, 20, 23, 29, 34]</t>
        </is>
      </c>
      <c r="J3" s="26" t="inlineStr">
        <is>
          <t>[3, 4, 7, 17, 20]</t>
        </is>
      </c>
    </row>
    <row r="4" ht="16" customHeight="1">
      <c r="A4" s="23" t="n">
        <v>3</v>
      </c>
      <c r="B4" s="24" t="n">
        <v>377445.7392688706</v>
      </c>
      <c r="C4" s="24" t="n">
        <v>585412.1467540476</v>
      </c>
      <c r="D4" s="25" t="n">
        <v>35.52478516858501</v>
      </c>
      <c r="E4" s="24" t="n">
        <v>0.18</v>
      </c>
      <c r="F4" s="24" t="n">
        <v>3.025</v>
      </c>
      <c r="G4" s="24" t="n">
        <v>3.223</v>
      </c>
      <c r="H4" s="24" t="n">
        <v>9.927</v>
      </c>
      <c r="I4" s="23" t="inlineStr">
        <is>
          <t>[1, 3, 5, 6, 7, 8, 10, 11, 12, 14, 15, 17, 18, 19, 20, 29, 34, 35]</t>
        </is>
      </c>
      <c r="J4" s="23" t="inlineStr">
        <is>
          <t>[4, 6, 11, 17, 18]</t>
        </is>
      </c>
    </row>
    <row r="5" ht="16" customHeight="1">
      <c r="A5" s="26" t="n">
        <v>4</v>
      </c>
      <c r="B5" s="27" t="n">
        <v>381024.5017598963</v>
      </c>
      <c r="C5" s="27" t="n">
        <v>585412.1467540476</v>
      </c>
      <c r="D5" s="28" t="n">
        <v>34.91346158897208</v>
      </c>
      <c r="E5" s="27" t="n">
        <v>0.397</v>
      </c>
      <c r="F5" s="27" t="n">
        <v>7.207</v>
      </c>
      <c r="G5" s="27" t="n">
        <v>7.64</v>
      </c>
      <c r="H5" s="27" t="n">
        <v>17.566</v>
      </c>
      <c r="I5" s="26" t="inlineStr">
        <is>
          <t>[1, 3, 4, 5, 6, 8, 9, 10, 12, 13, 14, 15, 17, 18, 19, 20, 23, 29, 35]</t>
        </is>
      </c>
      <c r="J5" s="26" t="inlineStr">
        <is>
          <t>[3, 5, 7, 11, 18]</t>
        </is>
      </c>
    </row>
    <row r="6" ht="16" customHeight="1">
      <c r="A6" s="23" t="n">
        <v>5</v>
      </c>
      <c r="B6" s="24" t="n">
        <v>382889.9371893894</v>
      </c>
      <c r="C6" s="24" t="n">
        <v>549792.3151776498</v>
      </c>
      <c r="D6" s="25" t="n">
        <v>30.35735010852792</v>
      </c>
      <c r="E6" s="24" t="n">
        <v>0.897</v>
      </c>
      <c r="F6" s="24" t="n">
        <v>9.202999999999999</v>
      </c>
      <c r="G6" s="24" t="n">
        <v>10.141</v>
      </c>
      <c r="H6" s="24" t="n">
        <v>27.708</v>
      </c>
      <c r="I6" s="23" t="inlineStr">
        <is>
          <t>[1, 3, 4, 5, 6, 7, 8, 9, 10, 11, 12, 13, 14, 15, 17, 18, 20, 29, 35]</t>
        </is>
      </c>
      <c r="J6" s="23" t="inlineStr">
        <is>
          <t>[3, 4, 5, 17, 18]</t>
        </is>
      </c>
    </row>
    <row r="7" ht="16" customHeight="1">
      <c r="A7" s="26" t="n">
        <v>6</v>
      </c>
      <c r="B7" s="27" t="n">
        <v>383006.8766702283</v>
      </c>
      <c r="C7" s="27" t="n">
        <v>444246.1735515653</v>
      </c>
      <c r="D7" s="28" t="n">
        <v>13.78499141405182</v>
      </c>
      <c r="E7" s="27" t="n">
        <v>2.116</v>
      </c>
      <c r="F7" s="27" t="n">
        <v>11.727</v>
      </c>
      <c r="G7" s="27" t="n">
        <v>13.873</v>
      </c>
      <c r="H7" s="27" t="n">
        <v>41.581</v>
      </c>
      <c r="I7" s="26" t="inlineStr">
        <is>
          <t>[1, 3, 4, 5, 6, 8, 9, 10, 11, 12, 13, 14, 15, 17, 19, 20, 23, 29, 35]</t>
        </is>
      </c>
      <c r="J7" s="26" t="inlineStr">
        <is>
          <t>[6, 7, 11, 14, 17]</t>
        </is>
      </c>
    </row>
    <row r="8" ht="16" customHeight="1">
      <c r="A8" s="23" t="n">
        <v>7</v>
      </c>
      <c r="B8" s="24" t="n">
        <v>383316.2807282381</v>
      </c>
      <c r="C8" s="24" t="n">
        <v>444246.1735515653</v>
      </c>
      <c r="D8" s="25" t="n">
        <v>13.71534443081812</v>
      </c>
      <c r="E8" s="24" t="n">
        <v>0.898</v>
      </c>
      <c r="F8" s="24" t="n">
        <v>13.555</v>
      </c>
      <c r="G8" s="24" t="n">
        <v>14.49</v>
      </c>
      <c r="H8" s="24" t="n">
        <v>56.071</v>
      </c>
      <c r="I8" s="23" t="inlineStr">
        <is>
          <t>[1, 3, 4, 6, 7, 8, 9, 10, 11, 12, 13, 14, 15, 17, 18, 19, 20, 29, 34, 35]</t>
        </is>
      </c>
      <c r="J8" s="23" t="inlineStr">
        <is>
          <t>[3, 4, 5, 11, 17]</t>
        </is>
      </c>
    </row>
    <row r="9" ht="16" customHeight="1">
      <c r="A9" s="26" t="n">
        <v>8</v>
      </c>
      <c r="B9" s="27" t="n">
        <v>383974.4969592503</v>
      </c>
      <c r="C9" s="27" t="n">
        <v>417186.4876978004</v>
      </c>
      <c r="D9" s="28" t="n">
        <v>7.960945936151228</v>
      </c>
      <c r="E9" s="27" t="n">
        <v>2.745</v>
      </c>
      <c r="F9" s="27" t="n">
        <v>17.343</v>
      </c>
      <c r="G9" s="27" t="n">
        <v>20.12</v>
      </c>
      <c r="H9" s="27" t="n">
        <v>76.191</v>
      </c>
      <c r="I9" s="26" t="inlineStr">
        <is>
          <t>[1, 3, 4, 5, 6, 7, 8, 9, 10, 11, 12, 13, 14, 15, 17, 18, 20, 23, 29, 35]</t>
        </is>
      </c>
      <c r="J9" s="26" t="inlineStr">
        <is>
          <t>[3, 6, 9, 17, 18]</t>
        </is>
      </c>
    </row>
    <row r="10" ht="16" customHeight="1">
      <c r="A10" s="23" t="n">
        <v>9</v>
      </c>
      <c r="B10" s="24" t="n">
        <v>384102.6973350958</v>
      </c>
      <c r="C10" s="24" t="n">
        <v>401151.6908356939</v>
      </c>
      <c r="D10" s="25" t="n">
        <v>4.250011626544792</v>
      </c>
      <c r="E10" s="24" t="n">
        <v>2.49</v>
      </c>
      <c r="F10" s="24" t="n">
        <v>18.393</v>
      </c>
      <c r="G10" s="24" t="n">
        <v>20.929</v>
      </c>
      <c r="H10" s="24" t="n">
        <v>97.12</v>
      </c>
      <c r="I10" s="23" t="inlineStr">
        <is>
          <t>[1, 2, 4, 5, 6, 8, 9, 10, 12, 13, 14, 15, 16, 17, 20, 23, 29, 34]</t>
        </is>
      </c>
      <c r="J10" s="23" t="inlineStr">
        <is>
          <t>[5, 11, 15, 18, 35]</t>
        </is>
      </c>
    </row>
    <row r="11" ht="16" customHeight="1">
      <c r="A11" s="26" t="n">
        <v>10</v>
      </c>
      <c r="B11" s="27" t="n">
        <v>384799.8594015135</v>
      </c>
      <c r="C11" s="27" t="n">
        <v>401151.6908356939</v>
      </c>
      <c r="D11" s="28" t="n">
        <v>4.07622149120588</v>
      </c>
      <c r="E11" s="27" t="n">
        <v>0.307</v>
      </c>
      <c r="F11" s="27" t="n">
        <v>24.827</v>
      </c>
      <c r="G11" s="27" t="n">
        <v>25.163</v>
      </c>
      <c r="H11" s="27" t="n">
        <v>122.283</v>
      </c>
      <c r="I11" s="26" t="inlineStr">
        <is>
          <t>[1, 2, 3, 4, 5, 6, 7, 8, 9, 10, 11, 12, 14, 15, 17, 18, 20, 29, 35]</t>
        </is>
      </c>
      <c r="J11" s="26" t="inlineStr">
        <is>
          <t>[4, 5, 6, 17, 20]</t>
        </is>
      </c>
    </row>
    <row r="12" ht="16" customHeight="1">
      <c r="A12" s="23" t="n">
        <v>11</v>
      </c>
      <c r="B12" s="24" t="n">
        <v>386158.7420062002</v>
      </c>
      <c r="C12" s="24" t="n">
        <v>401151.6908356939</v>
      </c>
      <c r="D12" s="25" t="n">
        <v>3.737476164754485</v>
      </c>
      <c r="E12" s="24" t="n">
        <v>2.355</v>
      </c>
      <c r="F12" s="24" t="n">
        <v>30.99</v>
      </c>
      <c r="G12" s="24" t="n">
        <v>33.38</v>
      </c>
      <c r="H12" s="24" t="n">
        <v>155.663</v>
      </c>
      <c r="I12" s="23" t="inlineStr">
        <is>
          <t>[1, 3, 4, 5, 6, 7, 8, 9, 10, 11, 12, 14, 17, 18, 19, 20, 34, 35]</t>
        </is>
      </c>
      <c r="J12" s="23" t="inlineStr">
        <is>
          <t>[1, 3, 4, 11, 18]</t>
        </is>
      </c>
    </row>
    <row r="13" ht="16" customHeight="1">
      <c r="A13" s="26" t="n">
        <v>12</v>
      </c>
      <c r="B13" s="27" t="n">
        <v>388399.7944912013</v>
      </c>
      <c r="C13" s="27" t="n">
        <v>401151.6908356939</v>
      </c>
      <c r="D13" s="28" t="n">
        <v>3.178821537041847</v>
      </c>
      <c r="E13" s="27" t="n">
        <v>1.566</v>
      </c>
      <c r="F13" s="27" t="n">
        <v>39.249</v>
      </c>
      <c r="G13" s="27" t="n">
        <v>40.858</v>
      </c>
      <c r="H13" s="27" t="n">
        <v>196.521</v>
      </c>
      <c r="I13" s="26" t="inlineStr">
        <is>
          <t>[1, 2, 3, 4, 5, 6, 7, 8, 9, 10, 11, 12, 14, 15, 17, 18, 20, 23, 29, 35]</t>
        </is>
      </c>
      <c r="J13" s="26" t="inlineStr">
        <is>
          <t>[3, 9, 11, 17, 18]</t>
        </is>
      </c>
    </row>
    <row r="14" ht="16" customHeight="1">
      <c r="A14" s="23" t="n">
        <v>13</v>
      </c>
      <c r="B14" s="24" t="n">
        <v>389769.8629675102</v>
      </c>
      <c r="C14" s="24" t="n">
        <v>397877.5243413503</v>
      </c>
      <c r="D14" s="25" t="n">
        <v>2.037727913196808</v>
      </c>
      <c r="E14" s="24" t="n">
        <v>2.612</v>
      </c>
      <c r="F14" s="24" t="n">
        <v>41.53</v>
      </c>
      <c r="G14" s="24" t="n">
        <v>44.178</v>
      </c>
      <c r="H14" s="24" t="n">
        <v>240.699</v>
      </c>
      <c r="I14" s="23" t="inlineStr">
        <is>
          <t>[1, 2, 4, 5, 7, 8, 10, 11, 12, 14, 15, 16, 17, 18, 19, 20, 38]</t>
        </is>
      </c>
      <c r="J14" s="23" t="inlineStr">
        <is>
          <t>[4, 9, 11, 18, 20]</t>
        </is>
      </c>
    </row>
    <row r="15" ht="16" customHeight="1">
      <c r="A15" s="26" t="n">
        <v>14</v>
      </c>
      <c r="B15" s="27" t="n">
        <v>389865.7726776311</v>
      </c>
      <c r="C15" s="27" t="n">
        <v>397877.5243413503</v>
      </c>
      <c r="D15" s="28" t="n">
        <v>2.013622578199637</v>
      </c>
      <c r="E15" s="27" t="n">
        <v>1.233</v>
      </c>
      <c r="F15" s="27" t="n">
        <v>37.973</v>
      </c>
      <c r="G15" s="27" t="n">
        <v>39.253</v>
      </c>
      <c r="H15" s="27" t="n">
        <v>279.952</v>
      </c>
      <c r="I15" s="26" t="inlineStr">
        <is>
          <t>[1, 3, 4, 5, 6, 7, 8, 9, 10, 11, 12, 14, 17, 18, 19, 20, 23, 24, 35]</t>
        </is>
      </c>
      <c r="J15" s="26" t="inlineStr">
        <is>
          <t>[4, 5, 7, 11, 18]</t>
        </is>
      </c>
    </row>
    <row r="16" ht="16" customHeight="1">
      <c r="A16" s="23" t="n">
        <v>15</v>
      </c>
      <c r="B16" s="24" t="n">
        <v>392785.8292031478</v>
      </c>
      <c r="C16" s="24" t="n">
        <v>397877.5243413503</v>
      </c>
      <c r="D16" s="25" t="n">
        <v>1.279714190096902</v>
      </c>
      <c r="E16" s="24" t="n">
        <v>2.704</v>
      </c>
      <c r="F16" s="24" t="n">
        <v>69.496</v>
      </c>
      <c r="G16" s="24" t="n">
        <v>72.241</v>
      </c>
      <c r="H16" s="24" t="n">
        <v>352.193</v>
      </c>
      <c r="I16" s="23" t="inlineStr">
        <is>
          <t>[1, 2, 3, 5, 6, 7, 8, 9, 10, 12, 13, 14, 15, 16, 20, 29, 34]</t>
        </is>
      </c>
      <c r="J16" s="23" t="inlineStr">
        <is>
          <t>[5, 9, 11, 18, 35]</t>
        </is>
      </c>
    </row>
    <row r="17" ht="16" customHeight="1">
      <c r="A17" s="26" t="n">
        <v>16</v>
      </c>
      <c r="B17" s="27" t="n">
        <v>393349.5655992699</v>
      </c>
      <c r="C17" s="27" t="n">
        <v>397877.5243413503</v>
      </c>
      <c r="D17" s="28" t="n">
        <v>1.138028278821728</v>
      </c>
      <c r="E17" s="27" t="n">
        <v>0.453</v>
      </c>
      <c r="F17" s="27" t="n">
        <v>65.596</v>
      </c>
      <c r="G17" s="27" t="n">
        <v>66.09099999999999</v>
      </c>
      <c r="H17" s="27" t="n">
        <v>418.284</v>
      </c>
      <c r="I17" s="26" t="inlineStr">
        <is>
          <t>[1, 2, 5, 6, 7, 8, 9, 10, 12, 13, 14, 15, 16, 17, 18, 20, 29, 34]</t>
        </is>
      </c>
      <c r="J17" s="26" t="inlineStr">
        <is>
          <t>[3, 5, 6, 7, 20]</t>
        </is>
      </c>
    </row>
    <row r="18" ht="16" customHeight="1">
      <c r="A18" s="23" t="n">
        <v>17</v>
      </c>
      <c r="B18" s="24" t="n">
        <v>394375.6812144868</v>
      </c>
      <c r="C18" s="24" t="n">
        <v>397877.5243413503</v>
      </c>
      <c r="D18" s="25" t="n">
        <v>0.8801309228663906</v>
      </c>
      <c r="E18" s="24" t="n">
        <v>1.071</v>
      </c>
      <c r="F18" s="24" t="n">
        <v>80.041</v>
      </c>
      <c r="G18" s="24" t="n">
        <v>81.15600000000001</v>
      </c>
      <c r="H18" s="24" t="n">
        <v>499.439</v>
      </c>
      <c r="I18" s="23" t="inlineStr">
        <is>
          <t>[1, 2, 4, 5, 7, 8, 9, 10, 11, 12, 13, 14, 15, 16, 17, 20, 29, 34, 37]</t>
        </is>
      </c>
      <c r="J18" s="23" t="inlineStr">
        <is>
          <t>[5, 7, 17, 18, 20]</t>
        </is>
      </c>
    </row>
    <row r="19" ht="16" customHeight="1">
      <c r="A19" s="26" t="n">
        <v>18</v>
      </c>
      <c r="B19" s="27" t="n">
        <v>394548.3367632686</v>
      </c>
      <c r="C19" s="27" t="n">
        <v>397877.5243413503</v>
      </c>
      <c r="D19" s="28" t="n">
        <v>0.83673677813112</v>
      </c>
      <c r="E19" s="27" t="n">
        <v>0.95</v>
      </c>
      <c r="F19" s="27" t="n">
        <v>121.736</v>
      </c>
      <c r="G19" s="27" t="n">
        <v>122.736</v>
      </c>
      <c r="H19" s="27" t="n">
        <v>622.175</v>
      </c>
      <c r="I19" s="26" t="inlineStr">
        <is>
          <t>[1, 2, 3, 4, 5, 6, 7, 8, 9, 10, 11, 12, 14, 15, 17, 18, 20, 23, 29, 34, 35]</t>
        </is>
      </c>
      <c r="J19" s="26" t="inlineStr">
        <is>
          <t>[4, 5, 7, 11, 17]</t>
        </is>
      </c>
    </row>
    <row r="20" ht="16" customHeight="1">
      <c r="A20" s="23" t="n">
        <v>19</v>
      </c>
      <c r="B20" s="24" t="n">
        <v>395402.7538615395</v>
      </c>
      <c r="C20" s="24" t="n">
        <v>397877.5243413503</v>
      </c>
      <c r="D20" s="25" t="n">
        <v>0.6219930326317197</v>
      </c>
      <c r="E20" s="24" t="n">
        <v>3.671</v>
      </c>
      <c r="F20" s="24" t="n">
        <v>104.873</v>
      </c>
      <c r="G20" s="24" t="n">
        <v>108.584</v>
      </c>
      <c r="H20" s="24" t="n">
        <v>730.759</v>
      </c>
      <c r="I20" s="23" t="inlineStr">
        <is>
          <t>[1, 3, 4, 5, 7, 8, 9, 10, 11, 12, 13, 14, 15, 17, 18, 19, 20, 35, 37]</t>
        </is>
      </c>
      <c r="J20" s="23" t="inlineStr">
        <is>
          <t>[5, 6, 9, 11, 18]</t>
        </is>
      </c>
    </row>
    <row r="21" ht="16" customHeight="1">
      <c r="A21" s="26" t="n">
        <v>20</v>
      </c>
      <c r="B21" s="27" t="n">
        <v>395406.5668095587</v>
      </c>
      <c r="C21" s="27" t="n">
        <v>397877.5243413503</v>
      </c>
      <c r="D21" s="28" t="n">
        <v>0.6210347105889007</v>
      </c>
      <c r="E21" s="27" t="n">
        <v>2.403</v>
      </c>
      <c r="F21" s="27" t="n">
        <v>112.118</v>
      </c>
      <c r="G21" s="27" t="n">
        <v>114.565</v>
      </c>
      <c r="H21" s="27" t="n">
        <v>845.324</v>
      </c>
      <c r="I21" s="26" t="inlineStr">
        <is>
          <t>[1, 2, 3, 4, 5, 7, 8, 9, 10, 11, 12, 13, 14, 15, 17, 18, 20, 29, 35]</t>
        </is>
      </c>
      <c r="J21" s="26" t="inlineStr">
        <is>
          <t>[7, 11, 14, 17, 19]</t>
        </is>
      </c>
    </row>
    <row r="22" ht="16" customHeight="1">
      <c r="A22" s="23" t="n">
        <v>21</v>
      </c>
      <c r="B22" s="24" t="n">
        <v>396659.9056617842</v>
      </c>
      <c r="C22" s="24" t="n">
        <v>397877.5243413503</v>
      </c>
      <c r="D22" s="25" t="n">
        <v>0.3060285150767769</v>
      </c>
      <c r="E22" s="24" t="n">
        <v>2.763</v>
      </c>
      <c r="F22" s="24" t="n">
        <v>162.02</v>
      </c>
      <c r="G22" s="24" t="n">
        <v>164.827</v>
      </c>
      <c r="H22" s="24" t="n">
        <v>1010.151</v>
      </c>
      <c r="I22" s="23" t="inlineStr">
        <is>
          <t>[1, 3, 4, 5, 6, 7, 8, 9, 10, 11, 12, 14, 17, 18, 19, 20, 24, 30, 35]</t>
        </is>
      </c>
      <c r="J22" s="23" t="inlineStr">
        <is>
          <t>[2, 7, 11, 14, 17]</t>
        </is>
      </c>
    </row>
    <row r="23" ht="16" customHeight="1">
      <c r="A23" s="26" t="n">
        <v>22</v>
      </c>
      <c r="B23" s="27" t="n">
        <v>396814.3067288135</v>
      </c>
      <c r="C23" s="27" t="n">
        <v>397877.5243413503</v>
      </c>
      <c r="D23" s="28" t="n">
        <v>0.2672223353899816</v>
      </c>
      <c r="E23" s="27" t="n">
        <v>2.919</v>
      </c>
      <c r="F23" s="27" t="n">
        <v>157.783</v>
      </c>
      <c r="G23" s="27" t="n">
        <v>160.752</v>
      </c>
      <c r="H23" s="27" t="n">
        <v>1170.903</v>
      </c>
      <c r="I23" s="26" t="inlineStr">
        <is>
          <t>[1, 2, 3, 4, 5, 7, 8, 9, 10, 11, 12, 14, 15, 17, 18, 19, 20, 29, 35, 37]</t>
        </is>
      </c>
      <c r="J23" s="26" t="inlineStr">
        <is>
          <t>[4, 9, 12, 18, 20]</t>
        </is>
      </c>
    </row>
    <row r="24" ht="16" customHeight="1">
      <c r="A24" s="23" t="n">
        <v>23</v>
      </c>
      <c r="B24" s="24" t="n">
        <v>397528.0503338951</v>
      </c>
      <c r="C24" s="24" t="n">
        <v>397877.5243413503</v>
      </c>
      <c r="D24" s="25" t="n">
        <v>0.08783456869892024</v>
      </c>
      <c r="E24" s="24" t="n">
        <v>3.155</v>
      </c>
      <c r="F24" s="24" t="n">
        <v>175.537</v>
      </c>
      <c r="G24" s="24" t="n">
        <v>178.747</v>
      </c>
      <c r="H24" s="24" t="n">
        <v>1349.65</v>
      </c>
      <c r="I24" s="23" t="inlineStr">
        <is>
          <t>[1, 3, 4, 5, 6, 7, 8, 9, 10, 11, 12, 14, 17, 18, 19, 20, 24, 35]</t>
        </is>
      </c>
      <c r="J24" s="23" t="inlineStr">
        <is>
          <t>[5, 9, 11, 15, 18]</t>
        </is>
      </c>
    </row>
    <row r="25" ht="16" customHeight="1">
      <c r="A25" s="26" t="n">
        <v>24</v>
      </c>
      <c r="B25" s="27" t="n">
        <v>397877.5243413504</v>
      </c>
      <c r="C25" s="27" t="n">
        <v>397877.5243413503</v>
      </c>
      <c r="D25" s="28" t="n">
        <v>-1.462954234718959e-14</v>
      </c>
      <c r="E25" s="27" t="n">
        <v>1.592</v>
      </c>
      <c r="F25" s="27" t="n">
        <v>193.022</v>
      </c>
      <c r="G25" s="27" t="n">
        <v>194.661</v>
      </c>
      <c r="H25" s="27" t="n">
        <v>1544.311</v>
      </c>
      <c r="I25" s="26" t="inlineStr">
        <is>
          <t>[1, 2, 3, 4, 5, 6, 7, 8, 9, 10, 11, 12, 14, 15, 17, 18, 20, 23, 29, 35]</t>
        </is>
      </c>
      <c r="J25" s="26" t="inlineStr">
        <is>
          <t>[3, 4, 11, 17, 18]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336333.9524088035</v>
      </c>
      <c r="C2" s="24" t="n">
        <v>585412.1467540476</v>
      </c>
      <c r="D2" s="25" t="n">
        <v>42.54749337305614</v>
      </c>
      <c r="E2" s="24" t="n">
        <v>6.648</v>
      </c>
      <c r="F2" s="24" t="n">
        <v>0.411</v>
      </c>
      <c r="G2" s="24" t="n">
        <v>7.099</v>
      </c>
      <c r="H2" s="24" t="n">
        <v>7.106</v>
      </c>
      <c r="I2" s="23" t="inlineStr">
        <is>
          <t>[1, 3, 4, 6, 7, 8, 10, 12, 13, 15, 17, 20, 29, 35]</t>
        </is>
      </c>
      <c r="J2" s="23" t="inlineStr">
        <is>
          <t>[5, 9, 11, 14, 18]</t>
        </is>
      </c>
    </row>
    <row r="3" ht="16" customHeight="1">
      <c r="A3" s="26" t="n">
        <v>2</v>
      </c>
      <c r="B3" s="27" t="n">
        <v>370635.7654120137</v>
      </c>
      <c r="C3" s="27" t="n">
        <v>585412.1467540476</v>
      </c>
      <c r="D3" s="28" t="n">
        <v>36.6880637057005</v>
      </c>
      <c r="E3" s="27" t="n">
        <v>0.124</v>
      </c>
      <c r="F3" s="27" t="n">
        <v>1.519</v>
      </c>
      <c r="G3" s="27" t="n">
        <v>1.662</v>
      </c>
      <c r="H3" s="27" t="n">
        <v>8.769</v>
      </c>
      <c r="I3" s="26" t="inlineStr">
        <is>
          <t>[1, 2, 4, 6, 8, 10, 11, 12, 14, 15, 16, 17, 18, 20, 23, 29, 34]</t>
        </is>
      </c>
      <c r="J3" s="26" t="inlineStr">
        <is>
          <t>[3, 4, 7, 17, 20]</t>
        </is>
      </c>
    </row>
    <row r="4" ht="16" customHeight="1">
      <c r="A4" s="23" t="n">
        <v>3</v>
      </c>
      <c r="B4" s="24" t="n">
        <v>377445.7392688706</v>
      </c>
      <c r="C4" s="24" t="n">
        <v>585412.1467540476</v>
      </c>
      <c r="D4" s="25" t="n">
        <v>35.52478516858501</v>
      </c>
      <c r="E4" s="24" t="n">
        <v>0.177</v>
      </c>
      <c r="F4" s="24" t="n">
        <v>3.948</v>
      </c>
      <c r="G4" s="24" t="n">
        <v>4.157</v>
      </c>
      <c r="H4" s="24" t="n">
        <v>12.926</v>
      </c>
      <c r="I4" s="23" t="inlineStr">
        <is>
          <t>[1, 3, 5, 6, 7, 8, 10, 11, 12, 14, 15, 17, 18, 19, 20, 29, 34, 35]</t>
        </is>
      </c>
      <c r="J4" s="23" t="inlineStr">
        <is>
          <t>[4, 6, 11, 17, 18]</t>
        </is>
      </c>
    </row>
    <row r="5" ht="16" customHeight="1">
      <c r="A5" s="26" t="n">
        <v>4</v>
      </c>
      <c r="B5" s="27" t="n">
        <v>381024.5017598963</v>
      </c>
      <c r="C5" s="27" t="n">
        <v>585412.1467540476</v>
      </c>
      <c r="D5" s="28" t="n">
        <v>34.91346158897208</v>
      </c>
      <c r="E5" s="27" t="n">
        <v>0.597</v>
      </c>
      <c r="F5" s="27" t="n">
        <v>8.638999999999999</v>
      </c>
      <c r="G5" s="27" t="n">
        <v>9.276999999999999</v>
      </c>
      <c r="H5" s="27" t="n">
        <v>22.203</v>
      </c>
      <c r="I5" s="26" t="inlineStr">
        <is>
          <t>[1, 3, 4, 5, 6, 8, 9, 10, 12, 13, 14, 15, 17, 18, 19, 20, 23, 29, 35]</t>
        </is>
      </c>
      <c r="J5" s="26" t="inlineStr">
        <is>
          <t>[3, 5, 7, 11, 18]</t>
        </is>
      </c>
    </row>
    <row r="6" ht="16" customHeight="1">
      <c r="A6" s="23" t="n">
        <v>5</v>
      </c>
      <c r="B6" s="24" t="n">
        <v>382889.9371893894</v>
      </c>
      <c r="C6" s="24" t="n">
        <v>549792.3151776498</v>
      </c>
      <c r="D6" s="25" t="n">
        <v>30.35735010852792</v>
      </c>
      <c r="E6" s="24" t="n">
        <v>1.066</v>
      </c>
      <c r="F6" s="24" t="n">
        <v>11.074</v>
      </c>
      <c r="G6" s="24" t="n">
        <v>12.171</v>
      </c>
      <c r="H6" s="24" t="n">
        <v>34.374</v>
      </c>
      <c r="I6" s="23" t="inlineStr">
        <is>
          <t>[1, 3, 4, 5, 6, 7, 8, 9, 10, 11, 12, 13, 14, 15, 17, 18, 20, 29, 35]</t>
        </is>
      </c>
      <c r="J6" s="23" t="inlineStr">
        <is>
          <t>[3, 4, 5, 17, 18]</t>
        </is>
      </c>
    </row>
    <row r="7" ht="16" customHeight="1">
      <c r="A7" s="26" t="n">
        <v>6</v>
      </c>
      <c r="B7" s="27" t="n">
        <v>383006.8766702283</v>
      </c>
      <c r="C7" s="27" t="n">
        <v>444246.1735515653</v>
      </c>
      <c r="D7" s="28" t="n">
        <v>13.78499141405182</v>
      </c>
      <c r="E7" s="27" t="n">
        <v>2.472</v>
      </c>
      <c r="F7" s="27" t="n">
        <v>14.176</v>
      </c>
      <c r="G7" s="27" t="n">
        <v>16.679</v>
      </c>
      <c r="H7" s="27" t="n">
        <v>51.053</v>
      </c>
      <c r="I7" s="26" t="inlineStr">
        <is>
          <t>[1, 3, 4, 5, 6, 8, 9, 10, 11, 12, 13, 14, 15, 17, 19, 20, 23, 29, 35]</t>
        </is>
      </c>
      <c r="J7" s="26" t="inlineStr">
        <is>
          <t>[6, 7, 11, 14, 17]</t>
        </is>
      </c>
    </row>
    <row r="8" ht="16" customHeight="1">
      <c r="A8" s="23" t="n">
        <v>7</v>
      </c>
      <c r="B8" s="24" t="n">
        <v>383316.2807282381</v>
      </c>
      <c r="C8" s="24" t="n">
        <v>444246.1735515653</v>
      </c>
      <c r="D8" s="25" t="n">
        <v>13.71534443081812</v>
      </c>
      <c r="E8" s="24" t="n">
        <v>1.038</v>
      </c>
      <c r="F8" s="24" t="n">
        <v>15.962</v>
      </c>
      <c r="G8" s="24" t="n">
        <v>17.046</v>
      </c>
      <c r="H8" s="24" t="n">
        <v>68.099</v>
      </c>
      <c r="I8" s="23" t="inlineStr">
        <is>
          <t>[1, 3, 4, 6, 7, 8, 9, 10, 11, 12, 13, 14, 15, 17, 18, 19, 20, 29, 34, 35]</t>
        </is>
      </c>
      <c r="J8" s="23" t="inlineStr">
        <is>
          <t>[3, 4, 5, 11, 17]</t>
        </is>
      </c>
    </row>
    <row r="9" ht="16" customHeight="1">
      <c r="A9" s="26" t="n">
        <v>8</v>
      </c>
      <c r="B9" s="27" t="n">
        <v>383974.4969592503</v>
      </c>
      <c r="C9" s="27" t="n">
        <v>417186.4876978004</v>
      </c>
      <c r="D9" s="28" t="n">
        <v>7.960945936151228</v>
      </c>
      <c r="E9" s="27" t="n">
        <v>3.072</v>
      </c>
      <c r="F9" s="27" t="n">
        <v>20.092</v>
      </c>
      <c r="G9" s="27" t="n">
        <v>23.211</v>
      </c>
      <c r="H9" s="27" t="n">
        <v>91.31</v>
      </c>
      <c r="I9" s="26" t="inlineStr">
        <is>
          <t>[1, 3, 4, 5, 6, 7, 8, 9, 10, 11, 12, 13, 14, 15, 17, 18, 20, 23, 29, 35]</t>
        </is>
      </c>
      <c r="J9" s="26" t="inlineStr">
        <is>
          <t>[3, 6, 9, 17, 18]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3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336333.9524088035</v>
      </c>
      <c r="C2" s="24" t="n">
        <v>585412.1467540476</v>
      </c>
      <c r="D2" s="25" t="n">
        <v>42.54749337305614</v>
      </c>
      <c r="E2" s="24" t="n">
        <v>6.648</v>
      </c>
      <c r="F2" s="24" t="n">
        <v>0.411</v>
      </c>
      <c r="G2" s="24" t="n">
        <v>7.099</v>
      </c>
      <c r="H2" s="24" t="n">
        <v>7.106</v>
      </c>
      <c r="I2" s="23" t="inlineStr">
        <is>
          <t>[1, 3, 4, 6, 7, 8, 10, 12, 13, 15, 17, 20, 29, 35]</t>
        </is>
      </c>
      <c r="J2" s="23" t="inlineStr">
        <is>
          <t>[5, 9, 11, 14, 18]</t>
        </is>
      </c>
    </row>
    <row r="3" ht="16" customHeight="1">
      <c r="A3" s="26" t="n">
        <v>2</v>
      </c>
      <c r="B3" s="27" t="n">
        <v>370635.7654120137</v>
      </c>
      <c r="C3" s="27" t="n">
        <v>585412.1467540476</v>
      </c>
      <c r="D3" s="28" t="n">
        <v>36.6880637057005</v>
      </c>
      <c r="E3" s="27" t="n">
        <v>0.124</v>
      </c>
      <c r="F3" s="27" t="n">
        <v>1.519</v>
      </c>
      <c r="G3" s="27" t="n">
        <v>1.662</v>
      </c>
      <c r="H3" s="27" t="n">
        <v>8.769</v>
      </c>
      <c r="I3" s="26" t="inlineStr">
        <is>
          <t>[1, 2, 4, 6, 8, 10, 11, 12, 14, 15, 16, 17, 18, 20, 23, 29, 34]</t>
        </is>
      </c>
      <c r="J3" s="26" t="inlineStr">
        <is>
          <t>[3, 4, 7, 17, 20]</t>
        </is>
      </c>
    </row>
    <row r="4" ht="16" customHeight="1">
      <c r="A4" s="23" t="n">
        <v>3</v>
      </c>
      <c r="B4" s="24" t="n">
        <v>377445.7392688706</v>
      </c>
      <c r="C4" s="24" t="n">
        <v>585412.1467540476</v>
      </c>
      <c r="D4" s="25" t="n">
        <v>35.52478516858501</v>
      </c>
      <c r="E4" s="24" t="n">
        <v>0.177</v>
      </c>
      <c r="F4" s="24" t="n">
        <v>3.948</v>
      </c>
      <c r="G4" s="24" t="n">
        <v>4.157</v>
      </c>
      <c r="H4" s="24" t="n">
        <v>12.926</v>
      </c>
      <c r="I4" s="23" t="inlineStr">
        <is>
          <t>[1, 3, 5, 6, 7, 8, 10, 11, 12, 14, 15, 17, 18, 19, 20, 29, 34, 35]</t>
        </is>
      </c>
      <c r="J4" s="23" t="inlineStr">
        <is>
          <t>[4, 6, 11, 17, 18]</t>
        </is>
      </c>
    </row>
    <row r="5" ht="16" customHeight="1">
      <c r="A5" s="26" t="n">
        <v>4</v>
      </c>
      <c r="B5" s="27" t="n">
        <v>381024.5017598963</v>
      </c>
      <c r="C5" s="27" t="n">
        <v>585412.1467540476</v>
      </c>
      <c r="D5" s="28" t="n">
        <v>34.91346158897208</v>
      </c>
      <c r="E5" s="27" t="n">
        <v>0.597</v>
      </c>
      <c r="F5" s="27" t="n">
        <v>8.638999999999999</v>
      </c>
      <c r="G5" s="27" t="n">
        <v>9.276999999999999</v>
      </c>
      <c r="H5" s="27" t="n">
        <v>22.203</v>
      </c>
      <c r="I5" s="26" t="inlineStr">
        <is>
          <t>[1, 3, 4, 5, 6, 8, 9, 10, 12, 13, 14, 15, 17, 18, 19, 20, 23, 29, 35]</t>
        </is>
      </c>
      <c r="J5" s="26" t="inlineStr">
        <is>
          <t>[3, 5, 7, 11, 18]</t>
        </is>
      </c>
    </row>
    <row r="6" ht="16" customHeight="1">
      <c r="A6" s="23" t="n">
        <v>5</v>
      </c>
      <c r="B6" s="24" t="n">
        <v>382889.9371893894</v>
      </c>
      <c r="C6" s="24" t="n">
        <v>549792.3151776498</v>
      </c>
      <c r="D6" s="25" t="n">
        <v>30.35735010852792</v>
      </c>
      <c r="E6" s="24" t="n">
        <v>1.066</v>
      </c>
      <c r="F6" s="24" t="n">
        <v>11.074</v>
      </c>
      <c r="G6" s="24" t="n">
        <v>12.171</v>
      </c>
      <c r="H6" s="24" t="n">
        <v>34.374</v>
      </c>
      <c r="I6" s="23" t="inlineStr">
        <is>
          <t>[1, 3, 4, 5, 6, 7, 8, 9, 10, 11, 12, 13, 14, 15, 17, 18, 20, 29, 35]</t>
        </is>
      </c>
      <c r="J6" s="23" t="inlineStr">
        <is>
          <t>[3, 4, 5, 17, 18]</t>
        </is>
      </c>
    </row>
    <row r="7" ht="16" customHeight="1">
      <c r="A7" s="26" t="n">
        <v>6</v>
      </c>
      <c r="B7" s="27" t="n">
        <v>383006.8766702283</v>
      </c>
      <c r="C7" s="27" t="n">
        <v>444246.1735515653</v>
      </c>
      <c r="D7" s="28" t="n">
        <v>13.78499141405182</v>
      </c>
      <c r="E7" s="27" t="n">
        <v>2.472</v>
      </c>
      <c r="F7" s="27" t="n">
        <v>14.176</v>
      </c>
      <c r="G7" s="27" t="n">
        <v>16.679</v>
      </c>
      <c r="H7" s="27" t="n">
        <v>51.053</v>
      </c>
      <c r="I7" s="26" t="inlineStr">
        <is>
          <t>[1, 3, 4, 5, 6, 8, 9, 10, 11, 12, 13, 14, 15, 17, 19, 20, 23, 29, 35]</t>
        </is>
      </c>
      <c r="J7" s="26" t="inlineStr">
        <is>
          <t>[6, 7, 11, 14, 17]</t>
        </is>
      </c>
    </row>
    <row r="8" ht="16" customHeight="1">
      <c r="A8" s="23" t="n">
        <v>7</v>
      </c>
      <c r="B8" s="24" t="n">
        <v>383316.2807282381</v>
      </c>
      <c r="C8" s="24" t="n">
        <v>444246.1735515653</v>
      </c>
      <c r="D8" s="25" t="n">
        <v>13.71534443081812</v>
      </c>
      <c r="E8" s="24" t="n">
        <v>1.038</v>
      </c>
      <c r="F8" s="24" t="n">
        <v>15.962</v>
      </c>
      <c r="G8" s="24" t="n">
        <v>17.046</v>
      </c>
      <c r="H8" s="24" t="n">
        <v>68.099</v>
      </c>
      <c r="I8" s="23" t="inlineStr">
        <is>
          <t>[1, 3, 4, 6, 7, 8, 9, 10, 11, 12, 13, 14, 15, 17, 18, 19, 20, 29, 34, 35]</t>
        </is>
      </c>
      <c r="J8" s="23" t="inlineStr">
        <is>
          <t>[3, 4, 5, 11, 17]</t>
        </is>
      </c>
    </row>
    <row r="9" ht="16" customHeight="1">
      <c r="A9" s="26" t="n">
        <v>8</v>
      </c>
      <c r="B9" s="27" t="n">
        <v>383974.4969592503</v>
      </c>
      <c r="C9" s="27" t="n">
        <v>417186.4876978004</v>
      </c>
      <c r="D9" s="28" t="n">
        <v>7.960945936151228</v>
      </c>
      <c r="E9" s="27" t="n">
        <v>3.072</v>
      </c>
      <c r="F9" s="27" t="n">
        <v>20.092</v>
      </c>
      <c r="G9" s="27" t="n">
        <v>23.211</v>
      </c>
      <c r="H9" s="27" t="n">
        <v>91.31</v>
      </c>
      <c r="I9" s="26" t="inlineStr">
        <is>
          <t>[1, 3, 4, 5, 6, 7, 8, 9, 10, 11, 12, 13, 14, 15, 17, 18, 20, 23, 29, 35]</t>
        </is>
      </c>
      <c r="J9" s="26" t="inlineStr">
        <is>
          <t>[3, 6, 9, 17, 18]</t>
        </is>
      </c>
    </row>
    <row r="10" ht="16" customHeight="1">
      <c r="A10" s="29" t="n">
        <v>9</v>
      </c>
      <c r="B10" s="30" t="n">
        <v>383974.4969592503</v>
      </c>
      <c r="C10" s="30" t="n">
        <v>406571.3442063413</v>
      </c>
      <c r="D10" s="31" t="n">
        <v>5.557904552078504</v>
      </c>
      <c r="E10" s="30" t="n">
        <v>2.972</v>
      </c>
      <c r="F10" s="30" t="n">
        <v>0</v>
      </c>
      <c r="G10" s="30" t="n">
        <v>11.397</v>
      </c>
      <c r="H10" s="30" t="n">
        <v>11.397</v>
      </c>
      <c r="I10" s="29" t="inlineStr">
        <is>
          <t>[1, 3, 4, 5, 6, 7, 8, 9, 10, 11, 12, 13, 14, 15, 17, 18, 19, 20, 29, 35]</t>
        </is>
      </c>
      <c r="J10" s="29" t="inlineStr">
        <is>
          <t>[5, 11, 15, 18, 35]</t>
        </is>
      </c>
    </row>
    <row r="11" ht="16" customHeight="1">
      <c r="A11" s="29" t="n">
        <v>10</v>
      </c>
      <c r="B11" s="30" t="n">
        <v>383974.4969592503</v>
      </c>
      <c r="C11" s="30" t="n">
        <v>405092.9471668813</v>
      </c>
      <c r="D11" s="31" t="n">
        <v>5.213235716723321</v>
      </c>
      <c r="E11" s="30" t="n">
        <v>2.891</v>
      </c>
      <c r="F11" s="30" t="n">
        <v>0</v>
      </c>
      <c r="G11" s="30" t="n">
        <v>23.07</v>
      </c>
      <c r="H11" s="30" t="n">
        <v>23.07</v>
      </c>
      <c r="I11" s="29" t="inlineStr">
        <is>
          <t>[1, 2, 3, 4, 5, 6, 7, 8, 9, 10, 11, 12, 13, 14, 15, 17, 18, 20, 29, 35]</t>
        </is>
      </c>
      <c r="J11" s="29" t="inlineStr">
        <is>
          <t>[1, 3, 4, 7, 18]</t>
        </is>
      </c>
    </row>
    <row r="12" ht="16" customHeight="1">
      <c r="A12" s="29" t="n">
        <v>11</v>
      </c>
      <c r="B12" s="30" t="n">
        <v>383974.4969592503</v>
      </c>
      <c r="C12" s="30" t="n">
        <v>397877.5243413503</v>
      </c>
      <c r="D12" s="31" t="n">
        <v>3.494298252990084</v>
      </c>
      <c r="E12" s="30" t="n">
        <v>2.939</v>
      </c>
      <c r="F12" s="30" t="n">
        <v>0</v>
      </c>
      <c r="G12" s="30" t="n">
        <v>36.016</v>
      </c>
      <c r="H12" s="30" t="n">
        <v>36.016</v>
      </c>
      <c r="I12" s="29" t="inlineStr">
        <is>
          <t>[1, 2, 3, 4, 5, 6, 7, 8, 9, 10, 11, 12, 14, 15, 17, 18, 20, 23, 29, 35]</t>
        </is>
      </c>
      <c r="J12" s="29" t="inlineStr">
        <is>
          <t>[4, 9, 11, 18, 20]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244153.7461400857</v>
      </c>
      <c r="C2" s="24" t="n">
        <v>1912665.111175556</v>
      </c>
      <c r="D2" s="25" t="n">
        <v>87.234893096888</v>
      </c>
      <c r="E2" s="24" t="n">
        <v>0.08699999999999999</v>
      </c>
      <c r="F2" s="24" t="n">
        <v>0.151</v>
      </c>
      <c r="G2" s="24" t="n">
        <v>0.238</v>
      </c>
      <c r="H2" s="24" t="n">
        <v>0.238</v>
      </c>
      <c r="I2" s="23" t="inlineStr">
        <is>
          <t>[1, 4, 5, 8, 9, 10, 11, 14, 17, 18, 20, 35]</t>
        </is>
      </c>
      <c r="J2" s="23" t="inlineStr">
        <is>
          <t>[4, 5, 11, 17, 18]</t>
        </is>
      </c>
    </row>
    <row r="3" ht="16" customHeight="1">
      <c r="A3" s="29" t="n">
        <v>1</v>
      </c>
      <c r="B3" s="30" t="n">
        <v>244153.7461400857</v>
      </c>
      <c r="C3" s="30" t="n">
        <v>1910666.973644569</v>
      </c>
      <c r="D3" s="31" t="n">
        <v>87.22154360189907</v>
      </c>
      <c r="E3" s="30" t="n">
        <v>0.081</v>
      </c>
      <c r="F3" s="30" t="n">
        <v>0</v>
      </c>
      <c r="G3" s="30" t="n">
        <v>2.37</v>
      </c>
      <c r="H3" s="30" t="n">
        <v>2.37</v>
      </c>
      <c r="I3" s="29" t="inlineStr">
        <is>
          <t>[1, 5, 7, 8, 9, 10, 11, 14, 17, 18, 20, 35]</t>
        </is>
      </c>
      <c r="J3" s="29" t="inlineStr">
        <is>
          <t>[5, 7, 11, 17, 18]</t>
        </is>
      </c>
    </row>
    <row r="4" ht="16" customHeight="1">
      <c r="A4" s="29" t="n">
        <v>2</v>
      </c>
      <c r="B4" s="30" t="n">
        <v>244153.7461400857</v>
      </c>
      <c r="C4" s="30" t="n">
        <v>1559376.693408229</v>
      </c>
      <c r="D4" s="31" t="n">
        <v>84.34286294183001</v>
      </c>
      <c r="E4" s="30" t="n">
        <v>0.102</v>
      </c>
      <c r="F4" s="30" t="n">
        <v>0</v>
      </c>
      <c r="G4" s="30" t="n">
        <v>6.013</v>
      </c>
      <c r="H4" s="30" t="n">
        <v>6.013</v>
      </c>
      <c r="I4" s="29" t="inlineStr">
        <is>
          <t>[1, 4, 5, 7, 8, 9, 10, 11, 14, 17, 18, 20]</t>
        </is>
      </c>
      <c r="J4" s="29" t="inlineStr">
        <is>
          <t>[4, 5, 7, 11, 18]</t>
        </is>
      </c>
    </row>
    <row r="5" ht="16" customHeight="1">
      <c r="A5" s="29" t="n">
        <v>3</v>
      </c>
      <c r="B5" s="30" t="n">
        <v>244153.7461400857</v>
      </c>
      <c r="C5" s="30" t="n">
        <v>1241969.578181529</v>
      </c>
      <c r="D5" s="31" t="n">
        <v>80.34140687265693</v>
      </c>
      <c r="E5" s="30" t="n">
        <v>0.141</v>
      </c>
      <c r="F5" s="30" t="n">
        <v>0</v>
      </c>
      <c r="G5" s="30" t="n">
        <v>13.258</v>
      </c>
      <c r="H5" s="30" t="n">
        <v>13.258</v>
      </c>
      <c r="I5" s="29" t="inlineStr">
        <is>
          <t>[1, 3, 4, 5, 7, 8, 9, 10, 11, 14, 17, 18, 20]</t>
        </is>
      </c>
      <c r="J5" s="29" t="inlineStr">
        <is>
          <t>[4, 5, 7, 11, 18]</t>
        </is>
      </c>
    </row>
    <row r="6" ht="16" customHeight="1">
      <c r="A6" s="29" t="n">
        <v>4</v>
      </c>
      <c r="B6" s="30" t="n">
        <v>244153.7461400857</v>
      </c>
      <c r="C6" s="30" t="n">
        <v>946571.4018810861</v>
      </c>
      <c r="D6" s="31" t="n">
        <v>74.20651567806844</v>
      </c>
      <c r="E6" s="30" t="n">
        <v>0.157</v>
      </c>
      <c r="F6" s="30" t="n">
        <v>0</v>
      </c>
      <c r="G6" s="30" t="n">
        <v>20.44</v>
      </c>
      <c r="H6" s="30" t="n">
        <v>20.44</v>
      </c>
      <c r="I6" s="29" t="inlineStr">
        <is>
          <t>[1, 3, 4, 5, 6, 7, 8, 9, 10, 11, 14, 17, 18, 20]</t>
        </is>
      </c>
      <c r="J6" s="29" t="inlineStr">
        <is>
          <t>[4, 5, 7, 11, 18]</t>
        </is>
      </c>
    </row>
    <row r="7" ht="16" customHeight="1">
      <c r="A7" s="29" t="n">
        <v>5</v>
      </c>
      <c r="B7" s="30" t="n">
        <v>244153.7461400857</v>
      </c>
      <c r="C7" s="30" t="n">
        <v>670916.38298437</v>
      </c>
      <c r="D7" s="31" t="n">
        <v>63.60891575578448</v>
      </c>
      <c r="E7" s="30" t="n">
        <v>0.427</v>
      </c>
      <c r="F7" s="30" t="n">
        <v>0</v>
      </c>
      <c r="G7" s="30" t="n">
        <v>28.463</v>
      </c>
      <c r="H7" s="30" t="n">
        <v>28.463</v>
      </c>
      <c r="I7" s="29" t="inlineStr">
        <is>
          <t>[1, 3, 4, 5, 6, 7, 8, 9, 10, 11, 14, 17, 18, 19, 20]</t>
        </is>
      </c>
      <c r="J7" s="29" t="inlineStr">
        <is>
          <t>[4, 5, 7, 11, 18]</t>
        </is>
      </c>
    </row>
    <row r="8" ht="16" customHeight="1">
      <c r="A8" s="29" t="n">
        <v>6</v>
      </c>
      <c r="B8" s="30" t="n">
        <v>244153.7461400857</v>
      </c>
      <c r="C8" s="30" t="n">
        <v>446670.4581769605</v>
      </c>
      <c r="D8" s="31" t="n">
        <v>45.33917753670701</v>
      </c>
      <c r="E8" s="30" t="n">
        <v>1.282</v>
      </c>
      <c r="F8" s="30" t="n">
        <v>0</v>
      </c>
      <c r="G8" s="30" t="n">
        <v>37.423</v>
      </c>
      <c r="H8" s="30" t="n">
        <v>37.423</v>
      </c>
      <c r="I8" s="29" t="inlineStr">
        <is>
          <t>[1, 3, 4, 5, 6, 7, 8, 9, 10, 11, 12, 14, 17, 18, 19, 20]</t>
        </is>
      </c>
      <c r="J8" s="29" t="inlineStr">
        <is>
          <t>[3, 7, 8, 14, 17]</t>
        </is>
      </c>
    </row>
    <row r="9" ht="16" customHeight="1">
      <c r="A9" s="29" t="n">
        <v>7</v>
      </c>
      <c r="B9" s="30" t="n">
        <v>244153.7461400857</v>
      </c>
      <c r="C9" s="30" t="n">
        <v>409486.2837560482</v>
      </c>
      <c r="D9" s="31" t="n">
        <v>40.37559844482104</v>
      </c>
      <c r="E9" s="30" t="n">
        <v>1.23</v>
      </c>
      <c r="F9" s="30" t="n">
        <v>0</v>
      </c>
      <c r="G9" s="30" t="n">
        <v>48.648</v>
      </c>
      <c r="H9" s="30" t="n">
        <v>48.648</v>
      </c>
      <c r="I9" s="29" t="inlineStr">
        <is>
          <t>[1, 3, 4, 5, 6, 7, 8, 9, 10, 11, 12, 14, 15, 17, 18, 19, 20]</t>
        </is>
      </c>
      <c r="J9" s="29" t="inlineStr">
        <is>
          <t>[4, 9, 11, 18, 20]</t>
        </is>
      </c>
    </row>
    <row r="10" ht="16" customHeight="1">
      <c r="A10" s="29" t="n">
        <v>8</v>
      </c>
      <c r="B10" s="30" t="n">
        <v>244153.7461400857</v>
      </c>
      <c r="C10" s="30" t="n">
        <v>398236.2038974008</v>
      </c>
      <c r="D10" s="31" t="n">
        <v>38.69122301020425</v>
      </c>
      <c r="E10" s="30" t="n">
        <v>1.486</v>
      </c>
      <c r="F10" s="30" t="n">
        <v>0</v>
      </c>
      <c r="G10" s="30" t="n">
        <v>60.87</v>
      </c>
      <c r="H10" s="30" t="n">
        <v>60.87</v>
      </c>
      <c r="I10" s="29" t="inlineStr">
        <is>
          <t>[1, 3, 4, 5, 6, 7, 8, 9, 10, 11, 12, 14, 15, 17, 18, 19, 20, 35]</t>
        </is>
      </c>
      <c r="J10" s="29" t="inlineStr">
        <is>
          <t>[4, 9, 11, 18, 20]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11872.05</v>
      </c>
      <c r="D2" s="24" t="n">
        <v>218.21</v>
      </c>
      <c r="E2" s="32" t="inlineStr">
        <is>
          <t>OPEN</t>
        </is>
      </c>
      <c r="F2" s="32" t="inlineStr">
        <is>
          <t>ok</t>
        </is>
      </c>
      <c r="G2" s="32" t="inlineStr">
        <is>
          <t>OPEN</t>
        </is>
      </c>
      <c r="H2" s="32" t="inlineStr">
        <is>
          <t>ok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2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14737.36</v>
      </c>
      <c r="D3" s="27" t="n">
        <v>190.71</v>
      </c>
      <c r="E3" s="32" t="inlineStr">
        <is>
          <t>OPEN</t>
        </is>
      </c>
      <c r="F3" s="32" t="inlineStr">
        <is>
          <t>ok</t>
        </is>
      </c>
      <c r="G3" s="33" t="inlineStr">
        <is>
          <t>closed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3" t="inlineStr">
        <is>
          <t>closed</t>
        </is>
      </c>
      <c r="L3" s="32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13049.64</v>
      </c>
      <c r="D4" s="24" t="n">
        <v>237.42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3" t="inlineStr">
        <is>
          <t>FAIL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14488.28</v>
      </c>
      <c r="D5" s="27" t="n">
        <v>266.74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2" t="inlineStr">
        <is>
          <t>ok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10385.96</v>
      </c>
      <c r="D6" s="24" t="n">
        <v>251.43</v>
      </c>
      <c r="E6" s="32" t="inlineStr">
        <is>
          <t>OPEN</t>
        </is>
      </c>
      <c r="F6" s="32" t="inlineStr">
        <is>
          <t>ok</t>
        </is>
      </c>
      <c r="G6" s="33" t="inlineStr">
        <is>
          <t>closed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14882.18</v>
      </c>
      <c r="D7" s="27" t="n">
        <v>234.22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3" t="inlineStr">
        <is>
          <t>FAIL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12490.14</v>
      </c>
      <c r="D8" s="24" t="n">
        <v>257.66</v>
      </c>
      <c r="E8" s="32" t="inlineStr">
        <is>
          <t>OPEN</t>
        </is>
      </c>
      <c r="F8" s="32" t="inlineStr">
        <is>
          <t>ok</t>
        </is>
      </c>
      <c r="G8" s="32" t="inlineStr">
        <is>
          <t>OPEN</t>
        </is>
      </c>
      <c r="H8" s="32" t="inlineStr">
        <is>
          <t>ok</t>
        </is>
      </c>
      <c r="I8" s="32" t="inlineStr">
        <is>
          <t>OPEN</t>
        </is>
      </c>
      <c r="J8" s="32" t="inlineStr">
        <is>
          <t>ok</t>
        </is>
      </c>
      <c r="K8" s="32" t="inlineStr">
        <is>
          <t>OPEN</t>
        </is>
      </c>
      <c r="L8" s="32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8461.43</v>
      </c>
      <c r="D9" s="27" t="n">
        <v>202.29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14743.91</v>
      </c>
      <c r="D10" s="24" t="n">
        <v>201.87</v>
      </c>
      <c r="E10" s="32" t="inlineStr">
        <is>
          <t>OPEN</t>
        </is>
      </c>
      <c r="F10" s="33" t="inlineStr">
        <is>
          <t>FAIL</t>
        </is>
      </c>
      <c r="G10" s="32" t="inlineStr">
        <is>
          <t>OPEN</t>
        </is>
      </c>
      <c r="H10" s="33" t="inlineStr">
        <is>
          <t>FAIL</t>
        </is>
      </c>
      <c r="I10" s="32" t="inlineStr">
        <is>
          <t>OPEN</t>
        </is>
      </c>
      <c r="J10" s="33" t="inlineStr">
        <is>
          <t>FAIL</t>
        </is>
      </c>
      <c r="K10" s="32" t="inlineStr">
        <is>
          <t>OPEN</t>
        </is>
      </c>
      <c r="L10" s="33" t="inlineStr">
        <is>
          <t>FAIL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8769.99</v>
      </c>
      <c r="D11" s="27" t="n">
        <v>219.3</v>
      </c>
      <c r="E11" s="32" t="inlineStr">
        <is>
          <t>OPEN</t>
        </is>
      </c>
      <c r="F11" s="32" t="inlineStr">
        <is>
          <t>ok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2" t="inlineStr">
        <is>
          <t>ok</t>
        </is>
      </c>
      <c r="K11" s="32" t="inlineStr">
        <is>
          <t>OPEN</t>
        </is>
      </c>
      <c r="L11" s="32" t="inlineStr">
        <is>
          <t>ok</t>
        </is>
      </c>
    </row>
    <row r="12" ht="16" customHeight="1">
      <c r="A12" s="23" t="n">
        <v>11</v>
      </c>
      <c r="B12" s="23" t="inlineStr">
        <is>
          <t>Supply</t>
        </is>
      </c>
      <c r="C12" s="24" t="n">
        <v>6933.14</v>
      </c>
      <c r="D12" s="24" t="n">
        <v>278.52</v>
      </c>
      <c r="E12" s="32" t="inlineStr">
        <is>
          <t>OPEN</t>
        </is>
      </c>
      <c r="F12" s="33" t="inlineStr">
        <is>
          <t>FAIL</t>
        </is>
      </c>
      <c r="G12" s="32" t="inlineStr">
        <is>
          <t>OPEN</t>
        </is>
      </c>
      <c r="H12" s="32" t="inlineStr">
        <is>
          <t>ok</t>
        </is>
      </c>
      <c r="I12" s="32" t="inlineStr">
        <is>
          <t>OPEN</t>
        </is>
      </c>
      <c r="J12" s="33" t="inlineStr">
        <is>
          <t>FAIL</t>
        </is>
      </c>
      <c r="K12" s="32" t="inlineStr">
        <is>
          <t>OPEN</t>
        </is>
      </c>
      <c r="L12" s="33" t="inlineStr">
        <is>
          <t>FAIL</t>
        </is>
      </c>
    </row>
    <row r="13" ht="16" customHeight="1">
      <c r="A13" s="26" t="n">
        <v>12</v>
      </c>
      <c r="B13" s="26" t="inlineStr">
        <is>
          <t>Supply</t>
        </is>
      </c>
      <c r="C13" s="27" t="n">
        <v>5758.77</v>
      </c>
      <c r="D13" s="27" t="n">
        <v>203.93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2" t="inlineStr">
        <is>
          <t>OPEN</t>
        </is>
      </c>
      <c r="J13" s="32" t="inlineStr">
        <is>
          <t>ok</t>
        </is>
      </c>
      <c r="K13" s="32" t="inlineStr">
        <is>
          <t>OPEN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Supply</t>
        </is>
      </c>
      <c r="C14" s="24" t="n">
        <v>9659.58</v>
      </c>
      <c r="D14" s="24" t="n">
        <v>194.15</v>
      </c>
      <c r="E14" s="33" t="inlineStr">
        <is>
          <t>closed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Supply</t>
        </is>
      </c>
      <c r="C15" s="27" t="n">
        <v>6966.45</v>
      </c>
      <c r="D15" s="27" t="n">
        <v>192.26</v>
      </c>
      <c r="E15" s="32" t="inlineStr">
        <is>
          <t>OPEN</t>
        </is>
      </c>
      <c r="F15" s="32" t="inlineStr">
        <is>
          <t>ok</t>
        </is>
      </c>
      <c r="G15" s="32" t="inlineStr">
        <is>
          <t>OPEN</t>
        </is>
      </c>
      <c r="H15" s="32" t="inlineStr">
        <is>
          <t>ok</t>
        </is>
      </c>
      <c r="I15" s="32" t="inlineStr">
        <is>
          <t>OPEN</t>
        </is>
      </c>
      <c r="J15" s="32" t="inlineStr">
        <is>
          <t>ok</t>
        </is>
      </c>
      <c r="K15" s="32" t="inlineStr">
        <is>
          <t>OPEN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Supply</t>
        </is>
      </c>
      <c r="C16" s="24" t="n">
        <v>14335.78</v>
      </c>
      <c r="D16" s="24" t="n">
        <v>185.08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Supply</t>
        </is>
      </c>
      <c r="C17" s="27" t="n">
        <v>14504.54</v>
      </c>
      <c r="D17" s="27" t="n">
        <v>213.54</v>
      </c>
      <c r="E17" s="33" t="inlineStr">
        <is>
          <t>closed</t>
        </is>
      </c>
      <c r="F17" s="32" t="inlineStr">
        <is>
          <t>ok</t>
        </is>
      </c>
      <c r="G17" s="33" t="inlineStr">
        <is>
          <t>closed</t>
        </is>
      </c>
      <c r="H17" s="32" t="inlineStr">
        <is>
          <t>ok</t>
        </is>
      </c>
      <c r="I17" s="33" t="inlineStr">
        <is>
          <t>closed</t>
        </is>
      </c>
      <c r="J17" s="32" t="inlineStr">
        <is>
          <t>ok</t>
        </is>
      </c>
      <c r="K17" s="33" t="inlineStr">
        <is>
          <t>closed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Supply</t>
        </is>
      </c>
      <c r="C18" s="24" t="n">
        <v>7159.51</v>
      </c>
      <c r="D18" s="24" t="n">
        <v>249.29</v>
      </c>
      <c r="E18" s="32" t="inlineStr">
        <is>
          <t>OPEN</t>
        </is>
      </c>
      <c r="F18" s="32" t="inlineStr">
        <is>
          <t>ok</t>
        </is>
      </c>
      <c r="G18" s="32" t="inlineStr">
        <is>
          <t>OPEN</t>
        </is>
      </c>
      <c r="H18" s="33" t="inlineStr">
        <is>
          <t>FAIL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Supply</t>
        </is>
      </c>
      <c r="C19" s="27" t="n">
        <v>6035.03</v>
      </c>
      <c r="D19" s="27" t="n">
        <v>279.1</v>
      </c>
      <c r="E19" s="32" t="inlineStr">
        <is>
          <t>OPEN</t>
        </is>
      </c>
      <c r="F19" s="33" t="inlineStr">
        <is>
          <t>FAIL</t>
        </is>
      </c>
      <c r="G19" s="32" t="inlineStr">
        <is>
          <t>OPEN</t>
        </is>
      </c>
      <c r="H19" s="33" t="inlineStr">
        <is>
          <t>FAIL</t>
        </is>
      </c>
      <c r="I19" s="32" t="inlineStr">
        <is>
          <t>OPEN</t>
        </is>
      </c>
      <c r="J19" s="33" t="inlineStr">
        <is>
          <t>FAIL</t>
        </is>
      </c>
      <c r="K19" s="32" t="inlineStr">
        <is>
          <t>OPEN</t>
        </is>
      </c>
      <c r="L19" s="33" t="inlineStr">
        <is>
          <t>FAIL</t>
        </is>
      </c>
    </row>
    <row r="20" ht="16" customHeight="1">
      <c r="A20" s="23" t="n">
        <v>19</v>
      </c>
      <c r="B20" s="23" t="inlineStr">
        <is>
          <t>Supply</t>
        </is>
      </c>
      <c r="C20" s="24" t="n">
        <v>10289.7</v>
      </c>
      <c r="D20" s="24" t="n">
        <v>220.19</v>
      </c>
      <c r="E20" s="33" t="inlineStr">
        <is>
          <t>closed</t>
        </is>
      </c>
      <c r="F20" s="32" t="inlineStr">
        <is>
          <t>ok</t>
        </is>
      </c>
      <c r="G20" s="32" t="inlineStr">
        <is>
          <t>OPEN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2" t="inlineStr">
        <is>
          <t>OPEN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Supply</t>
        </is>
      </c>
      <c r="C21" s="27" t="n">
        <v>6696.8</v>
      </c>
      <c r="D21" s="27" t="n">
        <v>224.86</v>
      </c>
      <c r="E21" s="32" t="inlineStr">
        <is>
          <t>OPEN</t>
        </is>
      </c>
      <c r="F21" s="33" t="inlineStr">
        <is>
          <t>FAIL</t>
        </is>
      </c>
      <c r="G21" s="32" t="inlineStr">
        <is>
          <t>OPEN</t>
        </is>
      </c>
      <c r="H21" s="32" t="inlineStr">
        <is>
          <t>ok</t>
        </is>
      </c>
      <c r="I21" s="32" t="inlineStr">
        <is>
          <t>OPEN</t>
        </is>
      </c>
      <c r="J21" s="33" t="inlineStr">
        <is>
          <t>FAIL</t>
        </is>
      </c>
      <c r="K21" s="32" t="inlineStr">
        <is>
          <t>OPEN</t>
        </is>
      </c>
      <c r="L21" s="33" t="inlineStr">
        <is>
          <t>FAIL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10436.48</v>
      </c>
      <c r="D22" s="24" t="n">
        <v>215.1</v>
      </c>
      <c r="E22" s="33" t="inlineStr">
        <is>
          <t>closed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13128.43</v>
      </c>
      <c r="D23" s="27" t="n">
        <v>217.06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3" t="inlineStr">
        <is>
          <t>closed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7530.62</v>
      </c>
      <c r="D24" s="24" t="n">
        <v>273.92</v>
      </c>
      <c r="E24" s="32" t="inlineStr">
        <is>
          <t>OPEN</t>
        </is>
      </c>
      <c r="F24" s="32" t="inlineStr">
        <is>
          <t>ok</t>
        </is>
      </c>
      <c r="G24" s="33" t="inlineStr">
        <is>
          <t>closed</t>
        </is>
      </c>
      <c r="H24" s="32" t="inlineStr">
        <is>
          <t>ok</t>
        </is>
      </c>
      <c r="I24" s="32" t="inlineStr">
        <is>
          <t>OPEN</t>
        </is>
      </c>
      <c r="J24" s="32" t="inlineStr">
        <is>
          <t>ok</t>
        </is>
      </c>
      <c r="K24" s="33" t="inlineStr">
        <is>
          <t>closed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9217.52</v>
      </c>
      <c r="D25" s="27" t="n">
        <v>246.43</v>
      </c>
      <c r="E25" s="33" t="inlineStr">
        <is>
          <t>closed</t>
        </is>
      </c>
      <c r="F25" s="32" t="inlineStr">
        <is>
          <t>ok</t>
        </is>
      </c>
      <c r="G25" s="33" t="inlineStr">
        <is>
          <t>closed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14008.7</v>
      </c>
      <c r="D26" s="24" t="n">
        <v>211.48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9446.93</v>
      </c>
      <c r="D27" s="27" t="n">
        <v>193.29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8427.76</v>
      </c>
      <c r="D28" s="24" t="n">
        <v>274.67</v>
      </c>
      <c r="E28" s="33" t="inlineStr">
        <is>
          <t>closed</t>
        </is>
      </c>
      <c r="F28" s="32" t="inlineStr">
        <is>
          <t>ok</t>
        </is>
      </c>
      <c r="G28" s="33" t="inlineStr">
        <is>
          <t>closed</t>
        </is>
      </c>
      <c r="H28" s="32" t="inlineStr">
        <is>
          <t>ok</t>
        </is>
      </c>
      <c r="I28" s="33" t="inlineStr">
        <is>
          <t>closed</t>
        </is>
      </c>
      <c r="J28" s="32" t="inlineStr">
        <is>
          <t>ok</t>
        </is>
      </c>
      <c r="K28" s="33" t="inlineStr">
        <is>
          <t>closed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13923.29</v>
      </c>
      <c r="D29" s="27" t="n">
        <v>265.45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13137.56</v>
      </c>
      <c r="D30" s="24" t="n">
        <v>280.05</v>
      </c>
      <c r="E30" s="32" t="inlineStr">
        <is>
          <t>OPEN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2" t="inlineStr">
        <is>
          <t>OPEN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13951.82</v>
      </c>
      <c r="D31" s="27" t="n">
        <v>209.03</v>
      </c>
      <c r="E31" s="33" t="inlineStr">
        <is>
          <t>closed</t>
        </is>
      </c>
      <c r="F31" s="32" t="inlineStr">
        <is>
          <t>ok</t>
        </is>
      </c>
      <c r="G31" s="33" t="inlineStr">
        <is>
          <t>closed</t>
        </is>
      </c>
      <c r="H31" s="32" t="inlineStr">
        <is>
          <t>ok</t>
        </is>
      </c>
      <c r="I31" s="33" t="inlineStr">
        <is>
          <t>closed</t>
        </is>
      </c>
      <c r="J31" s="32" t="inlineStr">
        <is>
          <t>ok</t>
        </is>
      </c>
      <c r="K31" s="33" t="inlineStr">
        <is>
          <t>closed</t>
        </is>
      </c>
      <c r="L31" s="32" t="inlineStr">
        <is>
          <t>ok</t>
        </is>
      </c>
    </row>
    <row r="32" ht="16" customHeight="1">
      <c r="A32" s="23" t="n">
        <v>31</v>
      </c>
      <c r="B32" s="23" t="inlineStr">
        <is>
          <t>Transshipment</t>
        </is>
      </c>
      <c r="C32" s="24" t="n">
        <v>11877.44</v>
      </c>
      <c r="D32" s="24" t="n">
        <v>246</v>
      </c>
      <c r="E32" s="33" t="inlineStr">
        <is>
          <t>closed</t>
        </is>
      </c>
      <c r="F32" s="32" t="inlineStr">
        <is>
          <t>ok</t>
        </is>
      </c>
      <c r="G32" s="33" t="inlineStr">
        <is>
          <t>closed</t>
        </is>
      </c>
      <c r="H32" s="32" t="inlineStr">
        <is>
          <t>ok</t>
        </is>
      </c>
      <c r="I32" s="33" t="inlineStr">
        <is>
          <t>closed</t>
        </is>
      </c>
      <c r="J32" s="32" t="inlineStr">
        <is>
          <t>ok</t>
        </is>
      </c>
      <c r="K32" s="33" t="inlineStr">
        <is>
          <t>closed</t>
        </is>
      </c>
      <c r="L32" s="32" t="inlineStr">
        <is>
          <t>ok</t>
        </is>
      </c>
    </row>
    <row r="33" ht="16" customHeight="1">
      <c r="A33" s="26" t="n">
        <v>32</v>
      </c>
      <c r="B33" s="26" t="inlineStr">
        <is>
          <t>Transshipment</t>
        </is>
      </c>
      <c r="C33" s="27" t="n">
        <v>9126.219999999999</v>
      </c>
      <c r="D33" s="27" t="n">
        <v>290.9</v>
      </c>
      <c r="E33" s="33" t="inlineStr">
        <is>
          <t>closed</t>
        </is>
      </c>
      <c r="F33" s="32" t="inlineStr">
        <is>
          <t>ok</t>
        </is>
      </c>
      <c r="G33" s="33" t="inlineStr">
        <is>
          <t>closed</t>
        </is>
      </c>
      <c r="H33" s="32" t="inlineStr">
        <is>
          <t>ok</t>
        </is>
      </c>
      <c r="I33" s="33" t="inlineStr">
        <is>
          <t>closed</t>
        </is>
      </c>
      <c r="J33" s="32" t="inlineStr">
        <is>
          <t>ok</t>
        </is>
      </c>
      <c r="K33" s="33" t="inlineStr">
        <is>
          <t>closed</t>
        </is>
      </c>
      <c r="L33" s="32" t="inlineStr">
        <is>
          <t>ok</t>
        </is>
      </c>
    </row>
    <row r="34" ht="16" customHeight="1">
      <c r="A34" s="23" t="n">
        <v>33</v>
      </c>
      <c r="B34" s="23" t="inlineStr">
        <is>
          <t>Transshipment</t>
        </is>
      </c>
      <c r="C34" s="24" t="n">
        <v>11930.23</v>
      </c>
      <c r="D34" s="24" t="n">
        <v>251.68</v>
      </c>
      <c r="E34" s="33" t="inlineStr">
        <is>
          <t>closed</t>
        </is>
      </c>
      <c r="F34" s="32" t="inlineStr">
        <is>
          <t>ok</t>
        </is>
      </c>
      <c r="G34" s="33" t="inlineStr">
        <is>
          <t>closed</t>
        </is>
      </c>
      <c r="H34" s="32" t="inlineStr">
        <is>
          <t>ok</t>
        </is>
      </c>
      <c r="I34" s="33" t="inlineStr">
        <is>
          <t>closed</t>
        </is>
      </c>
      <c r="J34" s="32" t="inlineStr">
        <is>
          <t>ok</t>
        </is>
      </c>
      <c r="K34" s="33" t="inlineStr">
        <is>
          <t>closed</t>
        </is>
      </c>
      <c r="L34" s="32" t="inlineStr">
        <is>
          <t>ok</t>
        </is>
      </c>
    </row>
    <row r="35" ht="16" customHeight="1">
      <c r="A35" s="26" t="n">
        <v>34</v>
      </c>
      <c r="B35" s="26" t="inlineStr">
        <is>
          <t>Transshipment</t>
        </is>
      </c>
      <c r="C35" s="27" t="n">
        <v>13298.2</v>
      </c>
      <c r="D35" s="27" t="n">
        <v>294.11</v>
      </c>
      <c r="E35" s="33" t="inlineStr">
        <is>
          <t>closed</t>
        </is>
      </c>
      <c r="F35" s="32" t="inlineStr">
        <is>
          <t>ok</t>
        </is>
      </c>
      <c r="G35" s="32" t="inlineStr">
        <is>
          <t>OPEN</t>
        </is>
      </c>
      <c r="H35" s="32" t="inlineStr">
        <is>
          <t>ok</t>
        </is>
      </c>
      <c r="I35" s="33" t="inlineStr">
        <is>
          <t>closed</t>
        </is>
      </c>
      <c r="J35" s="32" t="inlineStr">
        <is>
          <t>ok</t>
        </is>
      </c>
      <c r="K35" s="33" t="inlineStr">
        <is>
          <t>closed</t>
        </is>
      </c>
      <c r="L35" s="32" t="inlineStr">
        <is>
          <t>ok</t>
        </is>
      </c>
    </row>
    <row r="36" ht="16" customHeight="1">
      <c r="A36" s="23" t="n">
        <v>35</v>
      </c>
      <c r="B36" s="23" t="inlineStr">
        <is>
          <t>Transshipment</t>
        </is>
      </c>
      <c r="C36" s="24" t="n">
        <v>11395.12</v>
      </c>
      <c r="D36" s="24" t="n">
        <v>200.52</v>
      </c>
      <c r="E36" s="32" t="inlineStr">
        <is>
          <t>OPEN</t>
        </is>
      </c>
      <c r="F36" s="32" t="inlineStr">
        <is>
          <t>ok</t>
        </is>
      </c>
      <c r="G36" s="32" t="inlineStr">
        <is>
          <t>OPEN</t>
        </is>
      </c>
      <c r="H36" s="32" t="inlineStr">
        <is>
          <t>ok</t>
        </is>
      </c>
      <c r="I36" s="32" t="inlineStr">
        <is>
          <t>OPEN</t>
        </is>
      </c>
      <c r="J36" s="32" t="inlineStr">
        <is>
          <t>ok</t>
        </is>
      </c>
      <c r="K36" s="32" t="inlineStr">
        <is>
          <t>OPEN</t>
        </is>
      </c>
      <c r="L36" s="32" t="inlineStr">
        <is>
          <t>ok</t>
        </is>
      </c>
    </row>
    <row r="37" ht="16" customHeight="1">
      <c r="A37" s="26" t="n">
        <v>36</v>
      </c>
      <c r="B37" s="26" t="inlineStr">
        <is>
          <t>Transshipment</t>
        </is>
      </c>
      <c r="C37" s="27" t="n">
        <v>7384.24</v>
      </c>
      <c r="D37" s="27" t="n">
        <v>297.66</v>
      </c>
      <c r="E37" s="33" t="inlineStr">
        <is>
          <t>closed</t>
        </is>
      </c>
      <c r="F37" s="32" t="inlineStr">
        <is>
          <t>ok</t>
        </is>
      </c>
      <c r="G37" s="33" t="inlineStr">
        <is>
          <t>closed</t>
        </is>
      </c>
      <c r="H37" s="32" t="inlineStr">
        <is>
          <t>ok</t>
        </is>
      </c>
      <c r="I37" s="33" t="inlineStr">
        <is>
          <t>closed</t>
        </is>
      </c>
      <c r="J37" s="32" t="inlineStr">
        <is>
          <t>ok</t>
        </is>
      </c>
      <c r="K37" s="33" t="inlineStr">
        <is>
          <t>closed</t>
        </is>
      </c>
      <c r="L37" s="32" t="inlineStr">
        <is>
          <t>ok</t>
        </is>
      </c>
    </row>
    <row r="38" ht="16" customHeight="1">
      <c r="A38" s="23" t="n">
        <v>37</v>
      </c>
      <c r="B38" s="23" t="inlineStr">
        <is>
          <t>Transshipment</t>
        </is>
      </c>
      <c r="C38" s="24" t="n">
        <v>7952.53</v>
      </c>
      <c r="D38" s="24" t="n">
        <v>187.13</v>
      </c>
      <c r="E38" s="33" t="inlineStr">
        <is>
          <t>closed</t>
        </is>
      </c>
      <c r="F38" s="32" t="inlineStr">
        <is>
          <t>ok</t>
        </is>
      </c>
      <c r="G38" s="33" t="inlineStr">
        <is>
          <t>closed</t>
        </is>
      </c>
      <c r="H38" s="32" t="inlineStr">
        <is>
          <t>ok</t>
        </is>
      </c>
      <c r="I38" s="33" t="inlineStr">
        <is>
          <t>closed</t>
        </is>
      </c>
      <c r="J38" s="32" t="inlineStr">
        <is>
          <t>ok</t>
        </is>
      </c>
      <c r="K38" s="33" t="inlineStr">
        <is>
          <t>closed</t>
        </is>
      </c>
      <c r="L38" s="32" t="inlineStr">
        <is>
          <t>ok</t>
        </is>
      </c>
    </row>
    <row r="39" ht="16" customHeight="1">
      <c r="A39" s="26" t="n">
        <v>38</v>
      </c>
      <c r="B39" s="26" t="inlineStr">
        <is>
          <t>Transshipment</t>
        </is>
      </c>
      <c r="C39" s="27" t="n">
        <v>9096.16</v>
      </c>
      <c r="D39" s="27" t="n">
        <v>230.46</v>
      </c>
      <c r="E39" s="33" t="inlineStr">
        <is>
          <t>closed</t>
        </is>
      </c>
      <c r="F39" s="32" t="inlineStr">
        <is>
          <t>ok</t>
        </is>
      </c>
      <c r="G39" s="33" t="inlineStr">
        <is>
          <t>closed</t>
        </is>
      </c>
      <c r="H39" s="32" t="inlineStr">
        <is>
          <t>ok</t>
        </is>
      </c>
      <c r="I39" s="33" t="inlineStr">
        <is>
          <t>closed</t>
        </is>
      </c>
      <c r="J39" s="32" t="inlineStr">
        <is>
          <t>ok</t>
        </is>
      </c>
      <c r="K39" s="33" t="inlineStr">
        <is>
          <t>closed</t>
        </is>
      </c>
      <c r="L39" s="32" t="inlineStr">
        <is>
          <t>ok</t>
        </is>
      </c>
    </row>
    <row r="40" ht="16" customHeight="1">
      <c r="A40" s="23" t="n">
        <v>39</v>
      </c>
      <c r="B40" s="23" t="inlineStr">
        <is>
          <t>Transshipment</t>
        </is>
      </c>
      <c r="C40" s="24" t="n">
        <v>12716.66</v>
      </c>
      <c r="D40" s="24" t="n">
        <v>183.21</v>
      </c>
      <c r="E40" s="33" t="inlineStr">
        <is>
          <t>closed</t>
        </is>
      </c>
      <c r="F40" s="32" t="inlineStr">
        <is>
          <t>ok</t>
        </is>
      </c>
      <c r="G40" s="33" t="inlineStr">
        <is>
          <t>closed</t>
        </is>
      </c>
      <c r="H40" s="32" t="inlineStr">
        <is>
          <t>ok</t>
        </is>
      </c>
      <c r="I40" s="33" t="inlineStr">
        <is>
          <t>closed</t>
        </is>
      </c>
      <c r="J40" s="32" t="inlineStr">
        <is>
          <t>ok</t>
        </is>
      </c>
      <c r="K40" s="33" t="inlineStr">
        <is>
          <t>closed</t>
        </is>
      </c>
      <c r="L40" s="32" t="inlineStr">
        <is>
          <t>ok</t>
        </is>
      </c>
    </row>
    <row r="41" ht="16" customHeight="1">
      <c r="A41" s="26" t="n">
        <v>40</v>
      </c>
      <c r="B41" s="26" t="inlineStr">
        <is>
          <t>Transshipment</t>
        </is>
      </c>
      <c r="C41" s="27" t="n">
        <v>10570.91</v>
      </c>
      <c r="D41" s="27" t="n">
        <v>277.77</v>
      </c>
      <c r="E41" s="33" t="inlineStr">
        <is>
          <t>closed</t>
        </is>
      </c>
      <c r="F41" s="32" t="inlineStr">
        <is>
          <t>ok</t>
        </is>
      </c>
      <c r="G41" s="33" t="inlineStr">
        <is>
          <t>closed</t>
        </is>
      </c>
      <c r="H41" s="32" t="inlineStr">
        <is>
          <t>ok</t>
        </is>
      </c>
      <c r="I41" s="33" t="inlineStr">
        <is>
          <t>closed</t>
        </is>
      </c>
      <c r="J41" s="32" t="inlineStr">
        <is>
          <t>ok</t>
        </is>
      </c>
      <c r="K41" s="33" t="inlineStr">
        <is>
          <t>closed</t>
        </is>
      </c>
      <c r="L4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[4, 9, 11, 18, 20]</t>
        </is>
      </c>
    </row>
    <row r="2" ht="16" customHeight="1">
      <c r="A2" s="35" t="inlineStr">
        <is>
          <t>Disrupted (Early-stop C&amp;CG (Phase 1 of Hybrid)): [3, 6, 9, 17, 18]</t>
        </is>
      </c>
    </row>
    <row r="3" ht="16" customHeight="1">
      <c r="A3" s="36" t="inlineStr">
        <is>
          <t>Disrupted (Hybrid C&amp;CG + NS (10.0%)): [4, 9, 11, 18, 20]</t>
        </is>
      </c>
    </row>
    <row r="4" ht="16" customHeight="1">
      <c r="A4" s="37" t="inlineStr">
        <is>
          <t>Disrupted (MIP-NoDisrupt + NS): [4, 9, 11, 18, 20]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41</v>
      </c>
      <c r="B6" s="24" t="n">
        <v>105.49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42</v>
      </c>
      <c r="B7" s="27" t="n">
        <v>106.92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43</v>
      </c>
      <c r="B8" s="24" t="n">
        <v>103.55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44</v>
      </c>
      <c r="B9" s="27" t="n">
        <v>55.01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45</v>
      </c>
      <c r="B10" s="24" t="n">
        <v>85.52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46</v>
      </c>
      <c r="B11" s="27" t="n">
        <v>75.42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47</v>
      </c>
      <c r="B12" s="24" t="n">
        <v>81.81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48</v>
      </c>
      <c r="B13" s="27" t="n">
        <v>57.82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49</v>
      </c>
      <c r="B14" s="24" t="n">
        <v>61.52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50</v>
      </c>
      <c r="B15" s="27" t="n">
        <v>76.67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51</v>
      </c>
      <c r="B16" s="24" t="n">
        <v>63.26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52</v>
      </c>
      <c r="B17" s="27" t="n">
        <v>77.3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53</v>
      </c>
      <c r="B18" s="24" t="n">
        <v>51.49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54</v>
      </c>
      <c r="B19" s="27" t="n">
        <v>55.15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55</v>
      </c>
      <c r="B20" s="24" t="n">
        <v>92.59999999999999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56</v>
      </c>
      <c r="B21" s="27" t="n">
        <v>75.27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57</v>
      </c>
      <c r="B22" s="24" t="n">
        <v>80.76000000000001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58</v>
      </c>
      <c r="B23" s="27" t="n">
        <v>94.05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59</v>
      </c>
      <c r="B24" s="24" t="n">
        <v>71.54000000000001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60</v>
      </c>
      <c r="B25" s="27" t="n">
        <v>53.45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61</v>
      </c>
      <c r="B26" s="24" t="n">
        <v>96.98999999999999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62</v>
      </c>
      <c r="B27" s="27" t="n">
        <v>85.34999999999999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63</v>
      </c>
      <c r="B28" s="24" t="n">
        <v>89.47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64</v>
      </c>
      <c r="B29" s="27" t="n">
        <v>87.26000000000001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65</v>
      </c>
      <c r="B30" s="24" t="n">
        <v>108.24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66</v>
      </c>
      <c r="B31" s="27" t="n">
        <v>71.77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67</v>
      </c>
      <c r="B32" s="24" t="n">
        <v>95.59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68</v>
      </c>
      <c r="B33" s="27" t="n">
        <v>72.12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69</v>
      </c>
      <c r="B34" s="24" t="n">
        <v>84.31999999999999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70</v>
      </c>
      <c r="B35" s="27" t="n">
        <v>89.63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43</v>
      </c>
      <c r="C2" s="23" t="inlineStr">
        <is>
          <t>supply</t>
        </is>
      </c>
      <c r="D2" s="41" t="n">
        <v>103.546</v>
      </c>
      <c r="E2" s="42" t="n">
        <v>16591.1655</v>
      </c>
      <c r="F2" s="43" t="n">
        <v>103.546</v>
      </c>
      <c r="G2" s="44" t="n">
        <v>16591.1655</v>
      </c>
      <c r="H2" s="45" t="n">
        <v>103.546</v>
      </c>
      <c r="I2" s="30" t="n">
        <v>16591.1655</v>
      </c>
      <c r="J2" s="46" t="n">
        <v>103.546</v>
      </c>
      <c r="K2" s="47" t="n">
        <v>16591.1655</v>
      </c>
    </row>
    <row r="3" ht="16" customHeight="1">
      <c r="A3" s="26" t="n">
        <v>1</v>
      </c>
      <c r="B3" s="26" t="n">
        <v>59</v>
      </c>
      <c r="C3" s="26" t="inlineStr">
        <is>
          <t>supply</t>
        </is>
      </c>
      <c r="D3" s="41" t="n">
        <v>71.5398</v>
      </c>
      <c r="E3" s="42" t="n">
        <v>563.278</v>
      </c>
      <c r="F3" s="43" t="n">
        <v>71.5398</v>
      </c>
      <c r="G3" s="44" t="n">
        <v>563.278</v>
      </c>
      <c r="H3" s="45" t="n">
        <v>71.5398</v>
      </c>
      <c r="I3" s="30" t="n">
        <v>563.278</v>
      </c>
      <c r="J3" s="46" t="n">
        <v>71.5398</v>
      </c>
      <c r="K3" s="47" t="n">
        <v>563.278</v>
      </c>
    </row>
    <row r="4" ht="16" customHeight="1">
      <c r="A4" s="23" t="n">
        <v>2</v>
      </c>
      <c r="B4" s="23" t="n">
        <v>44</v>
      </c>
      <c r="C4" s="23" t="inlineStr">
        <is>
          <t>supply</t>
        </is>
      </c>
      <c r="D4" s="41" t="n">
        <v>55.013</v>
      </c>
      <c r="E4" s="42" t="n">
        <v>11622.6872</v>
      </c>
      <c r="F4" s="48" t="n"/>
      <c r="G4" s="24" t="n"/>
      <c r="H4" s="45" t="n">
        <v>55.013</v>
      </c>
      <c r="I4" s="30" t="n">
        <v>11622.6872</v>
      </c>
      <c r="J4" s="48" t="n"/>
      <c r="K4" s="24" t="n"/>
    </row>
    <row r="5" ht="16" customHeight="1">
      <c r="A5" s="26" t="n">
        <v>2</v>
      </c>
      <c r="B5" s="26" t="n">
        <v>56</v>
      </c>
      <c r="C5" s="26" t="inlineStr">
        <is>
          <t>supply</t>
        </is>
      </c>
      <c r="D5" s="41" t="n">
        <v>75.2749</v>
      </c>
      <c r="E5" s="42" t="n">
        <v>887.5367</v>
      </c>
      <c r="F5" s="49" t="n"/>
      <c r="G5" s="27" t="n"/>
      <c r="H5" s="45" t="n">
        <v>75.2749</v>
      </c>
      <c r="I5" s="30" t="n">
        <v>887.5367</v>
      </c>
      <c r="J5" s="49" t="n"/>
      <c r="K5" s="27" t="n"/>
    </row>
    <row r="6" ht="16" customHeight="1">
      <c r="A6" s="23" t="n">
        <v>3</v>
      </c>
      <c r="B6" s="23" t="n">
        <v>67</v>
      </c>
      <c r="C6" s="23" t="inlineStr">
        <is>
          <t>supply</t>
        </is>
      </c>
      <c r="D6" s="41" t="n">
        <v>95.5872</v>
      </c>
      <c r="E6" s="42" t="n">
        <v>3410.131</v>
      </c>
      <c r="F6" s="48" t="n"/>
      <c r="G6" s="24" t="n"/>
      <c r="H6" s="45" t="n">
        <v>95.5872</v>
      </c>
      <c r="I6" s="30" t="n">
        <v>3410.131</v>
      </c>
      <c r="J6" s="46" t="n">
        <v>47.7614</v>
      </c>
      <c r="K6" s="47" t="n">
        <v>1703.918</v>
      </c>
    </row>
    <row r="7" ht="16" customHeight="1">
      <c r="A7" s="26" t="n">
        <v>3</v>
      </c>
      <c r="B7" s="26" t="n">
        <v>68</v>
      </c>
      <c r="C7" s="26" t="inlineStr">
        <is>
          <t>supply</t>
        </is>
      </c>
      <c r="D7" s="41" t="n">
        <v>72.121</v>
      </c>
      <c r="E7" s="42" t="n">
        <v>1996.7923</v>
      </c>
      <c r="F7" s="49" t="n"/>
      <c r="G7" s="27" t="n"/>
      <c r="H7" s="45" t="n">
        <v>72.121</v>
      </c>
      <c r="I7" s="30" t="n">
        <v>1996.7923</v>
      </c>
      <c r="J7" s="46" t="n">
        <v>72.121</v>
      </c>
      <c r="K7" s="47" t="n">
        <v>1996.7923</v>
      </c>
    </row>
    <row r="8" ht="16" customHeight="1">
      <c r="A8" s="23" t="n">
        <v>4</v>
      </c>
      <c r="B8" s="23" t="n">
        <v>45</v>
      </c>
      <c r="C8" s="23" t="inlineStr">
        <is>
          <t>supply</t>
        </is>
      </c>
      <c r="D8" s="48" t="n"/>
      <c r="E8" s="24" t="n"/>
      <c r="F8" s="43" t="n">
        <v>24.3891</v>
      </c>
      <c r="G8" s="44" t="n">
        <v>189.9109</v>
      </c>
      <c r="H8" s="48" t="n"/>
      <c r="I8" s="24" t="n"/>
      <c r="J8" s="48" t="n"/>
      <c r="K8" s="24" t="n"/>
    </row>
    <row r="9" ht="16" customHeight="1">
      <c r="A9" s="26" t="n">
        <v>4</v>
      </c>
      <c r="B9" s="26" t="n">
        <v>57</v>
      </c>
      <c r="C9" s="26" t="inlineStr">
        <is>
          <t>supply</t>
        </is>
      </c>
      <c r="D9" s="49" t="n"/>
      <c r="E9" s="27" t="n"/>
      <c r="F9" s="43" t="n">
        <v>80.758</v>
      </c>
      <c r="G9" s="44" t="n">
        <v>33512.1465</v>
      </c>
      <c r="H9" s="49" t="n"/>
      <c r="I9" s="27" t="n"/>
      <c r="J9" s="49" t="n"/>
      <c r="K9" s="27" t="n"/>
    </row>
    <row r="10" ht="16" customHeight="1">
      <c r="A10" s="23" t="n">
        <v>4</v>
      </c>
      <c r="B10" s="23" t="n">
        <v>63</v>
      </c>
      <c r="C10" s="23" t="inlineStr">
        <is>
          <t>supply</t>
        </is>
      </c>
      <c r="D10" s="48" t="n"/>
      <c r="E10" s="24" t="n"/>
      <c r="F10" s="43" t="n">
        <v>89.4748</v>
      </c>
      <c r="G10" s="44" t="n">
        <v>2069.5283</v>
      </c>
      <c r="H10" s="48" t="n"/>
      <c r="I10" s="24" t="n"/>
      <c r="J10" s="48" t="n"/>
      <c r="K10" s="24" t="n"/>
    </row>
    <row r="11" ht="16" customHeight="1">
      <c r="A11" s="26" t="n">
        <v>4</v>
      </c>
      <c r="B11" s="26" t="n">
        <v>68</v>
      </c>
      <c r="C11" s="26" t="inlineStr">
        <is>
          <t>supply</t>
        </is>
      </c>
      <c r="D11" s="49" t="n"/>
      <c r="E11" s="27" t="n"/>
      <c r="F11" s="43" t="n">
        <v>72.121</v>
      </c>
      <c r="G11" s="44" t="n">
        <v>2031.9407</v>
      </c>
      <c r="H11" s="49" t="n"/>
      <c r="I11" s="27" t="n"/>
      <c r="J11" s="49" t="n"/>
      <c r="K11" s="27" t="n"/>
    </row>
    <row r="12" ht="16" customHeight="1">
      <c r="A12" s="23" t="n">
        <v>5</v>
      </c>
      <c r="B12" s="23" t="n">
        <v>45</v>
      </c>
      <c r="C12" s="23" t="inlineStr">
        <is>
          <t>supply</t>
        </is>
      </c>
      <c r="D12" s="41" t="n">
        <v>85.52160000000001</v>
      </c>
      <c r="E12" s="42" t="n">
        <v>2008.757</v>
      </c>
      <c r="F12" s="48" t="n"/>
      <c r="G12" s="24" t="n"/>
      <c r="H12" s="45" t="n">
        <v>85.52160000000001</v>
      </c>
      <c r="I12" s="30" t="n">
        <v>2008.757</v>
      </c>
      <c r="J12" s="46" t="n">
        <v>85.52160000000001</v>
      </c>
      <c r="K12" s="47" t="n">
        <v>2008.757</v>
      </c>
    </row>
    <row r="13" ht="16" customHeight="1">
      <c r="A13" s="26" t="n">
        <v>5</v>
      </c>
      <c r="B13" s="26" t="n">
        <v>56</v>
      </c>
      <c r="C13" s="26" t="inlineStr">
        <is>
          <t>supply</t>
        </is>
      </c>
      <c r="D13" s="49" t="n"/>
      <c r="E13" s="27" t="n"/>
      <c r="F13" s="49" t="n"/>
      <c r="G13" s="27" t="n"/>
      <c r="H13" s="49" t="n"/>
      <c r="I13" s="27" t="n"/>
      <c r="J13" s="46" t="n">
        <v>46.4656</v>
      </c>
      <c r="K13" s="47" t="n">
        <v>1573.2215</v>
      </c>
    </row>
    <row r="14" ht="16" customHeight="1">
      <c r="A14" s="23" t="n">
        <v>5</v>
      </c>
      <c r="B14" s="23" t="n">
        <v>57</v>
      </c>
      <c r="C14" s="23" t="inlineStr">
        <is>
          <t>supply</t>
        </is>
      </c>
      <c r="D14" s="41" t="n">
        <v>80.758</v>
      </c>
      <c r="E14" s="42" t="n">
        <v>3054.2053</v>
      </c>
      <c r="F14" s="48" t="n"/>
      <c r="G14" s="24" t="n"/>
      <c r="H14" s="45" t="n">
        <v>80.758</v>
      </c>
      <c r="I14" s="30" t="n">
        <v>3054.2053</v>
      </c>
      <c r="J14" s="46" t="n">
        <v>80.758</v>
      </c>
      <c r="K14" s="47" t="n">
        <v>3054.2053</v>
      </c>
    </row>
    <row r="15" ht="16" customHeight="1">
      <c r="A15" s="26" t="n">
        <v>5</v>
      </c>
      <c r="B15" s="26" t="n">
        <v>70</v>
      </c>
      <c r="C15" s="26" t="inlineStr">
        <is>
          <t>supply</t>
        </is>
      </c>
      <c r="D15" s="41" t="n">
        <v>85.1527</v>
      </c>
      <c r="E15" s="42" t="n">
        <v>6182.5365</v>
      </c>
      <c r="F15" s="49" t="n"/>
      <c r="G15" s="27" t="n"/>
      <c r="H15" s="45" t="n">
        <v>85.1527</v>
      </c>
      <c r="I15" s="30" t="n">
        <v>6182.5365</v>
      </c>
      <c r="J15" s="46" t="n">
        <v>38.6871</v>
      </c>
      <c r="K15" s="47" t="n">
        <v>2808.8864</v>
      </c>
    </row>
    <row r="16" ht="16" customHeight="1">
      <c r="A16" s="23" t="n">
        <v>6</v>
      </c>
      <c r="B16" s="23" t="n">
        <v>50</v>
      </c>
      <c r="C16" s="23" t="inlineStr">
        <is>
          <t>supply</t>
        </is>
      </c>
      <c r="D16" s="41" t="n">
        <v>76.67440000000001</v>
      </c>
      <c r="E16" s="42" t="n">
        <v>2319.5071</v>
      </c>
      <c r="F16" s="48" t="n"/>
      <c r="G16" s="24" t="n"/>
      <c r="H16" s="45" t="n">
        <v>76.67440000000001</v>
      </c>
      <c r="I16" s="30" t="n">
        <v>2319.5071</v>
      </c>
      <c r="J16" s="48" t="n"/>
      <c r="K16" s="24" t="n"/>
    </row>
    <row r="17" ht="16" customHeight="1">
      <c r="A17" s="26" t="n">
        <v>6</v>
      </c>
      <c r="B17" s="26" t="n">
        <v>64</v>
      </c>
      <c r="C17" s="26" t="inlineStr">
        <is>
          <t>supply</t>
        </is>
      </c>
      <c r="D17" s="41" t="n">
        <v>82.11579999999999</v>
      </c>
      <c r="E17" s="42" t="n">
        <v>6247.7853</v>
      </c>
      <c r="F17" s="49" t="n"/>
      <c r="G17" s="27" t="n"/>
      <c r="H17" s="45" t="n">
        <v>82.11579999999999</v>
      </c>
      <c r="I17" s="30" t="n">
        <v>6247.7853</v>
      </c>
      <c r="J17" s="46" t="n">
        <v>17.0318</v>
      </c>
      <c r="K17" s="47" t="n">
        <v>1295.8645</v>
      </c>
    </row>
    <row r="18" ht="16" customHeight="1">
      <c r="A18" s="23" t="n">
        <v>7</v>
      </c>
      <c r="B18" s="23" t="n">
        <v>46</v>
      </c>
      <c r="C18" s="23" t="inlineStr">
        <is>
          <t>supply</t>
        </is>
      </c>
      <c r="D18" s="48" t="n"/>
      <c r="E18" s="24" t="n"/>
      <c r="F18" s="43" t="n">
        <v>75.4248</v>
      </c>
      <c r="G18" s="44" t="n">
        <v>8041.1579</v>
      </c>
      <c r="H18" s="48" t="n"/>
      <c r="I18" s="24" t="n"/>
      <c r="J18" s="46" t="n">
        <v>75.4248</v>
      </c>
      <c r="K18" s="47" t="n">
        <v>8041.1579</v>
      </c>
    </row>
    <row r="19" ht="16" customHeight="1">
      <c r="A19" s="26" t="n">
        <v>7</v>
      </c>
      <c r="B19" s="26" t="n">
        <v>51</v>
      </c>
      <c r="C19" s="26" t="inlineStr">
        <is>
          <t>supply</t>
        </is>
      </c>
      <c r="D19" s="41" t="n">
        <v>5.3064</v>
      </c>
      <c r="E19" s="42" t="n">
        <v>633.1898</v>
      </c>
      <c r="F19" s="49" t="n"/>
      <c r="G19" s="27" t="n"/>
      <c r="H19" s="45" t="n">
        <v>5.3064</v>
      </c>
      <c r="I19" s="30" t="n">
        <v>633.1898</v>
      </c>
      <c r="J19" s="46" t="n">
        <v>9.7753</v>
      </c>
      <c r="K19" s="47" t="n">
        <v>1166.439</v>
      </c>
    </row>
    <row r="20" ht="16" customHeight="1">
      <c r="A20" s="23" t="n">
        <v>7</v>
      </c>
      <c r="B20" s="23" t="n">
        <v>63</v>
      </c>
      <c r="C20" s="23" t="inlineStr">
        <is>
          <t>supply</t>
        </is>
      </c>
      <c r="D20" s="41" t="n">
        <v>89.4748</v>
      </c>
      <c r="E20" s="42" t="n">
        <v>5834.2301</v>
      </c>
      <c r="F20" s="48" t="n"/>
      <c r="G20" s="24" t="n"/>
      <c r="H20" s="45" t="n">
        <v>89.4748</v>
      </c>
      <c r="I20" s="30" t="n">
        <v>5834.2301</v>
      </c>
      <c r="J20" s="46" t="n">
        <v>89.4748</v>
      </c>
      <c r="K20" s="47" t="n">
        <v>5834.2301</v>
      </c>
    </row>
    <row r="21" ht="16" customHeight="1">
      <c r="A21" s="26" t="n">
        <v>7</v>
      </c>
      <c r="B21" s="26" t="n">
        <v>70</v>
      </c>
      <c r="C21" s="26" t="inlineStr">
        <is>
          <t>supply</t>
        </is>
      </c>
      <c r="D21" s="41" t="n">
        <v>4.4792</v>
      </c>
      <c r="E21" s="42" t="n">
        <v>652.1712</v>
      </c>
      <c r="F21" s="49" t="n"/>
      <c r="G21" s="27" t="n"/>
      <c r="H21" s="45" t="n">
        <v>4.4792</v>
      </c>
      <c r="I21" s="30" t="n">
        <v>652.1712</v>
      </c>
      <c r="J21" s="49" t="n"/>
      <c r="K21" s="27" t="n"/>
    </row>
    <row r="22" ht="16" customHeight="1">
      <c r="A22" s="23" t="n">
        <v>8</v>
      </c>
      <c r="B22" s="23" t="n">
        <v>41</v>
      </c>
      <c r="C22" s="23" t="inlineStr">
        <is>
          <t>supply</t>
        </is>
      </c>
      <c r="D22" s="41" t="n">
        <v>35.2642</v>
      </c>
      <c r="E22" s="42" t="n">
        <v>11286.2927</v>
      </c>
      <c r="F22" s="48" t="n"/>
      <c r="G22" s="24" t="n"/>
      <c r="H22" s="45" t="n">
        <v>35.2642</v>
      </c>
      <c r="I22" s="30" t="n">
        <v>11286.2927</v>
      </c>
      <c r="J22" s="48" t="n"/>
      <c r="K22" s="24" t="n"/>
    </row>
    <row r="23" ht="16" customHeight="1">
      <c r="A23" s="26" t="n">
        <v>8</v>
      </c>
      <c r="B23" s="26" t="n">
        <v>42</v>
      </c>
      <c r="C23" s="26" t="inlineStr">
        <is>
          <t>supply</t>
        </is>
      </c>
      <c r="D23" s="41" t="n">
        <v>14.8134</v>
      </c>
      <c r="E23" s="42" t="n">
        <v>1808.7844</v>
      </c>
      <c r="F23" s="49" t="n"/>
      <c r="G23" s="27" t="n"/>
      <c r="H23" s="45" t="n">
        <v>14.8134</v>
      </c>
      <c r="I23" s="30" t="n">
        <v>1808.7844</v>
      </c>
      <c r="J23" s="46" t="n">
        <v>54.5465</v>
      </c>
      <c r="K23" s="47" t="n">
        <v>6660.3765</v>
      </c>
    </row>
    <row r="24" ht="16" customHeight="1">
      <c r="A24" s="23" t="n">
        <v>8</v>
      </c>
      <c r="B24" s="23" t="n">
        <v>54</v>
      </c>
      <c r="C24" s="23" t="inlineStr">
        <is>
          <t>supply</t>
        </is>
      </c>
      <c r="D24" s="41" t="n">
        <v>55.1464</v>
      </c>
      <c r="E24" s="42" t="n">
        <v>2403.2929</v>
      </c>
      <c r="F24" s="43" t="n">
        <v>14.1057</v>
      </c>
      <c r="G24" s="44" t="n">
        <v>614.7308</v>
      </c>
      <c r="H24" s="45" t="n">
        <v>55.1464</v>
      </c>
      <c r="I24" s="30" t="n">
        <v>2403.2929</v>
      </c>
      <c r="J24" s="46" t="n">
        <v>55.1464</v>
      </c>
      <c r="K24" s="47" t="n">
        <v>2403.2929</v>
      </c>
    </row>
    <row r="25" ht="16" customHeight="1">
      <c r="A25" s="26" t="n">
        <v>8</v>
      </c>
      <c r="B25" s="26" t="n">
        <v>55</v>
      </c>
      <c r="C25" s="26" t="inlineStr">
        <is>
          <t>supply</t>
        </is>
      </c>
      <c r="D25" s="41" t="n">
        <v>92.6005</v>
      </c>
      <c r="E25" s="42" t="n">
        <v>9940.612800000001</v>
      </c>
      <c r="F25" s="43" t="n">
        <v>92.6005</v>
      </c>
      <c r="G25" s="44" t="n">
        <v>9940.612800000001</v>
      </c>
      <c r="H25" s="45" t="n">
        <v>92.6005</v>
      </c>
      <c r="I25" s="30" t="n">
        <v>9940.612800000001</v>
      </c>
      <c r="J25" s="46" t="n">
        <v>92.6005</v>
      </c>
      <c r="K25" s="47" t="n">
        <v>9940.612800000001</v>
      </c>
    </row>
    <row r="26" ht="16" customHeight="1">
      <c r="A26" s="23" t="n">
        <v>8</v>
      </c>
      <c r="B26" s="23" t="n">
        <v>60</v>
      </c>
      <c r="C26" s="23" t="inlineStr">
        <is>
          <t>supply</t>
        </is>
      </c>
      <c r="D26" s="41" t="n">
        <v>4.4689</v>
      </c>
      <c r="E26" s="42" t="n">
        <v>170.5107</v>
      </c>
      <c r="F26" s="48" t="n"/>
      <c r="G26" s="24" t="n"/>
      <c r="H26" s="45" t="n">
        <v>4.4689</v>
      </c>
      <c r="I26" s="30" t="n">
        <v>170.5107</v>
      </c>
      <c r="J26" s="48" t="n"/>
      <c r="K26" s="24" t="n"/>
    </row>
    <row r="27" ht="16" customHeight="1">
      <c r="A27" s="26" t="n">
        <v>8</v>
      </c>
      <c r="B27" s="26" t="n">
        <v>67</v>
      </c>
      <c r="C27" s="26" t="inlineStr">
        <is>
          <t>supply</t>
        </is>
      </c>
      <c r="D27" s="49" t="n"/>
      <c r="E27" s="27" t="n"/>
      <c r="F27" s="43" t="n">
        <v>95.5872</v>
      </c>
      <c r="G27" s="44" t="n">
        <v>26129.07</v>
      </c>
      <c r="H27" s="49" t="n"/>
      <c r="I27" s="27" t="n"/>
      <c r="J27" s="49" t="n"/>
      <c r="K27" s="27" t="n"/>
    </row>
    <row r="28" ht="16" customHeight="1">
      <c r="A28" s="23" t="n">
        <v>10</v>
      </c>
      <c r="B28" s="23" t="n">
        <v>41</v>
      </c>
      <c r="C28" s="23" t="inlineStr">
        <is>
          <t>supply</t>
        </is>
      </c>
      <c r="D28" s="41" t="n">
        <v>70.2277</v>
      </c>
      <c r="E28" s="42" t="n">
        <v>20208.92</v>
      </c>
      <c r="F28" s="48" t="n"/>
      <c r="G28" s="24" t="n"/>
      <c r="H28" s="45" t="n">
        <v>70.2277</v>
      </c>
      <c r="I28" s="30" t="n">
        <v>20208.92</v>
      </c>
      <c r="J28" s="48" t="n"/>
      <c r="K28" s="24" t="n"/>
    </row>
    <row r="29" ht="16" customHeight="1">
      <c r="A29" s="26" t="n">
        <v>10</v>
      </c>
      <c r="B29" s="26" t="n">
        <v>52</v>
      </c>
      <c r="C29" s="26" t="inlineStr">
        <is>
          <t>supply</t>
        </is>
      </c>
      <c r="D29" s="41" t="n">
        <v>77.30200000000001</v>
      </c>
      <c r="E29" s="42" t="n">
        <v>1289.4229</v>
      </c>
      <c r="F29" s="43" t="n">
        <v>77.30200000000001</v>
      </c>
      <c r="G29" s="44" t="n">
        <v>1289.4229</v>
      </c>
      <c r="H29" s="45" t="n">
        <v>77.30200000000001</v>
      </c>
      <c r="I29" s="30" t="n">
        <v>1289.4229</v>
      </c>
      <c r="J29" s="46" t="n">
        <v>77.30200000000001</v>
      </c>
      <c r="K29" s="47" t="n">
        <v>1289.4229</v>
      </c>
    </row>
    <row r="30" ht="16" customHeight="1">
      <c r="A30" s="23" t="n">
        <v>10</v>
      </c>
      <c r="B30" s="23" t="n">
        <v>64</v>
      </c>
      <c r="C30" s="23" t="inlineStr">
        <is>
          <t>supply</t>
        </is>
      </c>
      <c r="D30" s="48" t="n"/>
      <c r="E30" s="24" t="n"/>
      <c r="F30" s="43" t="n">
        <v>66.4366</v>
      </c>
      <c r="G30" s="44" t="n">
        <v>4990.159</v>
      </c>
      <c r="H30" s="48" t="n"/>
      <c r="I30" s="24" t="n"/>
      <c r="J30" s="46" t="n">
        <v>70.2277</v>
      </c>
      <c r="K30" s="47" t="n">
        <v>5274.915</v>
      </c>
    </row>
    <row r="31" ht="16" customHeight="1">
      <c r="A31" s="26" t="n">
        <v>10</v>
      </c>
      <c r="B31" s="26" t="n">
        <v>66</v>
      </c>
      <c r="C31" s="26" t="inlineStr">
        <is>
          <t>supply</t>
        </is>
      </c>
      <c r="D31" s="41" t="n">
        <v>71.7676</v>
      </c>
      <c r="E31" s="42" t="n">
        <v>138.5334</v>
      </c>
      <c r="F31" s="43" t="n">
        <v>71.7676</v>
      </c>
      <c r="G31" s="44" t="n">
        <v>138.5334</v>
      </c>
      <c r="H31" s="45" t="n">
        <v>71.7676</v>
      </c>
      <c r="I31" s="30" t="n">
        <v>138.5334</v>
      </c>
      <c r="J31" s="46" t="n">
        <v>71.7676</v>
      </c>
      <c r="K31" s="47" t="n">
        <v>138.5334</v>
      </c>
    </row>
    <row r="32" ht="16" customHeight="1">
      <c r="A32" s="23" t="n">
        <v>11</v>
      </c>
      <c r="B32" s="23" t="n">
        <v>44</v>
      </c>
      <c r="C32" s="23" t="inlineStr">
        <is>
          <t>supply</t>
        </is>
      </c>
      <c r="D32" s="48" t="n"/>
      <c r="E32" s="24" t="n"/>
      <c r="F32" s="43" t="n">
        <v>55.013</v>
      </c>
      <c r="G32" s="44" t="n">
        <v>1636.9628</v>
      </c>
      <c r="H32" s="48" t="n"/>
      <c r="I32" s="24" t="n"/>
      <c r="J32" s="48" t="n"/>
      <c r="K32" s="24" t="n"/>
    </row>
    <row r="33" ht="16" customHeight="1">
      <c r="A33" s="26" t="n">
        <v>11</v>
      </c>
      <c r="B33" s="26" t="n">
        <v>51</v>
      </c>
      <c r="C33" s="26" t="inlineStr">
        <is>
          <t>supply</t>
        </is>
      </c>
      <c r="D33" s="49" t="n"/>
      <c r="E33" s="27" t="n"/>
      <c r="F33" s="43" t="n">
        <v>43.4849</v>
      </c>
      <c r="G33" s="44" t="n">
        <v>465.0277</v>
      </c>
      <c r="H33" s="49" t="n"/>
      <c r="I33" s="27" t="n"/>
      <c r="J33" s="49" t="n"/>
      <c r="K33" s="27" t="n"/>
    </row>
    <row r="34" ht="16" customHeight="1">
      <c r="A34" s="23" t="n">
        <v>11</v>
      </c>
      <c r="B34" s="23" t="n">
        <v>56</v>
      </c>
      <c r="C34" s="23" t="inlineStr">
        <is>
          <t>supply</t>
        </is>
      </c>
      <c r="D34" s="48" t="n"/>
      <c r="E34" s="24" t="n"/>
      <c r="F34" s="43" t="n">
        <v>71.7822</v>
      </c>
      <c r="G34" s="44" t="n">
        <v>3754.5745</v>
      </c>
      <c r="H34" s="48" t="n"/>
      <c r="I34" s="24" t="n"/>
      <c r="J34" s="48" t="n"/>
      <c r="K34" s="24" t="n"/>
    </row>
    <row r="35" ht="16" customHeight="1">
      <c r="A35" s="26" t="n">
        <v>11</v>
      </c>
      <c r="B35" s="26" t="n">
        <v>65</v>
      </c>
      <c r="C35" s="26" t="inlineStr">
        <is>
          <t>supply</t>
        </is>
      </c>
      <c r="D35" s="49" t="n"/>
      <c r="E35" s="27" t="n"/>
      <c r="F35" s="43" t="n">
        <v>108.2441</v>
      </c>
      <c r="G35" s="44" t="n">
        <v>2227.6421</v>
      </c>
      <c r="H35" s="49" t="n"/>
      <c r="I35" s="27" t="n"/>
      <c r="J35" s="49" t="n"/>
      <c r="K35" s="27" t="n"/>
    </row>
    <row r="36" ht="16" customHeight="1">
      <c r="A36" s="23" t="n">
        <v>12</v>
      </c>
      <c r="B36" s="23" t="n">
        <v>51</v>
      </c>
      <c r="C36" s="23" t="inlineStr">
        <is>
          <t>supply</t>
        </is>
      </c>
      <c r="D36" s="41" t="n">
        <v>57.9559</v>
      </c>
      <c r="E36" s="42" t="n">
        <v>5739.1687</v>
      </c>
      <c r="F36" s="48" t="n"/>
      <c r="G36" s="24" t="n"/>
      <c r="H36" s="45" t="n">
        <v>57.9559</v>
      </c>
      <c r="I36" s="30" t="n">
        <v>5739.1687</v>
      </c>
      <c r="J36" s="46" t="n">
        <v>53.4871</v>
      </c>
      <c r="K36" s="47" t="n">
        <v>5296.6334</v>
      </c>
    </row>
    <row r="37" ht="16" customHeight="1">
      <c r="A37" s="26" t="n">
        <v>12</v>
      </c>
      <c r="B37" s="26" t="n">
        <v>60</v>
      </c>
      <c r="C37" s="26" t="inlineStr">
        <is>
          <t>supply</t>
        </is>
      </c>
      <c r="D37" s="41" t="n">
        <v>48.9844</v>
      </c>
      <c r="E37" s="42" t="n">
        <v>1424.8377</v>
      </c>
      <c r="F37" s="49" t="n"/>
      <c r="G37" s="27" t="n"/>
      <c r="H37" s="45" t="n">
        <v>48.9844</v>
      </c>
      <c r="I37" s="30" t="n">
        <v>1424.8377</v>
      </c>
      <c r="J37" s="46" t="n">
        <v>53.4533</v>
      </c>
      <c r="K37" s="47" t="n">
        <v>1554.826</v>
      </c>
    </row>
    <row r="38" ht="16" customHeight="1">
      <c r="A38" s="23" t="n">
        <v>12</v>
      </c>
      <c r="B38" s="23" t="n">
        <v>61</v>
      </c>
      <c r="C38" s="23" t="inlineStr">
        <is>
          <t>supply</t>
        </is>
      </c>
      <c r="D38" s="41" t="n">
        <v>96.98609999999999</v>
      </c>
      <c r="E38" s="42" t="n">
        <v>9420.509</v>
      </c>
      <c r="F38" s="43" t="n">
        <v>96.98609999999999</v>
      </c>
      <c r="G38" s="44" t="n">
        <v>9420.509</v>
      </c>
      <c r="H38" s="45" t="n">
        <v>96.98609999999999</v>
      </c>
      <c r="I38" s="30" t="n">
        <v>9420.509</v>
      </c>
      <c r="J38" s="46" t="n">
        <v>96.98609999999999</v>
      </c>
      <c r="K38" s="47" t="n">
        <v>9420.509</v>
      </c>
    </row>
    <row r="39" ht="16" customHeight="1">
      <c r="A39" s="26" t="n">
        <v>13</v>
      </c>
      <c r="B39" s="26" t="n">
        <v>51</v>
      </c>
      <c r="C39" s="26" t="inlineStr">
        <is>
          <t>supply</t>
        </is>
      </c>
      <c r="D39" s="49" t="n"/>
      <c r="E39" s="27" t="n"/>
      <c r="F39" s="43" t="n">
        <v>19.7774</v>
      </c>
      <c r="G39" s="44" t="n">
        <v>675.9541</v>
      </c>
      <c r="H39" s="49" t="n"/>
      <c r="I39" s="27" t="n"/>
      <c r="J39" s="49" t="n"/>
      <c r="K39" s="27" t="n"/>
    </row>
    <row r="40" ht="16" customHeight="1">
      <c r="A40" s="23" t="n">
        <v>13</v>
      </c>
      <c r="B40" s="23" t="n">
        <v>60</v>
      </c>
      <c r="C40" s="23" t="inlineStr">
        <is>
          <t>supply</t>
        </is>
      </c>
      <c r="D40" s="48" t="n"/>
      <c r="E40" s="24" t="n"/>
      <c r="F40" s="43" t="n">
        <v>53.4533</v>
      </c>
      <c r="G40" s="44" t="n">
        <v>122.9293</v>
      </c>
      <c r="H40" s="48" t="n"/>
      <c r="I40" s="24" t="n"/>
      <c r="J40" s="48" t="n"/>
      <c r="K40" s="24" t="n"/>
    </row>
    <row r="41" ht="16" customHeight="1">
      <c r="A41" s="26" t="n">
        <v>14</v>
      </c>
      <c r="B41" s="26" t="n">
        <v>44</v>
      </c>
      <c r="C41" s="26" t="inlineStr">
        <is>
          <t>supply</t>
        </is>
      </c>
      <c r="D41" s="49" t="n"/>
      <c r="E41" s="27" t="n"/>
      <c r="F41" s="49" t="n"/>
      <c r="G41" s="27" t="n"/>
      <c r="H41" s="49" t="n"/>
      <c r="I41" s="27" t="n"/>
      <c r="J41" s="46" t="n">
        <v>55.013</v>
      </c>
      <c r="K41" s="47" t="n">
        <v>11716.8385</v>
      </c>
    </row>
    <row r="42" ht="16" customHeight="1">
      <c r="A42" s="23" t="n">
        <v>14</v>
      </c>
      <c r="B42" s="23" t="n">
        <v>47</v>
      </c>
      <c r="C42" s="23" t="inlineStr">
        <is>
          <t>supply</t>
        </is>
      </c>
      <c r="D42" s="41" t="n">
        <v>81.8053</v>
      </c>
      <c r="E42" s="42" t="n">
        <v>844.7658</v>
      </c>
      <c r="F42" s="43" t="n">
        <v>81.8053</v>
      </c>
      <c r="G42" s="44" t="n">
        <v>844.7658</v>
      </c>
      <c r="H42" s="45" t="n">
        <v>81.8053</v>
      </c>
      <c r="I42" s="30" t="n">
        <v>844.7658</v>
      </c>
      <c r="J42" s="46" t="n">
        <v>81.8053</v>
      </c>
      <c r="K42" s="47" t="n">
        <v>844.7658</v>
      </c>
    </row>
    <row r="43" ht="16" customHeight="1">
      <c r="A43" s="26" t="n">
        <v>14</v>
      </c>
      <c r="B43" s="26" t="n">
        <v>64</v>
      </c>
      <c r="C43" s="26" t="inlineStr">
        <is>
          <t>supply</t>
        </is>
      </c>
      <c r="D43" s="41" t="n">
        <v>5.1436</v>
      </c>
      <c r="E43" s="42" t="n">
        <v>498.6177</v>
      </c>
      <c r="F43" s="43" t="n">
        <v>20.8229</v>
      </c>
      <c r="G43" s="44" t="n">
        <v>2018.5434</v>
      </c>
      <c r="H43" s="45" t="n">
        <v>5.1436</v>
      </c>
      <c r="I43" s="30" t="n">
        <v>498.6177</v>
      </c>
      <c r="J43" s="49" t="n"/>
      <c r="K43" s="27" t="n"/>
    </row>
    <row r="44" ht="16" customHeight="1">
      <c r="A44" s="23" t="n">
        <v>14</v>
      </c>
      <c r="B44" s="23" t="n">
        <v>70</v>
      </c>
      <c r="C44" s="23" t="inlineStr">
        <is>
          <t>supply</t>
        </is>
      </c>
      <c r="D44" s="48" t="n"/>
      <c r="E44" s="24" t="n"/>
      <c r="F44" s="43" t="n">
        <v>89.6319</v>
      </c>
      <c r="G44" s="44" t="n">
        <v>13525.2401</v>
      </c>
      <c r="H44" s="48" t="n"/>
      <c r="I44" s="24" t="n"/>
      <c r="J44" s="46" t="n">
        <v>50.9448</v>
      </c>
      <c r="K44" s="47" t="n">
        <v>7687.454</v>
      </c>
    </row>
    <row r="45" ht="16" customHeight="1">
      <c r="A45" s="26" t="n">
        <v>15</v>
      </c>
      <c r="B45" s="26" t="n">
        <v>50</v>
      </c>
      <c r="C45" s="26" t="inlineStr">
        <is>
          <t>supply</t>
        </is>
      </c>
      <c r="D45" s="49" t="n"/>
      <c r="E45" s="27" t="n"/>
      <c r="F45" s="49" t="n"/>
      <c r="G45" s="27" t="n"/>
      <c r="H45" s="49" t="n"/>
      <c r="I45" s="27" t="n"/>
      <c r="J45" s="46" t="n">
        <v>76.67440000000001</v>
      </c>
      <c r="K45" s="47" t="n">
        <v>1319.844</v>
      </c>
    </row>
    <row r="46" ht="16" customHeight="1">
      <c r="A46" s="23" t="n">
        <v>15</v>
      </c>
      <c r="B46" s="23" t="n">
        <v>65</v>
      </c>
      <c r="C46" s="23" t="inlineStr">
        <is>
          <t>supply</t>
        </is>
      </c>
      <c r="D46" s="48" t="n"/>
      <c r="E46" s="24" t="n"/>
      <c r="F46" s="48" t="n"/>
      <c r="G46" s="24" t="n"/>
      <c r="H46" s="48" t="n"/>
      <c r="I46" s="24" t="n"/>
      <c r="J46" s="46" t="n">
        <v>24.0864</v>
      </c>
      <c r="K46" s="47" t="n">
        <v>4012.8672</v>
      </c>
    </row>
    <row r="47" ht="16" customHeight="1">
      <c r="A47" s="26" t="n">
        <v>15</v>
      </c>
      <c r="B47" s="26" t="n">
        <v>69</v>
      </c>
      <c r="C47" s="26" t="inlineStr">
        <is>
          <t>supply</t>
        </is>
      </c>
      <c r="D47" s="49" t="n"/>
      <c r="E47" s="27" t="n"/>
      <c r="F47" s="43" t="n">
        <v>51.9954</v>
      </c>
      <c r="G47" s="44" t="n">
        <v>769.7954</v>
      </c>
      <c r="H47" s="49" t="n"/>
      <c r="I47" s="27" t="n"/>
      <c r="J47" s="46" t="n">
        <v>84.3228</v>
      </c>
      <c r="K47" s="47" t="n">
        <v>1248.4053</v>
      </c>
    </row>
    <row r="48" ht="16" customHeight="1">
      <c r="A48" s="23" t="n">
        <v>17</v>
      </c>
      <c r="B48" s="23" t="n">
        <v>58</v>
      </c>
      <c r="C48" s="23" t="inlineStr">
        <is>
          <t>supply</t>
        </is>
      </c>
      <c r="D48" s="41" t="n">
        <v>79.6229</v>
      </c>
      <c r="E48" s="42" t="n">
        <v>20651.6927</v>
      </c>
      <c r="F48" s="48" t="n"/>
      <c r="G48" s="24" t="n"/>
      <c r="H48" s="45" t="n">
        <v>79.6229</v>
      </c>
      <c r="I48" s="30" t="n">
        <v>20651.6927</v>
      </c>
      <c r="J48" s="46" t="n">
        <v>94.05249999999999</v>
      </c>
      <c r="K48" s="47" t="n">
        <v>24394.3031</v>
      </c>
    </row>
    <row r="49" ht="16" customHeight="1">
      <c r="A49" s="26" t="n">
        <v>17</v>
      </c>
      <c r="B49" s="26" t="n">
        <v>62</v>
      </c>
      <c r="C49" s="26" t="inlineStr">
        <is>
          <t>supply</t>
        </is>
      </c>
      <c r="D49" s="41" t="n">
        <v>85.34739999999999</v>
      </c>
      <c r="E49" s="42" t="n">
        <v>7195.4825</v>
      </c>
      <c r="F49" s="49" t="n"/>
      <c r="G49" s="27" t="n"/>
      <c r="H49" s="45" t="n">
        <v>85.34739999999999</v>
      </c>
      <c r="I49" s="30" t="n">
        <v>7195.4825</v>
      </c>
      <c r="J49" s="46" t="n">
        <v>22.139</v>
      </c>
      <c r="K49" s="47" t="n">
        <v>1866.502</v>
      </c>
    </row>
    <row r="50" ht="16" customHeight="1">
      <c r="A50" s="23" t="n">
        <v>17</v>
      </c>
      <c r="B50" s="23" t="n">
        <v>65</v>
      </c>
      <c r="C50" s="23" t="inlineStr">
        <is>
          <t>supply</t>
        </is>
      </c>
      <c r="D50" s="48" t="n"/>
      <c r="E50" s="24" t="n"/>
      <c r="F50" s="48" t="n"/>
      <c r="G50" s="24" t="n"/>
      <c r="H50" s="48" t="n"/>
      <c r="I50" s="24" t="n"/>
      <c r="J50" s="46" t="n">
        <v>84.15770000000001</v>
      </c>
      <c r="K50" s="47" t="n">
        <v>14490.741</v>
      </c>
    </row>
    <row r="51" ht="16" customHeight="1">
      <c r="A51" s="26" t="n">
        <v>17</v>
      </c>
      <c r="B51" s="26" t="n">
        <v>67</v>
      </c>
      <c r="C51" s="26" t="inlineStr">
        <is>
          <t>supply</t>
        </is>
      </c>
      <c r="D51" s="49" t="n"/>
      <c r="E51" s="27" t="n"/>
      <c r="F51" s="49" t="n"/>
      <c r="G51" s="27" t="n"/>
      <c r="H51" s="49" t="n"/>
      <c r="I51" s="27" t="n"/>
      <c r="J51" s="46" t="n">
        <v>47.8258</v>
      </c>
      <c r="K51" s="47" t="n">
        <v>4447.941</v>
      </c>
    </row>
    <row r="52" ht="16" customHeight="1">
      <c r="A52" s="23" t="n">
        <v>17</v>
      </c>
      <c r="B52" s="23" t="n">
        <v>69</v>
      </c>
      <c r="C52" s="23" t="inlineStr">
        <is>
          <t>supply</t>
        </is>
      </c>
      <c r="D52" s="41" t="n">
        <v>84.3228</v>
      </c>
      <c r="E52" s="42" t="n">
        <v>1941.8217</v>
      </c>
      <c r="F52" s="48" t="n"/>
      <c r="G52" s="24" t="n"/>
      <c r="H52" s="45" t="n">
        <v>84.3228</v>
      </c>
      <c r="I52" s="30" t="n">
        <v>1941.8217</v>
      </c>
      <c r="J52" s="48" t="n"/>
      <c r="K52" s="24" t="n"/>
    </row>
    <row r="53" ht="16" customHeight="1">
      <c r="A53" s="26" t="n">
        <v>19</v>
      </c>
      <c r="B53" s="26" t="n">
        <v>41</v>
      </c>
      <c r="C53" s="26" t="inlineStr">
        <is>
          <t>supply</t>
        </is>
      </c>
      <c r="D53" s="49" t="n"/>
      <c r="E53" s="27" t="n"/>
      <c r="F53" s="49" t="n"/>
      <c r="G53" s="27" t="n"/>
      <c r="H53" s="49" t="n"/>
      <c r="I53" s="27" t="n"/>
      <c r="J53" s="46" t="n">
        <v>105.4919</v>
      </c>
      <c r="K53" s="47" t="n">
        <v>26977.9404</v>
      </c>
    </row>
    <row r="54" ht="16" customHeight="1">
      <c r="A54" s="23" t="n">
        <v>19</v>
      </c>
      <c r="B54" s="23" t="n">
        <v>53</v>
      </c>
      <c r="C54" s="23" t="inlineStr">
        <is>
          <t>supply</t>
        </is>
      </c>
      <c r="D54" s="48" t="n"/>
      <c r="E54" s="24" t="n"/>
      <c r="F54" s="48" t="n"/>
      <c r="G54" s="24" t="n"/>
      <c r="H54" s="48" t="n"/>
      <c r="I54" s="24" t="n"/>
      <c r="J54" s="46" t="n">
        <v>51.486</v>
      </c>
      <c r="K54" s="47" t="n">
        <v>11548.793</v>
      </c>
    </row>
    <row r="55" ht="16" customHeight="1">
      <c r="A55" s="26" t="n">
        <v>19</v>
      </c>
      <c r="B55" s="26" t="n">
        <v>54</v>
      </c>
      <c r="C55" s="26" t="inlineStr">
        <is>
          <t>supply</t>
        </is>
      </c>
      <c r="D55" s="49" t="n"/>
      <c r="E55" s="27" t="n"/>
      <c r="F55" s="43" t="n">
        <v>41.0407</v>
      </c>
      <c r="G55" s="44" t="n">
        <v>4938.2892</v>
      </c>
      <c r="H55" s="49" t="n"/>
      <c r="I55" s="27" t="n"/>
      <c r="J55" s="49" t="n"/>
      <c r="K55" s="27" t="n"/>
    </row>
    <row r="56" ht="16" customHeight="1">
      <c r="A56" s="23" t="n">
        <v>19</v>
      </c>
      <c r="B56" s="23" t="n">
        <v>62</v>
      </c>
      <c r="C56" s="23" t="inlineStr">
        <is>
          <t>supply</t>
        </is>
      </c>
      <c r="D56" s="48" t="n"/>
      <c r="E56" s="24" t="n"/>
      <c r="F56" s="43" t="n">
        <v>85.34739999999999</v>
      </c>
      <c r="G56" s="44" t="n">
        <v>4628.6038</v>
      </c>
      <c r="H56" s="48" t="n"/>
      <c r="I56" s="24" t="n"/>
      <c r="J56" s="46" t="n">
        <v>63.2084</v>
      </c>
      <c r="K56" s="47" t="n">
        <v>3427.9479</v>
      </c>
    </row>
    <row r="57" ht="16" customHeight="1">
      <c r="A57" s="26" t="n">
        <v>20</v>
      </c>
      <c r="B57" s="26" t="n">
        <v>41</v>
      </c>
      <c r="C57" s="26" t="inlineStr">
        <is>
          <t>supply</t>
        </is>
      </c>
      <c r="D57" s="49" t="n"/>
      <c r="E57" s="27" t="n"/>
      <c r="F57" s="43" t="n">
        <v>105.4919</v>
      </c>
      <c r="G57" s="44" t="n">
        <v>12539.8502</v>
      </c>
      <c r="H57" s="49" t="n"/>
      <c r="I57" s="27" t="n"/>
      <c r="J57" s="49" t="n"/>
      <c r="K57" s="27" t="n"/>
    </row>
    <row r="58" ht="16" customHeight="1">
      <c r="A58" s="23" t="n">
        <v>20</v>
      </c>
      <c r="B58" s="23" t="n">
        <v>42</v>
      </c>
      <c r="C58" s="23" t="inlineStr">
        <is>
          <t>supply</t>
        </is>
      </c>
      <c r="D58" s="48" t="n"/>
      <c r="E58" s="24" t="n"/>
      <c r="F58" s="43" t="n">
        <v>106.9163</v>
      </c>
      <c r="G58" s="44" t="n">
        <v>3151.3706</v>
      </c>
      <c r="H58" s="48" t="n"/>
      <c r="I58" s="24" t="n"/>
      <c r="J58" s="48" t="n"/>
      <c r="K58" s="24" t="n"/>
    </row>
    <row r="59" ht="16" customHeight="1">
      <c r="A59" s="26" t="n">
        <v>20</v>
      </c>
      <c r="B59" s="26" t="n">
        <v>58</v>
      </c>
      <c r="C59" s="26" t="inlineStr">
        <is>
          <t>supply</t>
        </is>
      </c>
      <c r="D59" s="49" t="n"/>
      <c r="E59" s="27" t="n"/>
      <c r="F59" s="43" t="n">
        <v>12.4503</v>
      </c>
      <c r="G59" s="44" t="n">
        <v>3262.9952</v>
      </c>
      <c r="H59" s="49" t="n"/>
      <c r="I59" s="27" t="n"/>
      <c r="J59" s="49" t="n"/>
      <c r="K59" s="27" t="n"/>
    </row>
    <row r="60" ht="16" customHeight="1">
      <c r="A60" s="23" t="n">
        <v>23</v>
      </c>
      <c r="B60" s="23" t="n">
        <v>46</v>
      </c>
      <c r="C60" s="23" t="inlineStr">
        <is>
          <t>transship</t>
        </is>
      </c>
      <c r="D60" s="41" t="n">
        <v>75.4248</v>
      </c>
      <c r="E60" s="42" t="n">
        <v>2340.8747</v>
      </c>
      <c r="F60" s="48" t="n"/>
      <c r="G60" s="24" t="n"/>
      <c r="H60" s="45" t="n">
        <v>75.4248</v>
      </c>
      <c r="I60" s="30" t="n">
        <v>2340.8747</v>
      </c>
      <c r="J60" s="48" t="n"/>
      <c r="K60" s="24" t="n"/>
    </row>
    <row r="61" ht="16" customHeight="1">
      <c r="A61" s="26" t="n">
        <v>29</v>
      </c>
      <c r="B61" s="26" t="n">
        <v>42</v>
      </c>
      <c r="C61" s="26" t="inlineStr">
        <is>
          <t>transship</t>
        </is>
      </c>
      <c r="D61" s="41" t="n">
        <v>10.9238</v>
      </c>
      <c r="E61" s="42" t="n">
        <v>285.8895</v>
      </c>
      <c r="F61" s="49" t="n"/>
      <c r="G61" s="27" t="n"/>
      <c r="H61" s="45" t="n">
        <v>10.9238</v>
      </c>
      <c r="I61" s="30" t="n">
        <v>285.8895</v>
      </c>
      <c r="J61" s="49" t="n"/>
      <c r="K61" s="27" t="n"/>
    </row>
    <row r="62" ht="16" customHeight="1">
      <c r="A62" s="23" t="n">
        <v>29</v>
      </c>
      <c r="B62" s="23" t="n">
        <v>53</v>
      </c>
      <c r="C62" s="23" t="inlineStr">
        <is>
          <t>transship</t>
        </is>
      </c>
      <c r="D62" s="41" t="n">
        <v>51.486</v>
      </c>
      <c r="E62" s="42" t="n">
        <v>4030.1062</v>
      </c>
      <c r="F62" s="43" t="n">
        <v>51.486</v>
      </c>
      <c r="G62" s="44" t="n">
        <v>4030.1062</v>
      </c>
      <c r="H62" s="45" t="n">
        <v>51.486</v>
      </c>
      <c r="I62" s="30" t="n">
        <v>4030.1062</v>
      </c>
      <c r="J62" s="48" t="n"/>
      <c r="K62" s="24" t="n"/>
    </row>
    <row r="63" ht="16" customHeight="1">
      <c r="A63" s="26" t="n">
        <v>29</v>
      </c>
      <c r="B63" s="26" t="n">
        <v>58</v>
      </c>
      <c r="C63" s="26" t="inlineStr">
        <is>
          <t>transship</t>
        </is>
      </c>
      <c r="D63" s="41" t="n">
        <v>14.4297</v>
      </c>
      <c r="E63" s="42" t="n">
        <v>2227.2407</v>
      </c>
      <c r="F63" s="43" t="n">
        <v>81.6022</v>
      </c>
      <c r="G63" s="44" t="n">
        <v>12595.4133</v>
      </c>
      <c r="H63" s="45" t="n">
        <v>14.4297</v>
      </c>
      <c r="I63" s="30" t="n">
        <v>2227.2407</v>
      </c>
      <c r="J63" s="49" t="n"/>
      <c r="K63" s="27" t="n"/>
    </row>
    <row r="64" ht="16" customHeight="1">
      <c r="A64" s="23" t="n">
        <v>29</v>
      </c>
      <c r="B64" s="23" t="n">
        <v>65</v>
      </c>
      <c r="C64" s="23" t="inlineStr">
        <is>
          <t>transship</t>
        </is>
      </c>
      <c r="D64" s="41" t="n">
        <v>108.2441</v>
      </c>
      <c r="E64" s="42" t="n">
        <v>3382.3433</v>
      </c>
      <c r="F64" s="48" t="n"/>
      <c r="G64" s="24" t="n"/>
      <c r="H64" s="45" t="n">
        <v>108.2441</v>
      </c>
      <c r="I64" s="30" t="n">
        <v>3382.3433</v>
      </c>
      <c r="J64" s="48" t="n"/>
      <c r="K64" s="24" t="n"/>
    </row>
    <row r="65" ht="16" customHeight="1">
      <c r="A65" s="26" t="n">
        <v>34</v>
      </c>
      <c r="B65" s="26" t="n">
        <v>45</v>
      </c>
      <c r="C65" s="26" t="inlineStr">
        <is>
          <t>transship</t>
        </is>
      </c>
      <c r="D65" s="49" t="n"/>
      <c r="E65" s="27" t="n"/>
      <c r="F65" s="43" t="n">
        <v>61.1325</v>
      </c>
      <c r="G65" s="44" t="n">
        <v>944.9433</v>
      </c>
      <c r="H65" s="49" t="n"/>
      <c r="I65" s="27" t="n"/>
      <c r="J65" s="49" t="n"/>
      <c r="K65" s="27" t="n"/>
    </row>
    <row r="66" ht="16" customHeight="1">
      <c r="A66" s="23" t="n">
        <v>34</v>
      </c>
      <c r="B66" s="23" t="n">
        <v>50</v>
      </c>
      <c r="C66" s="23" t="inlineStr">
        <is>
          <t>transship</t>
        </is>
      </c>
      <c r="D66" s="48" t="n"/>
      <c r="E66" s="24" t="n"/>
      <c r="F66" s="43" t="n">
        <v>17.2715</v>
      </c>
      <c r="G66" s="44" t="n">
        <v>854.4113</v>
      </c>
      <c r="H66" s="48" t="n"/>
      <c r="I66" s="24" t="n"/>
      <c r="J66" s="48" t="n"/>
      <c r="K66" s="24" t="n"/>
    </row>
    <row r="67" ht="16" customHeight="1">
      <c r="A67" s="26" t="n">
        <v>34</v>
      </c>
      <c r="B67" s="26" t="n">
        <v>69</v>
      </c>
      <c r="C67" s="26" t="inlineStr">
        <is>
          <t>transship</t>
        </is>
      </c>
      <c r="D67" s="49" t="n"/>
      <c r="E67" s="27" t="n"/>
      <c r="F67" s="43" t="n">
        <v>32.3274</v>
      </c>
      <c r="G67" s="44" t="n">
        <v>2539.0489</v>
      </c>
      <c r="H67" s="49" t="n"/>
      <c r="I67" s="27" t="n"/>
      <c r="J67" s="49" t="n"/>
      <c r="K67" s="27" t="n"/>
    </row>
    <row r="68" ht="16" customHeight="1">
      <c r="A68" s="23" t="n">
        <v>35</v>
      </c>
      <c r="B68" s="23" t="n">
        <v>42</v>
      </c>
      <c r="C68" s="23" t="inlineStr">
        <is>
          <t>transship</t>
        </is>
      </c>
      <c r="D68" s="41" t="n">
        <v>81.17910000000001</v>
      </c>
      <c r="E68" s="42" t="n">
        <v>4513.9869</v>
      </c>
      <c r="F68" s="48" t="n"/>
      <c r="G68" s="24" t="n"/>
      <c r="H68" s="45" t="n">
        <v>81.17910000000001</v>
      </c>
      <c r="I68" s="30" t="n">
        <v>4513.9869</v>
      </c>
      <c r="J68" s="46" t="n">
        <v>52.3699</v>
      </c>
      <c r="K68" s="47" t="n">
        <v>2912.0396</v>
      </c>
    </row>
    <row r="69" ht="16" customHeight="1">
      <c r="A69" s="26" t="n">
        <v>35</v>
      </c>
      <c r="B69" s="26" t="n">
        <v>48</v>
      </c>
      <c r="C69" s="26" t="inlineStr">
        <is>
          <t>transship</t>
        </is>
      </c>
      <c r="D69" s="41" t="n">
        <v>57.8182</v>
      </c>
      <c r="E69" s="42" t="n">
        <v>637.306</v>
      </c>
      <c r="F69" s="43" t="n">
        <v>57.8182</v>
      </c>
      <c r="G69" s="44" t="n">
        <v>637.306</v>
      </c>
      <c r="H69" s="45" t="n">
        <v>57.8182</v>
      </c>
      <c r="I69" s="30" t="n">
        <v>637.306</v>
      </c>
      <c r="J69" s="46" t="n">
        <v>57.8182</v>
      </c>
      <c r="K69" s="47" t="n">
        <v>637.306</v>
      </c>
    </row>
    <row r="70" ht="16" customHeight="1">
      <c r="A70" s="23" t="n">
        <v>35</v>
      </c>
      <c r="B70" s="23" t="n">
        <v>49</v>
      </c>
      <c r="C70" s="23" t="inlineStr">
        <is>
          <t>transship</t>
        </is>
      </c>
      <c r="D70" s="41" t="n">
        <v>61.5198</v>
      </c>
      <c r="E70" s="42" t="n">
        <v>2465.4156</v>
      </c>
      <c r="F70" s="43" t="n">
        <v>61.5198</v>
      </c>
      <c r="G70" s="44" t="n">
        <v>2465.4156</v>
      </c>
      <c r="H70" s="45" t="n">
        <v>61.5198</v>
      </c>
      <c r="I70" s="30" t="n">
        <v>2465.4156</v>
      </c>
      <c r="J70" s="46" t="n">
        <v>61.5198</v>
      </c>
      <c r="K70" s="47" t="n">
        <v>2465.4156</v>
      </c>
    </row>
    <row r="71" ht="16" customHeight="1">
      <c r="A71" s="26" t="n">
        <v>35</v>
      </c>
      <c r="B71" s="26" t="n">
        <v>50</v>
      </c>
      <c r="C71" s="26" t="inlineStr">
        <is>
          <t>transship</t>
        </is>
      </c>
      <c r="D71" s="49" t="n"/>
      <c r="E71" s="27" t="n"/>
      <c r="F71" s="43" t="n">
        <v>59.4029</v>
      </c>
      <c r="G71" s="44" t="n">
        <v>1609.1368</v>
      </c>
      <c r="H71" s="49" t="n"/>
      <c r="I71" s="27" t="n"/>
      <c r="J71" s="49" t="n"/>
      <c r="K71" s="27" t="n"/>
    </row>
    <row r="72" ht="16" customHeight="1">
      <c r="A72" s="23" t="n">
        <v>35</v>
      </c>
      <c r="B72" s="23" t="n">
        <v>56</v>
      </c>
      <c r="C72" s="23" t="inlineStr">
        <is>
          <t>transship</t>
        </is>
      </c>
      <c r="D72" s="48" t="n"/>
      <c r="E72" s="24" t="n"/>
      <c r="F72" s="43" t="n">
        <v>3.4927</v>
      </c>
      <c r="G72" s="44" t="n">
        <v>26.5787</v>
      </c>
      <c r="H72" s="48" t="n"/>
      <c r="I72" s="24" t="n"/>
      <c r="J72" s="46" t="n">
        <v>28.8093</v>
      </c>
      <c r="K72" s="47" t="n">
        <v>219.2313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0" t="n">
        <v>1</v>
      </c>
      <c r="B2" s="50" t="inlineStr">
        <is>
          <t>supply</t>
        </is>
      </c>
      <c r="C2" s="48" t="n">
        <v>175.0858</v>
      </c>
      <c r="D2" s="24" t="n">
        <v>17154.4435</v>
      </c>
      <c r="E2" s="48" t="n">
        <v>175.0858</v>
      </c>
      <c r="F2" s="24" t="n">
        <v>17154.4435</v>
      </c>
      <c r="G2" s="48" t="n">
        <v>175.0858</v>
      </c>
      <c r="H2" s="24" t="n">
        <v>17154.4435</v>
      </c>
      <c r="I2" s="48" t="n">
        <v>175.0858</v>
      </c>
      <c r="J2" s="24" t="n">
        <v>17154.4435</v>
      </c>
      <c r="K2" s="24" t="n">
        <v>11872.05</v>
      </c>
      <c r="L2" s="24" t="n">
        <v>218.21</v>
      </c>
    </row>
    <row r="3" ht="16" customHeight="1">
      <c r="A3" s="50" t="n">
        <v>2</v>
      </c>
      <c r="B3" s="50" t="inlineStr">
        <is>
          <t>supply</t>
        </is>
      </c>
      <c r="C3" s="49" t="n">
        <v>130.2879</v>
      </c>
      <c r="D3" s="27" t="n">
        <v>12510.2239</v>
      </c>
      <c r="E3" s="49" t="n"/>
      <c r="F3" s="27" t="n"/>
      <c r="G3" s="49" t="n">
        <v>130.2879</v>
      </c>
      <c r="H3" s="27" t="n">
        <v>12510.2239</v>
      </c>
      <c r="I3" s="49" t="n"/>
      <c r="J3" s="27" t="n"/>
      <c r="K3" s="27" t="n">
        <v>14737.36</v>
      </c>
      <c r="L3" s="27" t="n">
        <v>190.71</v>
      </c>
    </row>
    <row r="4" ht="16" customHeight="1">
      <c r="A4" s="50" t="n">
        <v>3</v>
      </c>
      <c r="B4" s="50" t="inlineStr">
        <is>
          <t>supply</t>
        </is>
      </c>
      <c r="C4" s="48" t="n">
        <v>167.7082</v>
      </c>
      <c r="D4" s="24" t="n">
        <v>5406.9233</v>
      </c>
      <c r="E4" s="48" t="n"/>
      <c r="F4" s="24" t="n"/>
      <c r="G4" s="48" t="n">
        <v>167.7082</v>
      </c>
      <c r="H4" s="24" t="n">
        <v>5406.9233</v>
      </c>
      <c r="I4" s="48" t="n">
        <v>119.8824</v>
      </c>
      <c r="J4" s="24" t="n">
        <v>3700.7103</v>
      </c>
      <c r="K4" s="24" t="n">
        <v>13049.64</v>
      </c>
      <c r="L4" s="24" t="n">
        <v>237.42</v>
      </c>
    </row>
    <row r="5" ht="16" customHeight="1">
      <c r="A5" s="50" t="n">
        <v>4</v>
      </c>
      <c r="B5" s="50" t="inlineStr">
        <is>
          <t>supply</t>
        </is>
      </c>
      <c r="C5" s="49" t="n"/>
      <c r="D5" s="27" t="n"/>
      <c r="E5" s="49" t="n">
        <v>266.7429</v>
      </c>
      <c r="F5" s="27" t="n">
        <v>37803.5264</v>
      </c>
      <c r="G5" s="49" t="n"/>
      <c r="H5" s="27" t="n"/>
      <c r="I5" s="49" t="n"/>
      <c r="J5" s="27" t="n"/>
      <c r="K5" s="27" t="n">
        <v>14488.28</v>
      </c>
      <c r="L5" s="27" t="n">
        <v>266.74</v>
      </c>
    </row>
    <row r="6" ht="16" customHeight="1">
      <c r="A6" s="50" t="n">
        <v>5</v>
      </c>
      <c r="B6" s="50" t="inlineStr">
        <is>
          <t>supply</t>
        </is>
      </c>
      <c r="C6" s="48" t="n">
        <v>251.4323</v>
      </c>
      <c r="D6" s="24" t="n">
        <v>11245.4988</v>
      </c>
      <c r="E6" s="48" t="n"/>
      <c r="F6" s="24" t="n"/>
      <c r="G6" s="48" t="n">
        <v>251.4323</v>
      </c>
      <c r="H6" s="24" t="n">
        <v>11245.4988</v>
      </c>
      <c r="I6" s="48" t="n">
        <v>251.4323</v>
      </c>
      <c r="J6" s="24" t="n">
        <v>9445.0702</v>
      </c>
      <c r="K6" s="24" t="n">
        <v>10385.96</v>
      </c>
      <c r="L6" s="24" t="n">
        <v>251.43</v>
      </c>
    </row>
    <row r="7" ht="16" customHeight="1">
      <c r="A7" s="50" t="n">
        <v>6</v>
      </c>
      <c r="B7" s="50" t="inlineStr">
        <is>
          <t>supply</t>
        </is>
      </c>
      <c r="C7" s="49" t="n">
        <v>158.7902</v>
      </c>
      <c r="D7" s="27" t="n">
        <v>8567.2924</v>
      </c>
      <c r="E7" s="49" t="n"/>
      <c r="F7" s="27" t="n"/>
      <c r="G7" s="49" t="n">
        <v>158.7902</v>
      </c>
      <c r="H7" s="27" t="n">
        <v>8567.2924</v>
      </c>
      <c r="I7" s="49" t="n">
        <v>17.0318</v>
      </c>
      <c r="J7" s="27" t="n">
        <v>1295.8645</v>
      </c>
      <c r="K7" s="27" t="n">
        <v>14882.18</v>
      </c>
      <c r="L7" s="27" t="n">
        <v>234.22</v>
      </c>
    </row>
    <row r="8" ht="16" customHeight="1">
      <c r="A8" s="50" t="n">
        <v>7</v>
      </c>
      <c r="B8" s="50" t="inlineStr">
        <is>
          <t>supply</t>
        </is>
      </c>
      <c r="C8" s="48" t="n">
        <v>99.2604</v>
      </c>
      <c r="D8" s="24" t="n">
        <v>7119.5911</v>
      </c>
      <c r="E8" s="48" t="n">
        <v>75.4248</v>
      </c>
      <c r="F8" s="24" t="n">
        <v>8041.1579</v>
      </c>
      <c r="G8" s="48" t="n">
        <v>99.2604</v>
      </c>
      <c r="H8" s="24" t="n">
        <v>7119.5911</v>
      </c>
      <c r="I8" s="48" t="n">
        <v>174.6749</v>
      </c>
      <c r="J8" s="24" t="n">
        <v>15041.827</v>
      </c>
      <c r="K8" s="24" t="n">
        <v>12490.14</v>
      </c>
      <c r="L8" s="24" t="n">
        <v>257.66</v>
      </c>
    </row>
    <row r="9" ht="16" customHeight="1">
      <c r="A9" s="50" t="n">
        <v>8</v>
      </c>
      <c r="B9" s="50" t="inlineStr">
        <is>
          <t>supply</t>
        </is>
      </c>
      <c r="C9" s="49" t="n">
        <v>202.2934</v>
      </c>
      <c r="D9" s="27" t="n">
        <v>25609.4935</v>
      </c>
      <c r="E9" s="49" t="n">
        <v>202.2934</v>
      </c>
      <c r="F9" s="27" t="n">
        <v>36684.4136</v>
      </c>
      <c r="G9" s="49" t="n">
        <v>202.2934</v>
      </c>
      <c r="H9" s="27" t="n">
        <v>25609.4935</v>
      </c>
      <c r="I9" s="49" t="n">
        <v>202.2934</v>
      </c>
      <c r="J9" s="27" t="n">
        <v>19004.2822</v>
      </c>
      <c r="K9" s="27" t="n">
        <v>8461.43</v>
      </c>
      <c r="L9" s="27" t="n">
        <v>202.29</v>
      </c>
    </row>
    <row r="10" ht="16" customHeight="1">
      <c r="A10" s="50" t="n">
        <v>10</v>
      </c>
      <c r="B10" s="50" t="inlineStr">
        <is>
          <t>supply</t>
        </is>
      </c>
      <c r="C10" s="48" t="n">
        <v>219.2973</v>
      </c>
      <c r="D10" s="24" t="n">
        <v>21636.8763</v>
      </c>
      <c r="E10" s="48" t="n">
        <v>215.5062</v>
      </c>
      <c r="F10" s="24" t="n">
        <v>6418.1153</v>
      </c>
      <c r="G10" s="48" t="n">
        <v>219.2973</v>
      </c>
      <c r="H10" s="24" t="n">
        <v>21636.8763</v>
      </c>
      <c r="I10" s="48" t="n">
        <v>219.2973</v>
      </c>
      <c r="J10" s="24" t="n">
        <v>6702.8713</v>
      </c>
      <c r="K10" s="24" t="n">
        <v>8769.99</v>
      </c>
      <c r="L10" s="24" t="n">
        <v>219.3</v>
      </c>
    </row>
    <row r="11" ht="16" customHeight="1">
      <c r="A11" s="50" t="n">
        <v>11</v>
      </c>
      <c r="B11" s="50" t="inlineStr">
        <is>
          <t>supply</t>
        </is>
      </c>
      <c r="C11" s="49" t="n"/>
      <c r="D11" s="27" t="n"/>
      <c r="E11" s="49" t="n">
        <v>278.5242</v>
      </c>
      <c r="F11" s="27" t="n">
        <v>8084.2071</v>
      </c>
      <c r="G11" s="49" t="n"/>
      <c r="H11" s="27" t="n"/>
      <c r="I11" s="49" t="n"/>
      <c r="J11" s="27" t="n"/>
      <c r="K11" s="27" t="n">
        <v>6933.14</v>
      </c>
      <c r="L11" s="27" t="n">
        <v>278.52</v>
      </c>
    </row>
    <row r="12" ht="16" customHeight="1">
      <c r="A12" s="50" t="n">
        <v>12</v>
      </c>
      <c r="B12" s="50" t="inlineStr">
        <is>
          <t>supply</t>
        </is>
      </c>
      <c r="C12" s="48" t="n">
        <v>203.9264</v>
      </c>
      <c r="D12" s="24" t="n">
        <v>16584.5154</v>
      </c>
      <c r="E12" s="48" t="n">
        <v>96.98609999999999</v>
      </c>
      <c r="F12" s="24" t="n">
        <v>9420.509</v>
      </c>
      <c r="G12" s="48" t="n">
        <v>203.9264</v>
      </c>
      <c r="H12" s="24" t="n">
        <v>16584.5154</v>
      </c>
      <c r="I12" s="48" t="n">
        <v>203.9265</v>
      </c>
      <c r="J12" s="24" t="n">
        <v>16271.9684</v>
      </c>
      <c r="K12" s="24" t="n">
        <v>5758.77</v>
      </c>
      <c r="L12" s="24" t="n">
        <v>203.93</v>
      </c>
    </row>
    <row r="13" ht="16" customHeight="1">
      <c r="A13" s="50" t="n">
        <v>13</v>
      </c>
      <c r="B13" s="50" t="inlineStr">
        <is>
          <t>supply</t>
        </is>
      </c>
      <c r="C13" s="49" t="n"/>
      <c r="D13" s="27" t="n"/>
      <c r="E13" s="49" t="n">
        <v>73.2307</v>
      </c>
      <c r="F13" s="27" t="n">
        <v>798.8834000000001</v>
      </c>
      <c r="G13" s="49" t="n"/>
      <c r="H13" s="27" t="n"/>
      <c r="I13" s="49" t="n"/>
      <c r="J13" s="27" t="n"/>
      <c r="K13" s="27" t="n">
        <v>9659.58</v>
      </c>
      <c r="L13" s="27" t="n">
        <v>194.15</v>
      </c>
    </row>
    <row r="14" ht="16" customHeight="1">
      <c r="A14" s="50" t="n">
        <v>14</v>
      </c>
      <c r="B14" s="50" t="inlineStr">
        <is>
          <t>supply</t>
        </is>
      </c>
      <c r="C14" s="48" t="n">
        <v>86.94889999999999</v>
      </c>
      <c r="D14" s="24" t="n">
        <v>1343.3835</v>
      </c>
      <c r="E14" s="48" t="n">
        <v>192.2601</v>
      </c>
      <c r="F14" s="24" t="n">
        <v>16388.5493</v>
      </c>
      <c r="G14" s="48" t="n">
        <v>86.94889999999999</v>
      </c>
      <c r="H14" s="24" t="n">
        <v>1343.3835</v>
      </c>
      <c r="I14" s="48" t="n">
        <v>187.7631</v>
      </c>
      <c r="J14" s="24" t="n">
        <v>20249.0583</v>
      </c>
      <c r="K14" s="24" t="n">
        <v>6966.45</v>
      </c>
      <c r="L14" s="24" t="n">
        <v>192.26</v>
      </c>
    </row>
    <row r="15" ht="16" customHeight="1">
      <c r="A15" s="50" t="n">
        <v>15</v>
      </c>
      <c r="B15" s="50" t="inlineStr">
        <is>
          <t>supply</t>
        </is>
      </c>
      <c r="C15" s="49" t="n"/>
      <c r="D15" s="27" t="n"/>
      <c r="E15" s="49" t="n">
        <v>51.9954</v>
      </c>
      <c r="F15" s="27" t="n">
        <v>769.7954</v>
      </c>
      <c r="G15" s="49" t="n"/>
      <c r="H15" s="27" t="n"/>
      <c r="I15" s="49" t="n">
        <v>185.0836</v>
      </c>
      <c r="J15" s="27" t="n">
        <v>6581.1165</v>
      </c>
      <c r="K15" s="27" t="n">
        <v>14335.78</v>
      </c>
      <c r="L15" s="27" t="n">
        <v>185.08</v>
      </c>
    </row>
    <row r="16" ht="16" customHeight="1">
      <c r="A16" s="50" t="n">
        <v>17</v>
      </c>
      <c r="B16" s="50" t="inlineStr">
        <is>
          <t>supply</t>
        </is>
      </c>
      <c r="C16" s="48" t="n">
        <v>249.2931</v>
      </c>
      <c r="D16" s="24" t="n">
        <v>29788.9969</v>
      </c>
      <c r="E16" s="48" t="n"/>
      <c r="F16" s="24" t="n"/>
      <c r="G16" s="48" t="n">
        <v>249.2931</v>
      </c>
      <c r="H16" s="24" t="n">
        <v>29788.9969</v>
      </c>
      <c r="I16" s="48" t="n">
        <v>248.175</v>
      </c>
      <c r="J16" s="24" t="n">
        <v>45199.4871</v>
      </c>
      <c r="K16" s="24" t="n">
        <v>7159.51</v>
      </c>
      <c r="L16" s="24" t="n">
        <v>249.29</v>
      </c>
    </row>
    <row r="17" ht="16" customHeight="1">
      <c r="A17" s="50" t="n">
        <v>19</v>
      </c>
      <c r="B17" s="50" t="inlineStr">
        <is>
          <t>supply</t>
        </is>
      </c>
      <c r="C17" s="49" t="n"/>
      <c r="D17" s="27" t="n"/>
      <c r="E17" s="49" t="n">
        <v>126.3881</v>
      </c>
      <c r="F17" s="27" t="n">
        <v>9566.893</v>
      </c>
      <c r="G17" s="49" t="n"/>
      <c r="H17" s="27" t="n"/>
      <c r="I17" s="49" t="n">
        <v>220.1863</v>
      </c>
      <c r="J17" s="27" t="n">
        <v>41954.6813</v>
      </c>
      <c r="K17" s="27" t="n">
        <v>10289.7</v>
      </c>
      <c r="L17" s="27" t="n">
        <v>220.19</v>
      </c>
    </row>
    <row r="18" ht="16" customHeight="1">
      <c r="A18" s="50" t="n">
        <v>20</v>
      </c>
      <c r="B18" s="50" t="inlineStr">
        <is>
          <t>supply</t>
        </is>
      </c>
      <c r="C18" s="48" t="n"/>
      <c r="D18" s="24" t="n"/>
      <c r="E18" s="48" t="n">
        <v>224.8585</v>
      </c>
      <c r="F18" s="24" t="n">
        <v>18954.216</v>
      </c>
      <c r="G18" s="48" t="n"/>
      <c r="H18" s="24" t="n"/>
      <c r="I18" s="48" t="n"/>
      <c r="J18" s="24" t="n"/>
      <c r="K18" s="24" t="n">
        <v>6696.8</v>
      </c>
      <c r="L18" s="24" t="n">
        <v>224.86</v>
      </c>
    </row>
    <row r="19" ht="16" customHeight="1">
      <c r="A19" s="51" t="n">
        <v>23</v>
      </c>
      <c r="B19" s="51" t="inlineStr">
        <is>
          <t>transship</t>
        </is>
      </c>
      <c r="C19" s="49" t="n">
        <v>75.4248</v>
      </c>
      <c r="D19" s="27" t="n">
        <v>2340.8747</v>
      </c>
      <c r="E19" s="49" t="n"/>
      <c r="F19" s="27" t="n"/>
      <c r="G19" s="49" t="n">
        <v>75.4248</v>
      </c>
      <c r="H19" s="27" t="n">
        <v>2340.8747</v>
      </c>
      <c r="I19" s="49" t="n"/>
      <c r="J19" s="27" t="n"/>
      <c r="K19" s="27" t="n">
        <v>7530.62</v>
      </c>
      <c r="L19" s="27" t="n">
        <v>273.92</v>
      </c>
    </row>
    <row r="20" ht="16" customHeight="1">
      <c r="A20" s="51" t="n">
        <v>29</v>
      </c>
      <c r="B20" s="51" t="inlineStr">
        <is>
          <t>transship</t>
        </is>
      </c>
      <c r="C20" s="48" t="n">
        <v>185.0836</v>
      </c>
      <c r="D20" s="24" t="n">
        <v>9925.5797</v>
      </c>
      <c r="E20" s="48" t="n">
        <v>133.0882</v>
      </c>
      <c r="F20" s="24" t="n">
        <v>16625.5195</v>
      </c>
      <c r="G20" s="48" t="n">
        <v>185.0836</v>
      </c>
      <c r="H20" s="24" t="n">
        <v>9925.5797</v>
      </c>
      <c r="I20" s="48" t="n"/>
      <c r="J20" s="24" t="n"/>
      <c r="K20" s="24" t="n">
        <v>13137.56</v>
      </c>
      <c r="L20" s="24" t="n">
        <v>280.05</v>
      </c>
    </row>
    <row r="21" ht="16" customHeight="1">
      <c r="A21" s="51" t="n">
        <v>34</v>
      </c>
      <c r="B21" s="51" t="inlineStr">
        <is>
          <t>transship</t>
        </is>
      </c>
      <c r="C21" s="49" t="n"/>
      <c r="D21" s="27" t="n"/>
      <c r="E21" s="49" t="n">
        <v>110.7314</v>
      </c>
      <c r="F21" s="27" t="n">
        <v>4338.4035</v>
      </c>
      <c r="G21" s="49" t="n"/>
      <c r="H21" s="27" t="n"/>
      <c r="I21" s="49" t="n"/>
      <c r="J21" s="27" t="n"/>
      <c r="K21" s="27" t="n">
        <v>13298.2</v>
      </c>
      <c r="L21" s="27" t="n">
        <v>294.11</v>
      </c>
    </row>
    <row r="22" ht="16" customHeight="1">
      <c r="A22" s="51" t="n">
        <v>35</v>
      </c>
      <c r="B22" s="51" t="inlineStr">
        <is>
          <t>transship</t>
        </is>
      </c>
      <c r="C22" s="48" t="n">
        <v>200.5171</v>
      </c>
      <c r="D22" s="24" t="n">
        <v>7616.7085</v>
      </c>
      <c r="E22" s="48" t="n">
        <v>182.2336</v>
      </c>
      <c r="F22" s="24" t="n">
        <v>4738.4371</v>
      </c>
      <c r="G22" s="48" t="n">
        <v>200.5171</v>
      </c>
      <c r="H22" s="24" t="n">
        <v>7616.7085</v>
      </c>
      <c r="I22" s="48" t="n">
        <v>200.5172</v>
      </c>
      <c r="J22" s="24" t="n">
        <v>6233.9925</v>
      </c>
      <c r="K22" s="24" t="n">
        <v>11395.12</v>
      </c>
      <c r="L22" s="24" t="n">
        <v>200.52</v>
      </c>
    </row>
    <row r="23">
      <c r="A23" s="7" t="inlineStr">
        <is>
          <t>TOTAL</t>
        </is>
      </c>
      <c r="D23" s="52" t="n">
        <v>176850.4</v>
      </c>
      <c r="F23" s="53" t="n">
        <v>195787.07</v>
      </c>
      <c r="H23" s="54" t="n">
        <v>176850.4</v>
      </c>
      <c r="J23" s="55" t="n">
        <v>208835.37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50-20-20-30_s23_m5</t>
        </is>
      </c>
      <c r="B2" s="26" t="n">
        <v>23</v>
      </c>
      <c r="C2" s="26" t="n">
        <v>0.5</v>
      </c>
      <c r="D2" s="26" t="n">
        <v>0.515</v>
      </c>
      <c r="E2" s="26" t="n">
        <v>5</v>
      </c>
      <c r="F2" s="26" t="n">
        <v>20</v>
      </c>
      <c r="G2" s="26" t="n">
        <v>20</v>
      </c>
      <c r="H2" s="26" t="n">
        <v>30</v>
      </c>
      <c r="I2" s="26" t="n">
        <v>40</v>
      </c>
      <c r="J2" s="26" t="n">
        <v>70</v>
      </c>
      <c r="K2" s="26" t="n">
        <v>824</v>
      </c>
      <c r="L2" s="26" t="n">
        <v>189</v>
      </c>
      <c r="M2" s="26" t="n">
        <v>324</v>
      </c>
      <c r="N2" s="26" t="n">
        <v>311</v>
      </c>
      <c r="O2" s="26" t="n">
        <v>25.65</v>
      </c>
      <c r="P2" s="26" t="n">
        <v>15.55</v>
      </c>
      <c r="Q2" s="26" t="n">
        <v>9.449999999999999</v>
      </c>
      <c r="R2" s="26" t="n">
        <v>21.1667</v>
      </c>
      <c r="S2" s="26" t="n">
        <v>15</v>
      </c>
      <c r="T2" s="26" t="n">
        <v>0</v>
      </c>
      <c r="U2" s="26" t="n">
        <v>4520.777</v>
      </c>
      <c r="V2" s="26" t="n">
        <v>2405.35</v>
      </c>
      <c r="W2" s="26" t="n">
        <v>1.8795</v>
      </c>
      <c r="X2" s="26" t="n">
        <v>0.1309</v>
      </c>
      <c r="Y2" s="26" t="n">
        <v>0.07240000000000001</v>
      </c>
      <c r="Z2" s="26" t="n">
        <v>1.2347</v>
      </c>
      <c r="AA2" s="26" t="n">
        <v>0.1577</v>
      </c>
      <c r="AB2" s="26" t="n">
        <v>0.0881</v>
      </c>
      <c r="AC2" s="26" t="n">
        <v>0.295</v>
      </c>
      <c r="AD2" s="26" t="n">
        <v>1.3251</v>
      </c>
      <c r="AE2" s="26" t="n">
        <v>0</v>
      </c>
      <c r="AF2" s="26" t="n">
        <v>0.2642</v>
      </c>
      <c r="AG2" s="26" t="n">
        <v>0.1499</v>
      </c>
      <c r="AH2" s="26" t="n">
        <v>0.8472</v>
      </c>
      <c r="AI2" s="26" t="n">
        <v>0.0005910000000000001</v>
      </c>
      <c r="AJ2" s="26" t="n">
        <v>12</v>
      </c>
      <c r="AK2" s="26" t="n">
        <v>250.5825</v>
      </c>
      <c r="AL2" s="26" t="n">
        <v>0.5712</v>
      </c>
      <c r="AM2" s="26" t="n">
        <v>1.9853</v>
      </c>
      <c r="AN2" s="26" t="n">
        <v>1500</v>
      </c>
      <c r="AO2" s="26" t="n">
        <v>5.9861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2026-10-11T19:02:43Z</dcterms:created>
  <dcterms:modified xsi:type="dcterms:W3CDTF">2026-10-11T19:02:43Z</dcterms:modified>
</cp:coreProperties>
</file>