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History'!$B$2:$B$35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Early-stop'!$B$2:$B$16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NS'!$B$2:$B$17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NS'!$B$2:$B$16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50%-30-20-30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TIME_LIMIT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11695.87</v>
      </c>
      <c r="C4" s="14" t="n">
        <v>742.36</v>
      </c>
      <c r="D4" s="15" t="n">
        <v>919.9400000000001</v>
      </c>
      <c r="E4" s="16" t="n">
        <v>820.8099999999999</v>
      </c>
    </row>
    <row r="5" ht="18" customHeight="1">
      <c r="A5" s="7" t="inlineStr">
        <is>
          <t>Iterations</t>
        </is>
      </c>
      <c r="B5" s="8" t="n">
        <v>34</v>
      </c>
      <c r="C5" s="9" t="n">
        <v>15</v>
      </c>
      <c r="D5" s="10" t="n">
        <v>16</v>
      </c>
      <c r="E5" s="11" t="n">
        <v>15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15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1</v>
      </c>
      <c r="E7" s="11" t="n">
        <v>14</v>
      </c>
    </row>
    <row r="9" ht="18" customHeight="1">
      <c r="A9" s="7" t="inlineStr">
        <is>
          <t>Upper bound (UB)</t>
        </is>
      </c>
      <c r="B9" s="13" t="n">
        <v>374124.27</v>
      </c>
      <c r="C9" s="14" t="n">
        <v>374696.45</v>
      </c>
      <c r="D9" s="15" t="n">
        <v>373056.74</v>
      </c>
      <c r="E9" s="16" t="n">
        <v>375033.5</v>
      </c>
    </row>
    <row r="10" ht="18" customHeight="1">
      <c r="A10" s="12" t="inlineStr">
        <is>
          <t>Lower bound (LB)</t>
        </is>
      </c>
      <c r="B10" s="13" t="n">
        <v>369511.36</v>
      </c>
      <c r="C10" s="14" t="n">
        <v>356505.71</v>
      </c>
      <c r="D10" s="15" t="n">
        <v>356505.71</v>
      </c>
      <c r="E10" s="16" t="n">
        <v>246006.29</v>
      </c>
    </row>
    <row r="11" ht="18" customHeight="1">
      <c r="A11" s="7" t="inlineStr">
        <is>
          <t>Gap %</t>
        </is>
      </c>
      <c r="B11" s="19" t="n">
        <v>1.232991</v>
      </c>
      <c r="C11" s="20" t="n">
        <v>4.854793</v>
      </c>
      <c r="D11" s="21" t="n">
        <v>4.4366</v>
      </c>
      <c r="E11" s="22" t="n">
        <v>34.404183</v>
      </c>
    </row>
    <row r="12" ht="18" customHeight="1">
      <c r="A12" s="12" t="inlineStr">
        <is>
          <t>Fixed cost</t>
        </is>
      </c>
      <c r="B12" s="13" t="n">
        <v>197820.2</v>
      </c>
      <c r="C12" s="14" t="n">
        <v>189670.3</v>
      </c>
      <c r="D12" s="15" t="n">
        <v>192622.23</v>
      </c>
      <c r="E12" s="16" t="n">
        <v>198661.38</v>
      </c>
    </row>
    <row r="13" ht="18" customHeight="1">
      <c r="A13" s="7" t="inlineStr">
        <is>
          <t>Worst-case recourse</t>
        </is>
      </c>
      <c r="B13" s="13" t="n">
        <v>176304.08</v>
      </c>
      <c r="C13" s="14" t="n">
        <v>185026.15</v>
      </c>
      <c r="D13" s="15" t="n">
        <v>180434.52</v>
      </c>
      <c r="E13" s="16" t="n">
        <v>176372.12</v>
      </c>
    </row>
    <row r="14" ht="18" customHeight="1">
      <c r="A14" s="12" t="inlineStr">
        <is>
          <t>Unmet demand (units)</t>
        </is>
      </c>
      <c r="B14" s="13" t="n">
        <v>0</v>
      </c>
      <c r="C14" s="14" t="n">
        <v>0</v>
      </c>
      <c r="D14" s="15" t="n">
        <v>0</v>
      </c>
      <c r="E14" s="16" t="n">
        <v>0</v>
      </c>
    </row>
    <row r="16" ht="18" customHeight="1">
      <c r="A16" s="12" t="inlineStr">
        <is>
          <t>Open facilities</t>
        </is>
      </c>
      <c r="B16" s="8" t="inlineStr">
        <is>
          <t>[1, 2, 3, 5, 7, 9, 10, 12, 14, 15, 16, 17, 18, 20, 21, 22, 23, 25, 26, 27, 30, 38, 40, 45]</t>
        </is>
      </c>
      <c r="C16" s="9" t="inlineStr">
        <is>
          <t>[1, 2, 3, 5, 7, 9, 10, 12, 13, 15, 16, 17, 18, 20, 22, 23, 24, 25, 26, 27, 30, 31, 40, 45]</t>
        </is>
      </c>
      <c r="D16" s="10" t="inlineStr">
        <is>
          <t>[1, 2, 3, 5, 7, 9, 10, 12, 15, 16, 17, 18, 20, 22, 23, 24, 25, 26, 27, 29, 30, 31, 40, 45]</t>
        </is>
      </c>
      <c r="E16" s="11" t="inlineStr">
        <is>
          <t>[1, 2, 3, 5, 6, 7, 8, 9, 10, 12, 15, 16, 17, 18, 20, 22, 23, 25, 26, 27, 30, 31, 44, 45]</t>
        </is>
      </c>
    </row>
    <row r="17" ht="18" customHeight="1">
      <c r="A17" s="7" t="inlineStr">
        <is>
          <t>Disrupted facilities</t>
        </is>
      </c>
      <c r="B17" s="8" t="inlineStr">
        <is>
          <t>[7, 17, 23, 25, 26]</t>
        </is>
      </c>
      <c r="C17" s="9" t="inlineStr">
        <is>
          <t>[1, 3, 17, 25, 26]</t>
        </is>
      </c>
      <c r="D17" s="10" t="inlineStr">
        <is>
          <t>[10, 17, 23, 25, 26]</t>
        </is>
      </c>
      <c r="E17" s="11" t="inlineStr">
        <is>
          <t>[1, 3, 17, 23, 25]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2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289595.561164047</v>
      </c>
      <c r="C2" s="24" t="n">
        <v>588829.5695428927</v>
      </c>
      <c r="D2" s="25" t="n">
        <v>50.81844116815337</v>
      </c>
      <c r="E2" s="24" t="n">
        <v>21.863</v>
      </c>
      <c r="F2" s="24" t="n">
        <v>0.5610000000000001</v>
      </c>
      <c r="G2" s="24" t="n">
        <v>22.474</v>
      </c>
      <c r="H2" s="24" t="n">
        <v>22.478</v>
      </c>
      <c r="I2" s="23" t="inlineStr">
        <is>
          <t>[1, 2, 5, 7, 9, 10, 12, 15, 16, 18, 20, 22, 24, 26, 27, 30, 31, 44, 45]</t>
        </is>
      </c>
      <c r="J2" s="23" t="inlineStr">
        <is>
          <t>[3, 17, 19, 23, 25]</t>
        </is>
      </c>
    </row>
    <row r="3" ht="16" customHeight="1">
      <c r="A3" s="26" t="n">
        <v>2</v>
      </c>
      <c r="B3" s="27" t="n">
        <v>328563.0133251672</v>
      </c>
      <c r="C3" s="27" t="n">
        <v>588829.5695428927</v>
      </c>
      <c r="D3" s="28" t="n">
        <v>44.20066003474824</v>
      </c>
      <c r="E3" s="27" t="n">
        <v>0.164</v>
      </c>
      <c r="F3" s="27" t="n">
        <v>2.604</v>
      </c>
      <c r="G3" s="27" t="n">
        <v>2.833</v>
      </c>
      <c r="H3" s="27" t="n">
        <v>25.311</v>
      </c>
      <c r="I3" s="26" t="inlineStr">
        <is>
          <t>[1, 2, 8, 9, 10, 12, 13, 14, 15, 16, 17, 18, 22, 24, 25, 26, 27, 30, 31, 40, 45]</t>
        </is>
      </c>
      <c r="J3" s="26" t="inlineStr">
        <is>
          <t>[5, 7, 9, 10, 20]</t>
        </is>
      </c>
    </row>
    <row r="4" ht="16" customHeight="1">
      <c r="A4" s="23" t="n">
        <v>3</v>
      </c>
      <c r="B4" s="24" t="n">
        <v>337940.2046162616</v>
      </c>
      <c r="C4" s="24" t="n">
        <v>588829.5695428927</v>
      </c>
      <c r="D4" s="25" t="n">
        <v>42.60814638120095</v>
      </c>
      <c r="E4" s="24" t="n">
        <v>0.217</v>
      </c>
      <c r="F4" s="24" t="n">
        <v>6.546</v>
      </c>
      <c r="G4" s="24" t="n">
        <v>6.804</v>
      </c>
      <c r="H4" s="24" t="n">
        <v>32.116</v>
      </c>
      <c r="I4" s="23" t="inlineStr">
        <is>
          <t>[1, 2, 3, 5, 7, 10, 12, 13, 15, 16, 17, 18, 20, 21, 22, 24, 25, 26, 27, 30, 40, 45]</t>
        </is>
      </c>
      <c r="J4" s="23" t="inlineStr">
        <is>
          <t>[8, 9, 10, 17, 25]</t>
        </is>
      </c>
    </row>
    <row r="5" ht="16" customHeight="1">
      <c r="A5" s="26" t="n">
        <v>4</v>
      </c>
      <c r="B5" s="27" t="n">
        <v>338294.366254631</v>
      </c>
      <c r="C5" s="27" t="n">
        <v>588659.0424338016</v>
      </c>
      <c r="D5" s="28" t="n">
        <v>42.5313565462346</v>
      </c>
      <c r="E5" s="27" t="n">
        <v>1.112</v>
      </c>
      <c r="F5" s="27" t="n">
        <v>6.81</v>
      </c>
      <c r="G5" s="27" t="n">
        <v>7.97</v>
      </c>
      <c r="H5" s="27" t="n">
        <v>40.085</v>
      </c>
      <c r="I5" s="26" t="inlineStr">
        <is>
          <t>[1, 2, 5, 10, 12, 13, 15, 16, 17, 18, 20, 21, 22, 23, 25, 26, 27, 29, 30, 31, 38, 44, 45]</t>
        </is>
      </c>
      <c r="J5" s="26" t="inlineStr">
        <is>
          <t>[3, 7, 10, 17, 25]</t>
        </is>
      </c>
    </row>
    <row r="6" ht="16" customHeight="1">
      <c r="A6" s="23" t="n">
        <v>5</v>
      </c>
      <c r="B6" s="24" t="n">
        <v>342479.6176130456</v>
      </c>
      <c r="C6" s="24" t="n">
        <v>588659.0424338016</v>
      </c>
      <c r="D6" s="25" t="n">
        <v>41.82037598589006</v>
      </c>
      <c r="E6" s="24" t="n">
        <v>0.337</v>
      </c>
      <c r="F6" s="24" t="n">
        <v>9.856999999999999</v>
      </c>
      <c r="G6" s="24" t="n">
        <v>10.242</v>
      </c>
      <c r="H6" s="24" t="n">
        <v>50.327</v>
      </c>
      <c r="I6" s="23" t="inlineStr">
        <is>
          <t>[1, 2, 3, 5, 9, 10, 12, 13, 14, 15, 16, 17, 18, 20, 22, 23, 24, 26, 27, 30, 40, 45]</t>
        </is>
      </c>
      <c r="J6" s="23" t="inlineStr">
        <is>
          <t>[10, 17, 20, 25, 29]</t>
        </is>
      </c>
    </row>
    <row r="7" ht="16" customHeight="1">
      <c r="A7" s="26" t="n">
        <v>6</v>
      </c>
      <c r="B7" s="27" t="n">
        <v>342754.2993396017</v>
      </c>
      <c r="C7" s="27" t="n">
        <v>588659.0424338016</v>
      </c>
      <c r="D7" s="28" t="n">
        <v>41.77371370658143</v>
      </c>
      <c r="E7" s="27" t="n">
        <v>1.348</v>
      </c>
      <c r="F7" s="27" t="n">
        <v>11.085</v>
      </c>
      <c r="G7" s="27" t="n">
        <v>12.487</v>
      </c>
      <c r="H7" s="27" t="n">
        <v>62.814</v>
      </c>
      <c r="I7" s="26" t="inlineStr">
        <is>
          <t>[1, 2, 5, 7, 9, 12, 15, 16, 17, 18, 20, 21, 22, 23, 24, 25, 26, 27, 29, 30, 31, 45]</t>
        </is>
      </c>
      <c r="J7" s="26" t="inlineStr">
        <is>
          <t>[3, 9, 10, 17, 20]</t>
        </is>
      </c>
    </row>
    <row r="8" ht="16" customHeight="1">
      <c r="A8" s="23" t="n">
        <v>7</v>
      </c>
      <c r="B8" s="24" t="n">
        <v>344432.3180033015</v>
      </c>
      <c r="C8" s="24" t="n">
        <v>588659.0424338016</v>
      </c>
      <c r="D8" s="25" t="n">
        <v>41.48865588146722</v>
      </c>
      <c r="E8" s="24" t="n">
        <v>1.183</v>
      </c>
      <c r="F8" s="24" t="n">
        <v>23.38</v>
      </c>
      <c r="G8" s="24" t="n">
        <v>24.602</v>
      </c>
      <c r="H8" s="24" t="n">
        <v>87.416</v>
      </c>
      <c r="I8" s="23" t="inlineStr">
        <is>
          <t>[1, 2, 4, 5, 10, 12, 13, 15, 16, 17, 18, 21, 22, 23, 24, 26, 27, 30, 31, 40, 45]</t>
        </is>
      </c>
      <c r="J8" s="23" t="inlineStr">
        <is>
          <t>[7, 9, 17, 20, 25]</t>
        </is>
      </c>
    </row>
    <row r="9" ht="16" customHeight="1">
      <c r="A9" s="26" t="n">
        <v>8</v>
      </c>
      <c r="B9" s="27" t="n">
        <v>347661.6601235319</v>
      </c>
      <c r="C9" s="27" t="n">
        <v>588659.0424338016</v>
      </c>
      <c r="D9" s="28" t="n">
        <v>40.94006291211798</v>
      </c>
      <c r="E9" s="27" t="n">
        <v>0.249</v>
      </c>
      <c r="F9" s="27" t="n">
        <v>27.186</v>
      </c>
      <c r="G9" s="27" t="n">
        <v>27.482</v>
      </c>
      <c r="H9" s="27" t="n">
        <v>114.898</v>
      </c>
      <c r="I9" s="26" t="inlineStr">
        <is>
          <t>[1, 2, 3, 5, 8, 10, 12, 13, 15, 16, 18, 20, 22, 23, 24, 25, 26, 27, 30, 31, 40, 43, 45]</t>
        </is>
      </c>
      <c r="J9" s="26" t="inlineStr">
        <is>
          <t>[4, 5, 10, 17, 23]</t>
        </is>
      </c>
    </row>
    <row r="10" ht="16" customHeight="1">
      <c r="A10" s="23" t="n">
        <v>9</v>
      </c>
      <c r="B10" s="24" t="n">
        <v>348767.5980252025</v>
      </c>
      <c r="C10" s="24" t="n">
        <v>588659.0424338016</v>
      </c>
      <c r="D10" s="25" t="n">
        <v>40.75218880810386</v>
      </c>
      <c r="E10" s="24" t="n">
        <v>0.296</v>
      </c>
      <c r="F10" s="24" t="n">
        <v>39.356</v>
      </c>
      <c r="G10" s="24" t="n">
        <v>39.699</v>
      </c>
      <c r="H10" s="24" t="n">
        <v>154.598</v>
      </c>
      <c r="I10" s="23" t="inlineStr">
        <is>
          <t>[1, 2, 3, 5, 9, 10, 12, 13, 15, 16, 18, 21, 22, 23, 24, 25, 26, 27, 30, 31, 40, 45]</t>
        </is>
      </c>
      <c r="J10" s="23" t="inlineStr">
        <is>
          <t>[3, 8, 10, 20, 25]</t>
        </is>
      </c>
    </row>
    <row r="11" ht="16" customHeight="1">
      <c r="A11" s="26" t="n">
        <v>10</v>
      </c>
      <c r="B11" s="27" t="n">
        <v>349873.9047857427</v>
      </c>
      <c r="C11" s="27" t="n">
        <v>588659.0424338016</v>
      </c>
      <c r="D11" s="28" t="n">
        <v>40.56425204322106</v>
      </c>
      <c r="E11" s="27" t="n">
        <v>0.247</v>
      </c>
      <c r="F11" s="27" t="n">
        <v>53.638</v>
      </c>
      <c r="G11" s="27" t="n">
        <v>53.932</v>
      </c>
      <c r="H11" s="27" t="n">
        <v>208.53</v>
      </c>
      <c r="I11" s="26" t="inlineStr">
        <is>
          <t>[1, 2, 5, 7, 8, 10, 12, 13, 15, 16, 17, 18, 20, 22, 23, 24, 25, 26, 27, 30, 31, 40, 45]</t>
        </is>
      </c>
      <c r="J11" s="26" t="inlineStr">
        <is>
          <t>[3, 5, 9, 10, 25]</t>
        </is>
      </c>
    </row>
    <row r="12" ht="16" customHeight="1">
      <c r="A12" s="23" t="n">
        <v>11</v>
      </c>
      <c r="B12" s="24" t="n">
        <v>350555.3510842702</v>
      </c>
      <c r="C12" s="24" t="n">
        <v>573455.7657685311</v>
      </c>
      <c r="D12" s="25" t="n">
        <v>38.86967888195097</v>
      </c>
      <c r="E12" s="24" t="n">
        <v>1.535</v>
      </c>
      <c r="F12" s="24" t="n">
        <v>72.465</v>
      </c>
      <c r="G12" s="24" t="n">
        <v>74.048</v>
      </c>
      <c r="H12" s="24" t="n">
        <v>282.578</v>
      </c>
      <c r="I12" s="23" t="inlineStr">
        <is>
          <t>[1, 2, 5, 7, 9, 10, 12, 13, 15, 16, 17, 18, 21, 22, 23, 24, 25, 26, 27, 30, 31, 40, 45]</t>
        </is>
      </c>
      <c r="J12" s="23" t="inlineStr">
        <is>
          <t>[7, 10, 17, 20, 25]</t>
        </is>
      </c>
    </row>
    <row r="13" ht="16" customHeight="1">
      <c r="A13" s="26" t="n">
        <v>12</v>
      </c>
      <c r="B13" s="27" t="n">
        <v>351499.4960981223</v>
      </c>
      <c r="C13" s="27" t="n">
        <v>573455.7657685311</v>
      </c>
      <c r="D13" s="28" t="n">
        <v>38.70503758436337</v>
      </c>
      <c r="E13" s="27" t="n">
        <v>1.309</v>
      </c>
      <c r="F13" s="27" t="n">
        <v>92.82899999999999</v>
      </c>
      <c r="G13" s="27" t="n">
        <v>94.179</v>
      </c>
      <c r="H13" s="27" t="n">
        <v>376.757</v>
      </c>
      <c r="I13" s="26" t="inlineStr">
        <is>
          <t>[1, 2, 9, 10, 12, 13, 15, 16, 18, 19, 20, 21, 22, 23, 24, 25, 26, 27, 28, 30, 31, 35, 48]</t>
        </is>
      </c>
      <c r="J13" s="26" t="inlineStr">
        <is>
          <t>[7, 9, 10, 17, 25]</t>
        </is>
      </c>
    </row>
    <row r="14" ht="16" customHeight="1">
      <c r="A14" s="23" t="n">
        <v>13</v>
      </c>
      <c r="B14" s="24" t="n">
        <v>353097.7198157943</v>
      </c>
      <c r="C14" s="24" t="n">
        <v>573455.7657685311</v>
      </c>
      <c r="D14" s="25" t="n">
        <v>38.42633714867588</v>
      </c>
      <c r="E14" s="24" t="n">
        <v>0.726</v>
      </c>
      <c r="F14" s="24" t="n">
        <v>85.861</v>
      </c>
      <c r="G14" s="24" t="n">
        <v>86.64700000000001</v>
      </c>
      <c r="H14" s="24" t="n">
        <v>463.404</v>
      </c>
      <c r="I14" s="23" t="inlineStr">
        <is>
          <t>[1, 2, 5, 7, 8, 12, 13, 15, 16, 18, 21, 22, 23, 25, 26, 27, 29, 30, 31, 38, 40, 45]</t>
        </is>
      </c>
      <c r="J14" s="23" t="inlineStr">
        <is>
          <t>[9, 10, 20, 23, 25]</t>
        </is>
      </c>
    </row>
    <row r="15" ht="16" customHeight="1">
      <c r="A15" s="26" t="n">
        <v>14</v>
      </c>
      <c r="B15" s="27" t="n">
        <v>353977.2564804782</v>
      </c>
      <c r="C15" s="27" t="n">
        <v>573455.7657685311</v>
      </c>
      <c r="D15" s="28" t="n">
        <v>38.27296234329658</v>
      </c>
      <c r="E15" s="27" t="n">
        <v>0.214</v>
      </c>
      <c r="F15" s="27" t="n">
        <v>103.878</v>
      </c>
      <c r="G15" s="27" t="n">
        <v>104.135</v>
      </c>
      <c r="H15" s="27" t="n">
        <v>567.539</v>
      </c>
      <c r="I15" s="26" t="inlineStr">
        <is>
          <t>[1, 2, 3, 5, 7, 9, 10, 12, 13, 15, 16, 17, 18, 20, 22, 23, 24, 25, 26, 27, 30, 31, 40, 45]</t>
        </is>
      </c>
      <c r="J15" s="26" t="inlineStr">
        <is>
          <t>[7, 8, 23, 25, 29]</t>
        </is>
      </c>
    </row>
    <row r="16" ht="16" customHeight="1">
      <c r="A16" s="23" t="n">
        <v>15</v>
      </c>
      <c r="B16" s="24" t="n">
        <v>356505.709844574</v>
      </c>
      <c r="C16" s="24" t="n">
        <v>374696.4468146289</v>
      </c>
      <c r="D16" s="25" t="n">
        <v>4.854793026381246</v>
      </c>
      <c r="E16" s="24" t="n">
        <v>7.531</v>
      </c>
      <c r="F16" s="24" t="n">
        <v>165.756</v>
      </c>
      <c r="G16" s="24" t="n">
        <v>173.328</v>
      </c>
      <c r="H16" s="24" t="n">
        <v>740.8680000000001</v>
      </c>
      <c r="I16" s="23" t="inlineStr">
        <is>
          <t>[1, 2, 4, 7, 8, 9, 10, 12, 13, 16, 17, 18, 19, 20, 22, 23, 24, 26, 27, 30, 31, 35, 40, 45]</t>
        </is>
      </c>
      <c r="J16" s="23" t="inlineStr">
        <is>
          <t>[1, 3, 17, 25, 26]</t>
        </is>
      </c>
    </row>
    <row r="17" ht="16" customHeight="1">
      <c r="A17" s="26" t="n">
        <v>16</v>
      </c>
      <c r="B17" s="27" t="n">
        <v>357567.5721237716</v>
      </c>
      <c r="C17" s="27" t="n">
        <v>374696.4468146289</v>
      </c>
      <c r="D17" s="28" t="n">
        <v>4.571400352598316</v>
      </c>
      <c r="E17" s="27" t="n">
        <v>1.455</v>
      </c>
      <c r="F17" s="27" t="n">
        <v>193.049</v>
      </c>
      <c r="G17" s="27" t="n">
        <v>194.567</v>
      </c>
      <c r="H17" s="27" t="n">
        <v>935.4349999999999</v>
      </c>
      <c r="I17" s="26" t="inlineStr">
        <is>
          <t>[1, 2, 5, 7, 8, 9, 10, 12, 13, 14, 16, 17, 18, 19, 20, 22, 23, 24, 26, 27, 30, 31, 35, 40, 45]</t>
        </is>
      </c>
      <c r="J17" s="26" t="inlineStr">
        <is>
          <t>[4, 7, 9, 10, 17]</t>
        </is>
      </c>
    </row>
    <row r="18" ht="16" customHeight="1">
      <c r="A18" s="23" t="n">
        <v>17</v>
      </c>
      <c r="B18" s="24" t="n">
        <v>358270.9175750685</v>
      </c>
      <c r="C18" s="24" t="n">
        <v>374696.4468146289</v>
      </c>
      <c r="D18" s="25" t="n">
        <v>4.383689618409019</v>
      </c>
      <c r="E18" s="24" t="n">
        <v>10.331</v>
      </c>
      <c r="F18" s="24" t="n">
        <v>206.141</v>
      </c>
      <c r="G18" s="24" t="n">
        <v>216.52</v>
      </c>
      <c r="H18" s="24" t="n">
        <v>1151.955</v>
      </c>
      <c r="I18" s="23" t="inlineStr">
        <is>
          <t>[1, 2, 5, 7, 8, 9, 10, 12, 13, 15, 16, 17, 18, 20, 21, 22, 23, 24, 25, 26, 27, 45, 46]</t>
        </is>
      </c>
      <c r="J18" s="23" t="inlineStr">
        <is>
          <t>[10, 17, 23, 26, 40]</t>
        </is>
      </c>
    </row>
    <row r="19" ht="16" customHeight="1">
      <c r="A19" s="26" t="n">
        <v>18</v>
      </c>
      <c r="B19" s="27" t="n">
        <v>358622.2243425561</v>
      </c>
      <c r="C19" s="27" t="n">
        <v>374696.4468146289</v>
      </c>
      <c r="D19" s="28" t="n">
        <v>4.28993191921701</v>
      </c>
      <c r="E19" s="27" t="n">
        <v>7.131</v>
      </c>
      <c r="F19" s="27" t="n">
        <v>183.215</v>
      </c>
      <c r="G19" s="27" t="n">
        <v>190.399</v>
      </c>
      <c r="H19" s="27" t="n">
        <v>1342.354</v>
      </c>
      <c r="I19" s="26" t="inlineStr">
        <is>
          <t>[1, 2, 3, 5, 7, 9, 10, 12, 13, 15, 16, 17, 18, 20, 21, 23, 24, 25, 26, 27, 30, 32, 45, 46]</t>
        </is>
      </c>
      <c r="J19" s="26" t="inlineStr">
        <is>
          <t>[17, 23, 25, 26, 45]</t>
        </is>
      </c>
    </row>
    <row r="20" ht="16" customHeight="1">
      <c r="A20" s="23" t="n">
        <v>19</v>
      </c>
      <c r="B20" s="24" t="n">
        <v>360641.5961463602</v>
      </c>
      <c r="C20" s="24" t="n">
        <v>374696.4468146289</v>
      </c>
      <c r="D20" s="25" t="n">
        <v>3.750996516714237</v>
      </c>
      <c r="E20" s="24" t="n">
        <v>6.154</v>
      </c>
      <c r="F20" s="24" t="n">
        <v>311.974</v>
      </c>
      <c r="G20" s="24" t="n">
        <v>318.185</v>
      </c>
      <c r="H20" s="24" t="n">
        <v>1660.539</v>
      </c>
      <c r="I20" s="23" t="inlineStr">
        <is>
          <t>[1, 2, 3, 5, 7, 9, 10, 12, 13, 15, 16, 17, 18, 20, 21, 23, 24, 25, 26, 27, 30, 31, 32]</t>
        </is>
      </c>
      <c r="J20" s="23" t="inlineStr">
        <is>
          <t>[7, 13, 15, 17, 23]</t>
        </is>
      </c>
    </row>
    <row r="21" ht="16" customHeight="1">
      <c r="A21" s="26" t="n">
        <v>20</v>
      </c>
      <c r="B21" s="27" t="n">
        <v>361621.3945402997</v>
      </c>
      <c r="C21" s="27" t="n">
        <v>374696.4468146289</v>
      </c>
      <c r="D21" s="28" t="n">
        <v>3.489505274331511</v>
      </c>
      <c r="E21" s="27" t="n">
        <v>5.975</v>
      </c>
      <c r="F21" s="27" t="n">
        <v>276.937</v>
      </c>
      <c r="G21" s="27" t="n">
        <v>282.954</v>
      </c>
      <c r="H21" s="27" t="n">
        <v>1943.492</v>
      </c>
      <c r="I21" s="26" t="inlineStr">
        <is>
          <t>[1, 2, 4, 5, 6, 9, 10, 12, 13, 16, 17, 18, 19, 20, 22, 24, 25, 26, 27, 30, 31, 35, 44, 45]</t>
        </is>
      </c>
      <c r="J21" s="26" t="inlineStr">
        <is>
          <t>[1, 3, 10, 17, 23]</t>
        </is>
      </c>
    </row>
    <row r="22" ht="16" customHeight="1">
      <c r="A22" s="23" t="n">
        <v>21</v>
      </c>
      <c r="B22" s="24" t="n">
        <v>362455.8402408501</v>
      </c>
      <c r="C22" s="24" t="n">
        <v>374696.4468146289</v>
      </c>
      <c r="D22" s="25" t="n">
        <v>3.266806151443053</v>
      </c>
      <c r="E22" s="24" t="n">
        <v>1.71</v>
      </c>
      <c r="F22" s="24" t="n">
        <v>319.802</v>
      </c>
      <c r="G22" s="24" t="n">
        <v>321.567</v>
      </c>
      <c r="H22" s="24" t="n">
        <v>2265.059</v>
      </c>
      <c r="I22" s="23" t="inlineStr">
        <is>
          <t>[1, 2, 5, 6, 9, 10, 12, 13, 15, 16, 17, 18, 19, 20, 21, 22, 24, 25, 26, 27, 30, 31, 35, 44, 45]</t>
        </is>
      </c>
      <c r="J22" s="23" t="inlineStr">
        <is>
          <t>[4, 9, 10, 17, 25]</t>
        </is>
      </c>
    </row>
    <row r="23" ht="16" customHeight="1">
      <c r="A23" s="26" t="n">
        <v>22</v>
      </c>
      <c r="B23" s="27" t="n">
        <v>363140.4495170195</v>
      </c>
      <c r="C23" s="27" t="n">
        <v>374696.4468146289</v>
      </c>
      <c r="D23" s="28" t="n">
        <v>3.084095778289144</v>
      </c>
      <c r="E23" s="27" t="n">
        <v>5.265</v>
      </c>
      <c r="F23" s="27" t="n">
        <v>409.083</v>
      </c>
      <c r="G23" s="27" t="n">
        <v>414.441</v>
      </c>
      <c r="H23" s="27" t="n">
        <v>2679.5</v>
      </c>
      <c r="I23" s="26" t="inlineStr">
        <is>
          <t>[1, 2, 5, 7, 9, 10, 12, 13, 16, 17, 18, 19, 20, 22, 23, 24, 25, 26, 27, 29, 30, 31, 32, 35, 44]</t>
        </is>
      </c>
      <c r="J23" s="26" t="inlineStr">
        <is>
          <t>[9, 10, 17, 20, 25]</t>
        </is>
      </c>
    </row>
    <row r="24" ht="16" customHeight="1">
      <c r="A24" s="23" t="n">
        <v>23</v>
      </c>
      <c r="B24" s="24" t="n">
        <v>364616.8840824087</v>
      </c>
      <c r="C24" s="24" t="n">
        <v>374696.4468146289</v>
      </c>
      <c r="D24" s="25" t="n">
        <v>2.690060932765332</v>
      </c>
      <c r="E24" s="24" t="n">
        <v>7.304</v>
      </c>
      <c r="F24" s="24" t="n">
        <v>542.403</v>
      </c>
      <c r="G24" s="24" t="n">
        <v>549.817</v>
      </c>
      <c r="H24" s="24" t="n">
        <v>3229.317</v>
      </c>
      <c r="I24" s="23" t="inlineStr">
        <is>
          <t>[1, 2, 3, 5, 7, 8, 9, 10, 12, 16, 17, 18, 20, 21, 22, 23, 24, 25, 26, 27, 30, 32, 43, 45, 46]</t>
        </is>
      </c>
      <c r="J24" s="23" t="inlineStr">
        <is>
          <t>[9, 16, 17, 23, 27]</t>
        </is>
      </c>
    </row>
    <row r="25" ht="16" customHeight="1">
      <c r="A25" s="26" t="n">
        <v>24</v>
      </c>
      <c r="B25" s="27" t="n">
        <v>364831.29904402</v>
      </c>
      <c r="C25" s="27" t="n">
        <v>374696.4468146289</v>
      </c>
      <c r="D25" s="28" t="n">
        <v>2.632837288550395</v>
      </c>
      <c r="E25" s="27" t="n">
        <v>8.513999999999999</v>
      </c>
      <c r="F25" s="27" t="n">
        <v>595.942</v>
      </c>
      <c r="G25" s="27" t="n">
        <v>604.514</v>
      </c>
      <c r="H25" s="27" t="n">
        <v>3833.831</v>
      </c>
      <c r="I25" s="26" t="inlineStr">
        <is>
          <t>[1, 2, 5, 7, 9, 10, 12, 13, 15, 16, 17, 18, 19, 20, 22, 23, 24, 25, 26, 27, 29, 30, 31, 32, 35, 44]</t>
        </is>
      </c>
      <c r="J25" s="26" t="inlineStr">
        <is>
          <t>[7, 8, 17, 23, 43]</t>
        </is>
      </c>
    </row>
    <row r="26" ht="16" customHeight="1">
      <c r="A26" s="23" t="n">
        <v>25</v>
      </c>
      <c r="B26" s="24" t="n">
        <v>365068.4137484785</v>
      </c>
      <c r="C26" s="24" t="n">
        <v>374696.4468146289</v>
      </c>
      <c r="D26" s="25" t="n">
        <v>2.569555475639099</v>
      </c>
      <c r="E26" s="24" t="n">
        <v>9.709</v>
      </c>
      <c r="F26" s="24" t="n">
        <v>570.223</v>
      </c>
      <c r="G26" s="24" t="n">
        <v>579.98</v>
      </c>
      <c r="H26" s="24" t="n">
        <v>4413.811</v>
      </c>
      <c r="I26" s="23" t="inlineStr">
        <is>
          <t>[1, 2, 3, 4, 5, 7, 9, 10, 12, 13, 16, 17, 18, 20, 22, 23, 24, 25, 26, 27, 30, 40, 45]</t>
        </is>
      </c>
      <c r="J26" s="23" t="inlineStr">
        <is>
          <t>[17, 23, 25, 26, 32]</t>
        </is>
      </c>
    </row>
    <row r="27" ht="16" customHeight="1">
      <c r="A27" s="26" t="n">
        <v>26</v>
      </c>
      <c r="B27" s="27" t="n">
        <v>365070.4050133871</v>
      </c>
      <c r="C27" s="27" t="n">
        <v>374696.4468146289</v>
      </c>
      <c r="D27" s="28" t="n">
        <v>2.569024041480712</v>
      </c>
      <c r="E27" s="27" t="n">
        <v>5.757</v>
      </c>
      <c r="F27" s="27" t="n">
        <v>690.229</v>
      </c>
      <c r="G27" s="27" t="n">
        <v>696.034</v>
      </c>
      <c r="H27" s="27" t="n">
        <v>5109.845</v>
      </c>
      <c r="I27" s="26" t="inlineStr">
        <is>
          <t>[1, 2, 3, 5, 7, 9, 10, 12, 14, 15, 16, 17, 18, 20, 21, 22, 23, 25, 26, 27, 30, 38, 40, 45]</t>
        </is>
      </c>
      <c r="J27" s="26" t="inlineStr">
        <is>
          <t>[2, 3, 7, 13, 17]</t>
        </is>
      </c>
    </row>
    <row r="28" ht="16" customHeight="1">
      <c r="A28" s="23" t="n">
        <v>27</v>
      </c>
      <c r="B28" s="24" t="n">
        <v>365895.3068999347</v>
      </c>
      <c r="C28" s="24" t="n">
        <v>374124.2741205438</v>
      </c>
      <c r="D28" s="25" t="n">
        <v>2.199527747819362</v>
      </c>
      <c r="E28" s="24" t="n">
        <v>7.372</v>
      </c>
      <c r="F28" s="24" t="n">
        <v>674.025</v>
      </c>
      <c r="G28" s="24" t="n">
        <v>681.457</v>
      </c>
      <c r="H28" s="24" t="n">
        <v>5791.302</v>
      </c>
      <c r="I28" s="23" t="inlineStr">
        <is>
          <t>[1, 2, 5, 6, 8, 10, 12, 13, 15, 16, 17, 18, 19, 20, 21, 22, 24, 26, 27, 30, 35, 43, 44, 45, 46]</t>
        </is>
      </c>
      <c r="J28" s="23" t="inlineStr">
        <is>
          <t>[7, 17, 23, 25, 26]</t>
        </is>
      </c>
    </row>
    <row r="29" ht="16" customHeight="1">
      <c r="A29" s="26" t="n">
        <v>28</v>
      </c>
      <c r="B29" s="27" t="n">
        <v>366611.4751985703</v>
      </c>
      <c r="C29" s="27" t="n">
        <v>374124.2741205438</v>
      </c>
      <c r="D29" s="28" t="n">
        <v>2.008102505413177</v>
      </c>
      <c r="E29" s="27" t="n">
        <v>1.05</v>
      </c>
      <c r="F29" s="27" t="n">
        <v>728.972</v>
      </c>
      <c r="G29" s="27" t="n">
        <v>730.085</v>
      </c>
      <c r="H29" s="27" t="n">
        <v>6521.387</v>
      </c>
      <c r="I29" s="26" t="inlineStr">
        <is>
          <t>[1, 2, 3, 4, 5, 7, 9, 10, 12, 13, 16, 17, 18, 20, 22, 23, 24, 25, 26, 27, 30, 31, 40, 49]</t>
        </is>
      </c>
      <c r="J29" s="26" t="inlineStr">
        <is>
          <t>[5, 8, 10, 17, 20]</t>
        </is>
      </c>
    </row>
    <row r="30" ht="16" customHeight="1">
      <c r="A30" s="23" t="n">
        <v>29</v>
      </c>
      <c r="B30" s="24" t="n">
        <v>366820.3308424844</v>
      </c>
      <c r="C30" s="24" t="n">
        <v>374124.2741205438</v>
      </c>
      <c r="D30" s="25" t="n">
        <v>1.952277300164173</v>
      </c>
      <c r="E30" s="24" t="n">
        <v>6.718</v>
      </c>
      <c r="F30" s="24" t="n">
        <v>755.019</v>
      </c>
      <c r="G30" s="24" t="n">
        <v>761.79</v>
      </c>
      <c r="H30" s="24" t="n">
        <v>7283.177</v>
      </c>
      <c r="I30" s="23" t="inlineStr">
        <is>
          <t>[1, 2, 3, 4, 7, 9, 10, 12, 13, 15, 16, 18, 19, 20, 22, 24, 25, 26, 27, 30, 31, 35, 40, 45]</t>
        </is>
      </c>
      <c r="J30" s="23" t="inlineStr">
        <is>
          <t>[3, 17, 23, 25, 26]</t>
        </is>
      </c>
    </row>
    <row r="31" ht="16" customHeight="1">
      <c r="A31" s="26" t="n">
        <v>30</v>
      </c>
      <c r="B31" s="27" t="n">
        <v>367176.677669465</v>
      </c>
      <c r="C31" s="27" t="n">
        <v>374124.2741205438</v>
      </c>
      <c r="D31" s="28" t="n">
        <v>1.857029049347463</v>
      </c>
      <c r="E31" s="27" t="n">
        <v>1.377</v>
      </c>
      <c r="F31" s="27" t="n">
        <v>806.568</v>
      </c>
      <c r="G31" s="27" t="n">
        <v>808.0069999999999</v>
      </c>
      <c r="H31" s="27" t="n">
        <v>8091.184</v>
      </c>
      <c r="I31" s="26" t="inlineStr">
        <is>
          <t>[1, 2, 5, 6, 7, 9, 10, 12, 13, 15, 16, 17, 18, 19, 20, 22, 23, 24, 25, 26, 27, 30, 31, 35, 44, 45]</t>
        </is>
      </c>
      <c r="J31" s="26" t="inlineStr">
        <is>
          <t>[3, 7, 9, 10, 25]</t>
        </is>
      </c>
    </row>
    <row r="32" ht="16" customHeight="1">
      <c r="A32" s="23" t="n">
        <v>31</v>
      </c>
      <c r="B32" s="24" t="n">
        <v>367973.9251355895</v>
      </c>
      <c r="C32" s="24" t="n">
        <v>374124.2741205438</v>
      </c>
      <c r="D32" s="25" t="n">
        <v>1.643932086313287</v>
      </c>
      <c r="E32" s="24" t="n">
        <v>9.157</v>
      </c>
      <c r="F32" s="24" t="n">
        <v>768.764</v>
      </c>
      <c r="G32" s="24" t="n">
        <v>777.984</v>
      </c>
      <c r="H32" s="24" t="n">
        <v>8869.168</v>
      </c>
      <c r="I32" s="23" t="inlineStr">
        <is>
          <t>[1, 2, 3, 5, 7, 9, 10, 12, 15, 16, 17, 18, 20, 22, 23, 24, 25, 26, 27, 29, 30, 31, 32, 44, 45]</t>
        </is>
      </c>
      <c r="J32" s="23" t="inlineStr">
        <is>
          <t>[1, 10, 17, 23, 31]</t>
        </is>
      </c>
    </row>
    <row r="33" ht="16" customHeight="1">
      <c r="A33" s="26" t="n">
        <v>32</v>
      </c>
      <c r="B33" s="27" t="n">
        <v>368267.2169122448</v>
      </c>
      <c r="C33" s="27" t="n">
        <v>374124.2741205438</v>
      </c>
      <c r="D33" s="28" t="n">
        <v>1.565537874297843</v>
      </c>
      <c r="E33" s="27" t="n">
        <v>6.69</v>
      </c>
      <c r="F33" s="27" t="n">
        <v>896.465</v>
      </c>
      <c r="G33" s="27" t="n">
        <v>903.21</v>
      </c>
      <c r="H33" s="27" t="n">
        <v>9772.378000000001</v>
      </c>
      <c r="I33" s="26" t="inlineStr">
        <is>
          <t>[1, 2, 3, 5, 6, 7, 8, 9, 10, 12, 16, 17, 18, 20, 21, 22, 23, 25, 26, 27, 30, 38, 43, 45, 46]</t>
        </is>
      </c>
      <c r="J33" s="26" t="inlineStr">
        <is>
          <t>[3, 7, 15, 17, 31]</t>
        </is>
      </c>
    </row>
    <row r="34" ht="16" customHeight="1">
      <c r="A34" s="23" t="n">
        <v>33</v>
      </c>
      <c r="B34" s="24" t="n">
        <v>368267.2169122448</v>
      </c>
      <c r="C34" s="24" t="n">
        <v>374124.2741205438</v>
      </c>
      <c r="D34" s="25" t="n">
        <v>1.565537874297843</v>
      </c>
      <c r="E34" s="24" t="n">
        <v>7.462</v>
      </c>
      <c r="F34" s="24" t="n">
        <v>889.079</v>
      </c>
      <c r="G34" s="24" t="n">
        <v>896.609</v>
      </c>
      <c r="H34" s="24" t="n">
        <v>10668.987</v>
      </c>
      <c r="I34" s="23" t="inlineStr">
        <is>
          <t>[1, 2, 3, 4, 5, 7, 9, 10, 12, 15, 16, 17, 18, 20, 22, 23, 24, 25, 26, 27, 30, 31, 34, 45]</t>
        </is>
      </c>
      <c r="J34" s="23" t="inlineStr">
        <is>
          <t>[2, 7, 8, 17, 23]</t>
        </is>
      </c>
    </row>
    <row r="35" ht="16" customHeight="1">
      <c r="A35" s="26" t="n">
        <v>34</v>
      </c>
      <c r="B35" s="27" t="n">
        <v>369511.3558171258</v>
      </c>
      <c r="C35" s="27" t="n">
        <v>374124.2741205438</v>
      </c>
      <c r="D35" s="28" t="n">
        <v>1.23299091304932</v>
      </c>
      <c r="E35" s="27" t="n">
        <v>6.354</v>
      </c>
      <c r="F35" s="27" t="n">
        <v>1020.472</v>
      </c>
      <c r="G35" s="27" t="n">
        <v>1026.882</v>
      </c>
      <c r="H35" s="27" t="n">
        <v>11695.87</v>
      </c>
      <c r="I35" s="26" t="inlineStr">
        <is>
          <t>[1, 2, 4, 7, 8, 9, 10, 12, 13, 16, 18, 19, 20, 21, 22, 24, 25, 26, 27, 30, 31, 35, 40, 45]</t>
        </is>
      </c>
      <c r="J35" s="26" t="inlineStr">
        <is>
          <t>[2, 3, 10, 17, 23]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1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289595.561164047</v>
      </c>
      <c r="C2" s="24" t="n">
        <v>588829.5695428927</v>
      </c>
      <c r="D2" s="25" t="n">
        <v>50.81844116815337</v>
      </c>
      <c r="E2" s="24" t="n">
        <v>21.998</v>
      </c>
      <c r="F2" s="24" t="n">
        <v>0.5659999999999999</v>
      </c>
      <c r="G2" s="24" t="n">
        <v>22.599</v>
      </c>
      <c r="H2" s="24" t="n">
        <v>22.6</v>
      </c>
      <c r="I2" s="23" t="inlineStr">
        <is>
          <t>[1, 2, 5, 7, 9, 10, 12, 15, 16, 18, 20, 22, 24, 26, 27, 30, 31, 44, 45]</t>
        </is>
      </c>
      <c r="J2" s="23" t="inlineStr">
        <is>
          <t>[3, 17, 19, 23, 25]</t>
        </is>
      </c>
    </row>
    <row r="3" ht="16" customHeight="1">
      <c r="A3" s="26" t="n">
        <v>2</v>
      </c>
      <c r="B3" s="27" t="n">
        <v>328563.0133251672</v>
      </c>
      <c r="C3" s="27" t="n">
        <v>588829.5695428927</v>
      </c>
      <c r="D3" s="28" t="n">
        <v>44.20066003474824</v>
      </c>
      <c r="E3" s="27" t="n">
        <v>0.16</v>
      </c>
      <c r="F3" s="27" t="n">
        <v>2.669</v>
      </c>
      <c r="G3" s="27" t="n">
        <v>2.87</v>
      </c>
      <c r="H3" s="27" t="n">
        <v>25.47</v>
      </c>
      <c r="I3" s="26" t="inlineStr">
        <is>
          <t>[1, 2, 8, 9, 10, 12, 13, 14, 15, 16, 17, 18, 22, 24, 25, 26, 27, 30, 31, 40, 45]</t>
        </is>
      </c>
      <c r="J3" s="26" t="inlineStr">
        <is>
          <t>[5, 7, 9, 10, 20]</t>
        </is>
      </c>
    </row>
    <row r="4" ht="16" customHeight="1">
      <c r="A4" s="23" t="n">
        <v>3</v>
      </c>
      <c r="B4" s="24" t="n">
        <v>337940.2046162616</v>
      </c>
      <c r="C4" s="24" t="n">
        <v>588829.5695428927</v>
      </c>
      <c r="D4" s="25" t="n">
        <v>42.60814638120095</v>
      </c>
      <c r="E4" s="24" t="n">
        <v>0.201</v>
      </c>
      <c r="F4" s="24" t="n">
        <v>6.502</v>
      </c>
      <c r="G4" s="24" t="n">
        <v>6.751</v>
      </c>
      <c r="H4" s="24" t="n">
        <v>32.221</v>
      </c>
      <c r="I4" s="23" t="inlineStr">
        <is>
          <t>[1, 2, 3, 5, 7, 10, 12, 13, 15, 16, 17, 18, 20, 21, 22, 24, 25, 26, 27, 30, 40, 45]</t>
        </is>
      </c>
      <c r="J4" s="23" t="inlineStr">
        <is>
          <t>[8, 9, 10, 17, 25]</t>
        </is>
      </c>
    </row>
    <row r="5" ht="16" customHeight="1">
      <c r="A5" s="26" t="n">
        <v>4</v>
      </c>
      <c r="B5" s="27" t="n">
        <v>338294.366254631</v>
      </c>
      <c r="C5" s="27" t="n">
        <v>588659.0424338016</v>
      </c>
      <c r="D5" s="28" t="n">
        <v>42.5313565462346</v>
      </c>
      <c r="E5" s="27" t="n">
        <v>1.11</v>
      </c>
      <c r="F5" s="27" t="n">
        <v>6.83</v>
      </c>
      <c r="G5" s="27" t="n">
        <v>7.982</v>
      </c>
      <c r="H5" s="27" t="n">
        <v>40.203</v>
      </c>
      <c r="I5" s="26" t="inlineStr">
        <is>
          <t>[1, 2, 5, 10, 12, 13, 15, 16, 17, 18, 20, 21, 22, 23, 25, 26, 27, 29, 30, 31, 38, 44, 45]</t>
        </is>
      </c>
      <c r="J5" s="26" t="inlineStr">
        <is>
          <t>[3, 7, 10, 17, 25]</t>
        </is>
      </c>
    </row>
    <row r="6" ht="16" customHeight="1">
      <c r="A6" s="23" t="n">
        <v>5</v>
      </c>
      <c r="B6" s="24" t="n">
        <v>342479.6176130456</v>
      </c>
      <c r="C6" s="24" t="n">
        <v>588659.0424338016</v>
      </c>
      <c r="D6" s="25" t="n">
        <v>41.82037598589006</v>
      </c>
      <c r="E6" s="24" t="n">
        <v>0.352</v>
      </c>
      <c r="F6" s="24" t="n">
        <v>9.765000000000001</v>
      </c>
      <c r="G6" s="24" t="n">
        <v>10.165</v>
      </c>
      <c r="H6" s="24" t="n">
        <v>50.367</v>
      </c>
      <c r="I6" s="23" t="inlineStr">
        <is>
          <t>[1, 2, 3, 5, 9, 10, 12, 13, 14, 15, 16, 17, 18, 20, 22, 23, 24, 26, 27, 30, 40, 45]</t>
        </is>
      </c>
      <c r="J6" s="23" t="inlineStr">
        <is>
          <t>[10, 17, 20, 25, 29]</t>
        </is>
      </c>
    </row>
    <row r="7" ht="16" customHeight="1">
      <c r="A7" s="26" t="n">
        <v>6</v>
      </c>
      <c r="B7" s="27" t="n">
        <v>342754.2993396017</v>
      </c>
      <c r="C7" s="27" t="n">
        <v>588659.0424338016</v>
      </c>
      <c r="D7" s="28" t="n">
        <v>41.77371370658143</v>
      </c>
      <c r="E7" s="27" t="n">
        <v>1.269</v>
      </c>
      <c r="F7" s="27" t="n">
        <v>10.947</v>
      </c>
      <c r="G7" s="27" t="n">
        <v>12.267</v>
      </c>
      <c r="H7" s="27" t="n">
        <v>62.635</v>
      </c>
      <c r="I7" s="26" t="inlineStr">
        <is>
          <t>[1, 2, 5, 7, 9, 12, 15, 16, 17, 18, 20, 21, 22, 23, 24, 25, 26, 27, 29, 30, 31, 45]</t>
        </is>
      </c>
      <c r="J7" s="26" t="inlineStr">
        <is>
          <t>[3, 9, 10, 17, 20]</t>
        </is>
      </c>
    </row>
    <row r="8" ht="16" customHeight="1">
      <c r="A8" s="23" t="n">
        <v>7</v>
      </c>
      <c r="B8" s="24" t="n">
        <v>344432.3180033015</v>
      </c>
      <c r="C8" s="24" t="n">
        <v>588659.0424338016</v>
      </c>
      <c r="D8" s="25" t="n">
        <v>41.48865588146722</v>
      </c>
      <c r="E8" s="24" t="n">
        <v>1.107</v>
      </c>
      <c r="F8" s="24" t="n">
        <v>23.52</v>
      </c>
      <c r="G8" s="24" t="n">
        <v>24.687</v>
      </c>
      <c r="H8" s="24" t="n">
        <v>87.321</v>
      </c>
      <c r="I8" s="23" t="inlineStr">
        <is>
          <t>[1, 2, 4, 5, 10, 12, 13, 15, 16, 17, 18, 21, 22, 23, 24, 26, 27, 30, 31, 40, 45]</t>
        </is>
      </c>
      <c r="J8" s="23" t="inlineStr">
        <is>
          <t>[7, 9, 17, 20, 25]</t>
        </is>
      </c>
    </row>
    <row r="9" ht="16" customHeight="1">
      <c r="A9" s="26" t="n">
        <v>8</v>
      </c>
      <c r="B9" s="27" t="n">
        <v>347661.6601235319</v>
      </c>
      <c r="C9" s="27" t="n">
        <v>588659.0424338016</v>
      </c>
      <c r="D9" s="28" t="n">
        <v>40.94006291211798</v>
      </c>
      <c r="E9" s="27" t="n">
        <v>0.306</v>
      </c>
      <c r="F9" s="27" t="n">
        <v>26.659</v>
      </c>
      <c r="G9" s="27" t="n">
        <v>27.002</v>
      </c>
      <c r="H9" s="27" t="n">
        <v>114.324</v>
      </c>
      <c r="I9" s="26" t="inlineStr">
        <is>
          <t>[1, 2, 3, 5, 8, 10, 12, 13, 15, 16, 18, 20, 22, 23, 24, 25, 26, 27, 30, 31, 40, 43, 45]</t>
        </is>
      </c>
      <c r="J9" s="26" t="inlineStr">
        <is>
          <t>[4, 5, 10, 17, 23]</t>
        </is>
      </c>
    </row>
    <row r="10" ht="16" customHeight="1">
      <c r="A10" s="23" t="n">
        <v>9</v>
      </c>
      <c r="B10" s="24" t="n">
        <v>348767.5980252025</v>
      </c>
      <c r="C10" s="24" t="n">
        <v>588659.0424338016</v>
      </c>
      <c r="D10" s="25" t="n">
        <v>40.75218880810386</v>
      </c>
      <c r="E10" s="24" t="n">
        <v>0.295</v>
      </c>
      <c r="F10" s="24" t="n">
        <v>37.866</v>
      </c>
      <c r="G10" s="24" t="n">
        <v>38.205</v>
      </c>
      <c r="H10" s="24" t="n">
        <v>152.529</v>
      </c>
      <c r="I10" s="23" t="inlineStr">
        <is>
          <t>[1, 2, 3, 5, 9, 10, 12, 13, 15, 16, 18, 21, 22, 23, 24, 25, 26, 27, 30, 31, 40, 45]</t>
        </is>
      </c>
      <c r="J10" s="23" t="inlineStr">
        <is>
          <t>[3, 8, 10, 20, 25]</t>
        </is>
      </c>
    </row>
    <row r="11" ht="16" customHeight="1">
      <c r="A11" s="26" t="n">
        <v>10</v>
      </c>
      <c r="B11" s="27" t="n">
        <v>349873.9047857427</v>
      </c>
      <c r="C11" s="27" t="n">
        <v>588659.0424338016</v>
      </c>
      <c r="D11" s="28" t="n">
        <v>40.56425204322106</v>
      </c>
      <c r="E11" s="27" t="n">
        <v>0.254</v>
      </c>
      <c r="F11" s="27" t="n">
        <v>55.67</v>
      </c>
      <c r="G11" s="27" t="n">
        <v>56.019</v>
      </c>
      <c r="H11" s="27" t="n">
        <v>208.548</v>
      </c>
      <c r="I11" s="26" t="inlineStr">
        <is>
          <t>[1, 2, 5, 7, 8, 10, 12, 13, 15, 16, 17, 18, 20, 22, 23, 24, 25, 26, 27, 30, 31, 40, 45]</t>
        </is>
      </c>
      <c r="J11" s="26" t="inlineStr">
        <is>
          <t>[3, 5, 9, 10, 25]</t>
        </is>
      </c>
    </row>
    <row r="12" ht="16" customHeight="1">
      <c r="A12" s="23" t="n">
        <v>11</v>
      </c>
      <c r="B12" s="24" t="n">
        <v>350555.3510842702</v>
      </c>
      <c r="C12" s="24" t="n">
        <v>573455.7657685311</v>
      </c>
      <c r="D12" s="25" t="n">
        <v>38.86967888195097</v>
      </c>
      <c r="E12" s="24" t="n">
        <v>1.993</v>
      </c>
      <c r="F12" s="24" t="n">
        <v>71.209</v>
      </c>
      <c r="G12" s="24" t="n">
        <v>73.29900000000001</v>
      </c>
      <c r="H12" s="24" t="n">
        <v>281.847</v>
      </c>
      <c r="I12" s="23" t="inlineStr">
        <is>
          <t>[1, 2, 5, 7, 9, 10, 12, 13, 15, 16, 17, 18, 21, 22, 23, 24, 25, 26, 27, 30, 31, 40, 45]</t>
        </is>
      </c>
      <c r="J12" s="23" t="inlineStr">
        <is>
          <t>[7, 10, 17, 20, 25]</t>
        </is>
      </c>
    </row>
    <row r="13" ht="16" customHeight="1">
      <c r="A13" s="26" t="n">
        <v>12</v>
      </c>
      <c r="B13" s="27" t="n">
        <v>351499.4960981223</v>
      </c>
      <c r="C13" s="27" t="n">
        <v>573455.7657685311</v>
      </c>
      <c r="D13" s="28" t="n">
        <v>38.70503758436337</v>
      </c>
      <c r="E13" s="27" t="n">
        <v>1.3</v>
      </c>
      <c r="F13" s="27" t="n">
        <v>93.182</v>
      </c>
      <c r="G13" s="27" t="n">
        <v>94.542</v>
      </c>
      <c r="H13" s="27" t="n">
        <v>376.388</v>
      </c>
      <c r="I13" s="26" t="inlineStr">
        <is>
          <t>[1, 2, 9, 10, 12, 13, 15, 16, 18, 19, 20, 21, 22, 23, 24, 25, 26, 27, 28, 30, 31, 35, 48]</t>
        </is>
      </c>
      <c r="J13" s="26" t="inlineStr">
        <is>
          <t>[7, 9, 10, 17, 25]</t>
        </is>
      </c>
    </row>
    <row r="14" ht="16" customHeight="1">
      <c r="A14" s="23" t="n">
        <v>13</v>
      </c>
      <c r="B14" s="24" t="n">
        <v>353097.7198157943</v>
      </c>
      <c r="C14" s="24" t="n">
        <v>573455.7657685311</v>
      </c>
      <c r="D14" s="25" t="n">
        <v>38.42633714867588</v>
      </c>
      <c r="E14" s="24" t="n">
        <v>0.734</v>
      </c>
      <c r="F14" s="24" t="n">
        <v>85.631</v>
      </c>
      <c r="G14" s="24" t="n">
        <v>86.42</v>
      </c>
      <c r="H14" s="24" t="n">
        <v>462.809</v>
      </c>
      <c r="I14" s="23" t="inlineStr">
        <is>
          <t>[1, 2, 5, 7, 8, 12, 13, 15, 16, 18, 21, 22, 23, 25, 26, 27, 29, 30, 31, 38, 40, 45]</t>
        </is>
      </c>
      <c r="J14" s="23" t="inlineStr">
        <is>
          <t>[9, 10, 20, 23, 25]</t>
        </is>
      </c>
    </row>
    <row r="15" ht="16" customHeight="1">
      <c r="A15" s="26" t="n">
        <v>14</v>
      </c>
      <c r="B15" s="27" t="n">
        <v>353977.2564804782</v>
      </c>
      <c r="C15" s="27" t="n">
        <v>573455.7657685311</v>
      </c>
      <c r="D15" s="28" t="n">
        <v>38.27296234329658</v>
      </c>
      <c r="E15" s="27" t="n">
        <v>0.267</v>
      </c>
      <c r="F15" s="27" t="n">
        <v>105.738</v>
      </c>
      <c r="G15" s="27" t="n">
        <v>106.05</v>
      </c>
      <c r="H15" s="27" t="n">
        <v>568.8579999999999</v>
      </c>
      <c r="I15" s="26" t="inlineStr">
        <is>
          <t>[1, 2, 3, 5, 7, 9, 10, 12, 13, 15, 16, 17, 18, 20, 22, 23, 24, 25, 26, 27, 30, 31, 40, 45]</t>
        </is>
      </c>
      <c r="J15" s="26" t="inlineStr">
        <is>
          <t>[7, 8, 23, 25, 29]</t>
        </is>
      </c>
    </row>
    <row r="16" ht="16" customHeight="1">
      <c r="A16" s="23" t="n">
        <v>15</v>
      </c>
      <c r="B16" s="24" t="n">
        <v>356505.709844574</v>
      </c>
      <c r="C16" s="24" t="n">
        <v>374696.4468146289</v>
      </c>
      <c r="D16" s="25" t="n">
        <v>4.854793026381246</v>
      </c>
      <c r="E16" s="24" t="n">
        <v>7.212</v>
      </c>
      <c r="F16" s="24" t="n">
        <v>166.238</v>
      </c>
      <c r="G16" s="24" t="n">
        <v>173.498</v>
      </c>
      <c r="H16" s="24" t="n">
        <v>742.356</v>
      </c>
      <c r="I16" s="23" t="inlineStr">
        <is>
          <t>[1, 2, 4, 7, 8, 9, 10, 12, 13, 16, 17, 18, 19, 20, 22, 23, 24, 26, 27, 30, 31, 35, 40, 45]</t>
        </is>
      </c>
      <c r="J16" s="23" t="inlineStr">
        <is>
          <t>[1, 3, 17, 25, 26]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1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289595.561164047</v>
      </c>
      <c r="C2" s="24" t="n">
        <v>588829.5695428927</v>
      </c>
      <c r="D2" s="25" t="n">
        <v>50.81844116815337</v>
      </c>
      <c r="E2" s="24" t="n">
        <v>21.998</v>
      </c>
      <c r="F2" s="24" t="n">
        <v>0.5659999999999999</v>
      </c>
      <c r="G2" s="24" t="n">
        <v>22.599</v>
      </c>
      <c r="H2" s="24" t="n">
        <v>22.6</v>
      </c>
      <c r="I2" s="23" t="inlineStr">
        <is>
          <t>[1, 2, 5, 7, 9, 10, 12, 15, 16, 18, 20, 22, 24, 26, 27, 30, 31, 44, 45]</t>
        </is>
      </c>
      <c r="J2" s="23" t="inlineStr">
        <is>
          <t>[3, 17, 19, 23, 25]</t>
        </is>
      </c>
    </row>
    <row r="3" ht="16" customHeight="1">
      <c r="A3" s="26" t="n">
        <v>2</v>
      </c>
      <c r="B3" s="27" t="n">
        <v>328563.0133251672</v>
      </c>
      <c r="C3" s="27" t="n">
        <v>588829.5695428927</v>
      </c>
      <c r="D3" s="28" t="n">
        <v>44.20066003474824</v>
      </c>
      <c r="E3" s="27" t="n">
        <v>0.16</v>
      </c>
      <c r="F3" s="27" t="n">
        <v>2.669</v>
      </c>
      <c r="G3" s="27" t="n">
        <v>2.87</v>
      </c>
      <c r="H3" s="27" t="n">
        <v>25.47</v>
      </c>
      <c r="I3" s="26" t="inlineStr">
        <is>
          <t>[1, 2, 8, 9, 10, 12, 13, 14, 15, 16, 17, 18, 22, 24, 25, 26, 27, 30, 31, 40, 45]</t>
        </is>
      </c>
      <c r="J3" s="26" t="inlineStr">
        <is>
          <t>[5, 7, 9, 10, 20]</t>
        </is>
      </c>
    </row>
    <row r="4" ht="16" customHeight="1">
      <c r="A4" s="23" t="n">
        <v>3</v>
      </c>
      <c r="B4" s="24" t="n">
        <v>337940.2046162616</v>
      </c>
      <c r="C4" s="24" t="n">
        <v>588829.5695428927</v>
      </c>
      <c r="D4" s="25" t="n">
        <v>42.60814638120095</v>
      </c>
      <c r="E4" s="24" t="n">
        <v>0.201</v>
      </c>
      <c r="F4" s="24" t="n">
        <v>6.502</v>
      </c>
      <c r="G4" s="24" t="n">
        <v>6.751</v>
      </c>
      <c r="H4" s="24" t="n">
        <v>32.221</v>
      </c>
      <c r="I4" s="23" t="inlineStr">
        <is>
          <t>[1, 2, 3, 5, 7, 10, 12, 13, 15, 16, 17, 18, 20, 21, 22, 24, 25, 26, 27, 30, 40, 45]</t>
        </is>
      </c>
      <c r="J4" s="23" t="inlineStr">
        <is>
          <t>[8, 9, 10, 17, 25]</t>
        </is>
      </c>
    </row>
    <row r="5" ht="16" customHeight="1">
      <c r="A5" s="26" t="n">
        <v>4</v>
      </c>
      <c r="B5" s="27" t="n">
        <v>338294.366254631</v>
      </c>
      <c r="C5" s="27" t="n">
        <v>588659.0424338016</v>
      </c>
      <c r="D5" s="28" t="n">
        <v>42.5313565462346</v>
      </c>
      <c r="E5" s="27" t="n">
        <v>1.11</v>
      </c>
      <c r="F5" s="27" t="n">
        <v>6.83</v>
      </c>
      <c r="G5" s="27" t="n">
        <v>7.982</v>
      </c>
      <c r="H5" s="27" t="n">
        <v>40.203</v>
      </c>
      <c r="I5" s="26" t="inlineStr">
        <is>
          <t>[1, 2, 5, 10, 12, 13, 15, 16, 17, 18, 20, 21, 22, 23, 25, 26, 27, 29, 30, 31, 38, 44, 45]</t>
        </is>
      </c>
      <c r="J5" s="26" t="inlineStr">
        <is>
          <t>[3, 7, 10, 17, 25]</t>
        </is>
      </c>
    </row>
    <row r="6" ht="16" customHeight="1">
      <c r="A6" s="23" t="n">
        <v>5</v>
      </c>
      <c r="B6" s="24" t="n">
        <v>342479.6176130456</v>
      </c>
      <c r="C6" s="24" t="n">
        <v>588659.0424338016</v>
      </c>
      <c r="D6" s="25" t="n">
        <v>41.82037598589006</v>
      </c>
      <c r="E6" s="24" t="n">
        <v>0.352</v>
      </c>
      <c r="F6" s="24" t="n">
        <v>9.765000000000001</v>
      </c>
      <c r="G6" s="24" t="n">
        <v>10.165</v>
      </c>
      <c r="H6" s="24" t="n">
        <v>50.367</v>
      </c>
      <c r="I6" s="23" t="inlineStr">
        <is>
          <t>[1, 2, 3, 5, 9, 10, 12, 13, 14, 15, 16, 17, 18, 20, 22, 23, 24, 26, 27, 30, 40, 45]</t>
        </is>
      </c>
      <c r="J6" s="23" t="inlineStr">
        <is>
          <t>[10, 17, 20, 25, 29]</t>
        </is>
      </c>
    </row>
    <row r="7" ht="16" customHeight="1">
      <c r="A7" s="26" t="n">
        <v>6</v>
      </c>
      <c r="B7" s="27" t="n">
        <v>342754.2993396017</v>
      </c>
      <c r="C7" s="27" t="n">
        <v>588659.0424338016</v>
      </c>
      <c r="D7" s="28" t="n">
        <v>41.77371370658143</v>
      </c>
      <c r="E7" s="27" t="n">
        <v>1.269</v>
      </c>
      <c r="F7" s="27" t="n">
        <v>10.947</v>
      </c>
      <c r="G7" s="27" t="n">
        <v>12.267</v>
      </c>
      <c r="H7" s="27" t="n">
        <v>62.635</v>
      </c>
      <c r="I7" s="26" t="inlineStr">
        <is>
          <t>[1, 2, 5, 7, 9, 12, 15, 16, 17, 18, 20, 21, 22, 23, 24, 25, 26, 27, 29, 30, 31, 45]</t>
        </is>
      </c>
      <c r="J7" s="26" t="inlineStr">
        <is>
          <t>[3, 9, 10, 17, 20]</t>
        </is>
      </c>
    </row>
    <row r="8" ht="16" customHeight="1">
      <c r="A8" s="23" t="n">
        <v>7</v>
      </c>
      <c r="B8" s="24" t="n">
        <v>344432.3180033015</v>
      </c>
      <c r="C8" s="24" t="n">
        <v>588659.0424338016</v>
      </c>
      <c r="D8" s="25" t="n">
        <v>41.48865588146722</v>
      </c>
      <c r="E8" s="24" t="n">
        <v>1.107</v>
      </c>
      <c r="F8" s="24" t="n">
        <v>23.52</v>
      </c>
      <c r="G8" s="24" t="n">
        <v>24.687</v>
      </c>
      <c r="H8" s="24" t="n">
        <v>87.321</v>
      </c>
      <c r="I8" s="23" t="inlineStr">
        <is>
          <t>[1, 2, 4, 5, 10, 12, 13, 15, 16, 17, 18, 21, 22, 23, 24, 26, 27, 30, 31, 40, 45]</t>
        </is>
      </c>
      <c r="J8" s="23" t="inlineStr">
        <is>
          <t>[7, 9, 17, 20, 25]</t>
        </is>
      </c>
    </row>
    <row r="9" ht="16" customHeight="1">
      <c r="A9" s="26" t="n">
        <v>8</v>
      </c>
      <c r="B9" s="27" t="n">
        <v>347661.6601235319</v>
      </c>
      <c r="C9" s="27" t="n">
        <v>588659.0424338016</v>
      </c>
      <c r="D9" s="28" t="n">
        <v>40.94006291211798</v>
      </c>
      <c r="E9" s="27" t="n">
        <v>0.306</v>
      </c>
      <c r="F9" s="27" t="n">
        <v>26.659</v>
      </c>
      <c r="G9" s="27" t="n">
        <v>27.002</v>
      </c>
      <c r="H9" s="27" t="n">
        <v>114.324</v>
      </c>
      <c r="I9" s="26" t="inlineStr">
        <is>
          <t>[1, 2, 3, 5, 8, 10, 12, 13, 15, 16, 18, 20, 22, 23, 24, 25, 26, 27, 30, 31, 40, 43, 45]</t>
        </is>
      </c>
      <c r="J9" s="26" t="inlineStr">
        <is>
          <t>[4, 5, 10, 17, 23]</t>
        </is>
      </c>
    </row>
    <row r="10" ht="16" customHeight="1">
      <c r="A10" s="23" t="n">
        <v>9</v>
      </c>
      <c r="B10" s="24" t="n">
        <v>348767.5980252025</v>
      </c>
      <c r="C10" s="24" t="n">
        <v>588659.0424338016</v>
      </c>
      <c r="D10" s="25" t="n">
        <v>40.75218880810386</v>
      </c>
      <c r="E10" s="24" t="n">
        <v>0.295</v>
      </c>
      <c r="F10" s="24" t="n">
        <v>37.866</v>
      </c>
      <c r="G10" s="24" t="n">
        <v>38.205</v>
      </c>
      <c r="H10" s="24" t="n">
        <v>152.529</v>
      </c>
      <c r="I10" s="23" t="inlineStr">
        <is>
          <t>[1, 2, 3, 5, 9, 10, 12, 13, 15, 16, 18, 21, 22, 23, 24, 25, 26, 27, 30, 31, 40, 45]</t>
        </is>
      </c>
      <c r="J10" s="23" t="inlineStr">
        <is>
          <t>[3, 8, 10, 20, 25]</t>
        </is>
      </c>
    </row>
    <row r="11" ht="16" customHeight="1">
      <c r="A11" s="26" t="n">
        <v>10</v>
      </c>
      <c r="B11" s="27" t="n">
        <v>349873.9047857427</v>
      </c>
      <c r="C11" s="27" t="n">
        <v>588659.0424338016</v>
      </c>
      <c r="D11" s="28" t="n">
        <v>40.56425204322106</v>
      </c>
      <c r="E11" s="27" t="n">
        <v>0.254</v>
      </c>
      <c r="F11" s="27" t="n">
        <v>55.67</v>
      </c>
      <c r="G11" s="27" t="n">
        <v>56.019</v>
      </c>
      <c r="H11" s="27" t="n">
        <v>208.548</v>
      </c>
      <c r="I11" s="26" t="inlineStr">
        <is>
          <t>[1, 2, 5, 7, 8, 10, 12, 13, 15, 16, 17, 18, 20, 22, 23, 24, 25, 26, 27, 30, 31, 40, 45]</t>
        </is>
      </c>
      <c r="J11" s="26" t="inlineStr">
        <is>
          <t>[3, 5, 9, 10, 25]</t>
        </is>
      </c>
    </row>
    <row r="12" ht="16" customHeight="1">
      <c r="A12" s="23" t="n">
        <v>11</v>
      </c>
      <c r="B12" s="24" t="n">
        <v>350555.3510842702</v>
      </c>
      <c r="C12" s="24" t="n">
        <v>573455.7657685311</v>
      </c>
      <c r="D12" s="25" t="n">
        <v>38.86967888195097</v>
      </c>
      <c r="E12" s="24" t="n">
        <v>1.993</v>
      </c>
      <c r="F12" s="24" t="n">
        <v>71.209</v>
      </c>
      <c r="G12" s="24" t="n">
        <v>73.29900000000001</v>
      </c>
      <c r="H12" s="24" t="n">
        <v>281.847</v>
      </c>
      <c r="I12" s="23" t="inlineStr">
        <is>
          <t>[1, 2, 5, 7, 9, 10, 12, 13, 15, 16, 17, 18, 21, 22, 23, 24, 25, 26, 27, 30, 31, 40, 45]</t>
        </is>
      </c>
      <c r="J12" s="23" t="inlineStr">
        <is>
          <t>[7, 10, 17, 20, 25]</t>
        </is>
      </c>
    </row>
    <row r="13" ht="16" customHeight="1">
      <c r="A13" s="26" t="n">
        <v>12</v>
      </c>
      <c r="B13" s="27" t="n">
        <v>351499.4960981223</v>
      </c>
      <c r="C13" s="27" t="n">
        <v>573455.7657685311</v>
      </c>
      <c r="D13" s="28" t="n">
        <v>38.70503758436337</v>
      </c>
      <c r="E13" s="27" t="n">
        <v>1.3</v>
      </c>
      <c r="F13" s="27" t="n">
        <v>93.182</v>
      </c>
      <c r="G13" s="27" t="n">
        <v>94.542</v>
      </c>
      <c r="H13" s="27" t="n">
        <v>376.388</v>
      </c>
      <c r="I13" s="26" t="inlineStr">
        <is>
          <t>[1, 2, 9, 10, 12, 13, 15, 16, 18, 19, 20, 21, 22, 23, 24, 25, 26, 27, 28, 30, 31, 35, 48]</t>
        </is>
      </c>
      <c r="J13" s="26" t="inlineStr">
        <is>
          <t>[7, 9, 10, 17, 25]</t>
        </is>
      </c>
    </row>
    <row r="14" ht="16" customHeight="1">
      <c r="A14" s="23" t="n">
        <v>13</v>
      </c>
      <c r="B14" s="24" t="n">
        <v>353097.7198157943</v>
      </c>
      <c r="C14" s="24" t="n">
        <v>573455.7657685311</v>
      </c>
      <c r="D14" s="25" t="n">
        <v>38.42633714867588</v>
      </c>
      <c r="E14" s="24" t="n">
        <v>0.734</v>
      </c>
      <c r="F14" s="24" t="n">
        <v>85.631</v>
      </c>
      <c r="G14" s="24" t="n">
        <v>86.42</v>
      </c>
      <c r="H14" s="24" t="n">
        <v>462.809</v>
      </c>
      <c r="I14" s="23" t="inlineStr">
        <is>
          <t>[1, 2, 5, 7, 8, 12, 13, 15, 16, 18, 21, 22, 23, 25, 26, 27, 29, 30, 31, 38, 40, 45]</t>
        </is>
      </c>
      <c r="J14" s="23" t="inlineStr">
        <is>
          <t>[9, 10, 20, 23, 25]</t>
        </is>
      </c>
    </row>
    <row r="15" ht="16" customHeight="1">
      <c r="A15" s="26" t="n">
        <v>14</v>
      </c>
      <c r="B15" s="27" t="n">
        <v>353977.2564804782</v>
      </c>
      <c r="C15" s="27" t="n">
        <v>573455.7657685311</v>
      </c>
      <c r="D15" s="28" t="n">
        <v>38.27296234329658</v>
      </c>
      <c r="E15" s="27" t="n">
        <v>0.267</v>
      </c>
      <c r="F15" s="27" t="n">
        <v>105.738</v>
      </c>
      <c r="G15" s="27" t="n">
        <v>106.05</v>
      </c>
      <c r="H15" s="27" t="n">
        <v>568.8579999999999</v>
      </c>
      <c r="I15" s="26" t="inlineStr">
        <is>
          <t>[1, 2, 3, 5, 7, 9, 10, 12, 13, 15, 16, 17, 18, 20, 22, 23, 24, 25, 26, 27, 30, 31, 40, 45]</t>
        </is>
      </c>
      <c r="J15" s="26" t="inlineStr">
        <is>
          <t>[7, 8, 23, 25, 29]</t>
        </is>
      </c>
    </row>
    <row r="16" ht="16" customHeight="1">
      <c r="A16" s="23" t="n">
        <v>15</v>
      </c>
      <c r="B16" s="24" t="n">
        <v>356505.709844574</v>
      </c>
      <c r="C16" s="24" t="n">
        <v>374696.4468146289</v>
      </c>
      <c r="D16" s="25" t="n">
        <v>4.854793026381246</v>
      </c>
      <c r="E16" s="24" t="n">
        <v>7.212</v>
      </c>
      <c r="F16" s="24" t="n">
        <v>166.238</v>
      </c>
      <c r="G16" s="24" t="n">
        <v>173.498</v>
      </c>
      <c r="H16" s="24" t="n">
        <v>742.356</v>
      </c>
      <c r="I16" s="23" t="inlineStr">
        <is>
          <t>[1, 2, 4, 7, 8, 9, 10, 12, 13, 16, 17, 18, 19, 20, 22, 23, 24, 26, 27, 30, 31, 35, 40, 45]</t>
        </is>
      </c>
      <c r="J16" s="23" t="inlineStr">
        <is>
          <t>[1, 3, 17, 25, 26]</t>
        </is>
      </c>
    </row>
    <row r="17" ht="16" customHeight="1">
      <c r="A17" s="29" t="n">
        <v>16</v>
      </c>
      <c r="B17" s="30" t="n">
        <v>356505.709844574</v>
      </c>
      <c r="C17" s="30" t="n">
        <v>373056.7445429451</v>
      </c>
      <c r="D17" s="31" t="n">
        <v>4.436599777508066</v>
      </c>
      <c r="E17" s="30" t="n">
        <v>6.366</v>
      </c>
      <c r="F17" s="30" t="n">
        <v>0</v>
      </c>
      <c r="G17" s="30" t="n">
        <v>94.211</v>
      </c>
      <c r="H17" s="30" t="n">
        <v>94.211</v>
      </c>
      <c r="I17" s="29" t="inlineStr">
        <is>
          <t>[1, 2, 3, 5, 7, 9, 10, 12, 15, 16, 17, 18, 20, 22, 23, 24, 25, 26, 27, 29, 30, 31, 40, 45]</t>
        </is>
      </c>
      <c r="J17" s="29" t="inlineStr">
        <is>
          <t>[10, 17, 23, 25, 26]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246006.2891236508</v>
      </c>
      <c r="C2" s="24" t="n">
        <v>1511860.832158866</v>
      </c>
      <c r="D2" s="25" t="n">
        <v>83.72824509433416</v>
      </c>
      <c r="E2" s="24" t="n">
        <v>0.197</v>
      </c>
      <c r="F2" s="24" t="n">
        <v>0.143</v>
      </c>
      <c r="G2" s="24" t="n">
        <v>0.34</v>
      </c>
      <c r="H2" s="24" t="n">
        <v>0.34</v>
      </c>
      <c r="I2" s="23" t="inlineStr">
        <is>
          <t>[1, 2, 3, 5, 9, 10, 12, 15, 17, 20, 22, 23, 25, 26, 27, 45]</t>
        </is>
      </c>
      <c r="J2" s="23" t="inlineStr">
        <is>
          <t>[3, 9, 10, 17, 25]</t>
        </is>
      </c>
    </row>
    <row r="3" ht="16" customHeight="1">
      <c r="A3" s="29" t="n">
        <v>1</v>
      </c>
      <c r="B3" s="30" t="n">
        <v>246006.2891236508</v>
      </c>
      <c r="C3" s="30" t="n">
        <v>1508405.86930382</v>
      </c>
      <c r="D3" s="31" t="n">
        <v>83.69097507972499</v>
      </c>
      <c r="E3" s="30" t="n">
        <v>0.106</v>
      </c>
      <c r="F3" s="30" t="n">
        <v>0</v>
      </c>
      <c r="G3" s="30" t="n">
        <v>3.938</v>
      </c>
      <c r="H3" s="30" t="n">
        <v>3.938</v>
      </c>
      <c r="I3" s="29" t="inlineStr">
        <is>
          <t>[1, 2, 5, 7, 9, 10, 12, 15, 17, 20, 22, 23, 25, 26, 27, 45]</t>
        </is>
      </c>
      <c r="J3" s="29" t="inlineStr">
        <is>
          <t>[7, 9, 10, 17, 25]</t>
        </is>
      </c>
    </row>
    <row r="4" ht="16" customHeight="1">
      <c r="A4" s="29" t="n">
        <v>2</v>
      </c>
      <c r="B4" s="30" t="n">
        <v>246006.2891236508</v>
      </c>
      <c r="C4" s="30" t="n">
        <v>1259397.361501155</v>
      </c>
      <c r="D4" s="31" t="n">
        <v>80.46634869629865</v>
      </c>
      <c r="E4" s="30" t="n">
        <v>0.167</v>
      </c>
      <c r="F4" s="30" t="n">
        <v>0</v>
      </c>
      <c r="G4" s="30" t="n">
        <v>10.022</v>
      </c>
      <c r="H4" s="30" t="n">
        <v>10.022</v>
      </c>
      <c r="I4" s="29" t="inlineStr">
        <is>
          <t>[1, 2, 3, 5, 7, 9, 10, 12, 15, 17, 20, 22, 23, 25, 26, 27, 45]</t>
        </is>
      </c>
      <c r="J4" s="29" t="inlineStr">
        <is>
          <t>[3, 7, 9, 17, 25]</t>
        </is>
      </c>
    </row>
    <row r="5" ht="16" customHeight="1">
      <c r="A5" s="29" t="n">
        <v>3</v>
      </c>
      <c r="B5" s="30" t="n">
        <v>246006.2891236508</v>
      </c>
      <c r="C5" s="30" t="n">
        <v>1009782.847059063</v>
      </c>
      <c r="D5" s="31" t="n">
        <v>75.63770370628393</v>
      </c>
      <c r="E5" s="30" t="n">
        <v>0.166</v>
      </c>
      <c r="F5" s="30" t="n">
        <v>0</v>
      </c>
      <c r="G5" s="30" t="n">
        <v>29.186</v>
      </c>
      <c r="H5" s="30" t="n">
        <v>29.186</v>
      </c>
      <c r="I5" s="29" t="inlineStr">
        <is>
          <t>[1, 2, 3, 4, 5, 7, 9, 10, 12, 15, 17, 20, 22, 23, 25, 26, 27, 45]</t>
        </is>
      </c>
      <c r="J5" s="29" t="inlineStr">
        <is>
          <t>[3, 9, 10, 17, 25]</t>
        </is>
      </c>
    </row>
    <row r="6" ht="16" customHeight="1">
      <c r="A6" s="29" t="n">
        <v>4</v>
      </c>
      <c r="B6" s="30" t="n">
        <v>246006.2891236508</v>
      </c>
      <c r="C6" s="30" t="n">
        <v>792400.5436811743</v>
      </c>
      <c r="D6" s="31" t="n">
        <v>68.95430081599837</v>
      </c>
      <c r="E6" s="30" t="n">
        <v>0.258</v>
      </c>
      <c r="F6" s="30" t="n">
        <v>0</v>
      </c>
      <c r="G6" s="30" t="n">
        <v>50.175</v>
      </c>
      <c r="H6" s="30" t="n">
        <v>50.175</v>
      </c>
      <c r="I6" s="29" t="inlineStr">
        <is>
          <t>[1, 2, 3, 4, 5, 7, 8, 9, 10, 12, 15, 17, 20, 22, 23, 25, 26, 27, 45]</t>
        </is>
      </c>
      <c r="J6" s="29" t="inlineStr">
        <is>
          <t>[3, 9, 10, 17, 25]</t>
        </is>
      </c>
    </row>
    <row r="7" ht="16" customHeight="1">
      <c r="A7" s="29" t="n">
        <v>5</v>
      </c>
      <c r="B7" s="30" t="n">
        <v>246006.2891236508</v>
      </c>
      <c r="C7" s="30" t="n">
        <v>578926.3619420306</v>
      </c>
      <c r="D7" s="31" t="n">
        <v>57.50646277388142</v>
      </c>
      <c r="E7" s="30" t="n">
        <v>1.391</v>
      </c>
      <c r="F7" s="30" t="n">
        <v>0</v>
      </c>
      <c r="G7" s="30" t="n">
        <v>74.02200000000001</v>
      </c>
      <c r="H7" s="30" t="n">
        <v>74.02200000000001</v>
      </c>
      <c r="I7" s="29" t="inlineStr">
        <is>
          <t>[1, 2, 3, 4, 5, 7, 8, 9, 10, 12, 15, 17, 20, 22, 23, 25, 26, 27, 29, 45]</t>
        </is>
      </c>
      <c r="J7" s="29" t="inlineStr">
        <is>
          <t>[3, 7, 9, 17, 25]</t>
        </is>
      </c>
    </row>
    <row r="8" ht="16" customHeight="1">
      <c r="A8" s="29" t="n">
        <v>6</v>
      </c>
      <c r="B8" s="30" t="n">
        <v>246006.2891236508</v>
      </c>
      <c r="C8" s="30" t="n">
        <v>406767.4217807433</v>
      </c>
      <c r="D8" s="31" t="n">
        <v>39.52163424330141</v>
      </c>
      <c r="E8" s="30" t="n">
        <v>5.241</v>
      </c>
      <c r="F8" s="30" t="n">
        <v>0</v>
      </c>
      <c r="G8" s="30" t="n">
        <v>103.816</v>
      </c>
      <c r="H8" s="30" t="n">
        <v>103.816</v>
      </c>
      <c r="I8" s="29" t="inlineStr">
        <is>
          <t>[1, 2, 3, 4, 5, 7, 8, 9, 10, 12, 13, 15, 17, 20, 22, 23, 25, 26, 27, 29, 45]</t>
        </is>
      </c>
      <c r="J8" s="29" t="inlineStr">
        <is>
          <t>[3, 17, 23, 25, 26]</t>
        </is>
      </c>
    </row>
    <row r="9" ht="16" customHeight="1">
      <c r="A9" s="29" t="n">
        <v>7</v>
      </c>
      <c r="B9" s="30" t="n">
        <v>246006.2891236508</v>
      </c>
      <c r="C9" s="30" t="n">
        <v>403325.451073273</v>
      </c>
      <c r="D9" s="31" t="n">
        <v>39.00551317329133</v>
      </c>
      <c r="E9" s="30" t="n">
        <v>5.865</v>
      </c>
      <c r="F9" s="30" t="n">
        <v>0</v>
      </c>
      <c r="G9" s="30" t="n">
        <v>144.924</v>
      </c>
      <c r="H9" s="30" t="n">
        <v>144.924</v>
      </c>
      <c r="I9" s="29" t="inlineStr">
        <is>
          <t>[1, 2, 3, 4, 5, 7, 8, 9, 10, 12, 13, 17, 20, 22, 23, 24, 25, 26, 27, 29, 45]</t>
        </is>
      </c>
      <c r="J9" s="29" t="inlineStr">
        <is>
          <t>[3, 17, 20, 25, 26]</t>
        </is>
      </c>
    </row>
    <row r="10" ht="16" customHeight="1">
      <c r="A10" s="29" t="n">
        <v>8</v>
      </c>
      <c r="B10" s="30" t="n">
        <v>246006.2891236508</v>
      </c>
      <c r="C10" s="30" t="n">
        <v>402431.5912581082</v>
      </c>
      <c r="D10" s="31" t="n">
        <v>38.87003543768279</v>
      </c>
      <c r="E10" s="30" t="n">
        <v>6.24</v>
      </c>
      <c r="F10" s="30" t="n">
        <v>0</v>
      </c>
      <c r="G10" s="30" t="n">
        <v>189.875</v>
      </c>
      <c r="H10" s="30" t="n">
        <v>189.875</v>
      </c>
      <c r="I10" s="29" t="inlineStr">
        <is>
          <t>[1, 2, 3, 4, 5, 7, 8, 9, 10, 12, 13, 17, 20, 22, 23, 24, 25, 26, 27, 29, 31, 45]</t>
        </is>
      </c>
      <c r="J10" s="29" t="inlineStr">
        <is>
          <t>[17, 20, 25, 26, 27]</t>
        </is>
      </c>
    </row>
    <row r="11" ht="16" customHeight="1">
      <c r="A11" s="29" t="n">
        <v>9</v>
      </c>
      <c r="B11" s="30" t="n">
        <v>246006.2891236508</v>
      </c>
      <c r="C11" s="30" t="n">
        <v>394569.3840786675</v>
      </c>
      <c r="D11" s="31" t="n">
        <v>37.65195703207344</v>
      </c>
      <c r="E11" s="30" t="n">
        <v>5.882</v>
      </c>
      <c r="F11" s="30" t="n">
        <v>0</v>
      </c>
      <c r="G11" s="30" t="n">
        <v>259.538</v>
      </c>
      <c r="H11" s="30" t="n">
        <v>259.538</v>
      </c>
      <c r="I11" s="29" t="inlineStr">
        <is>
          <t>[1, 2, 3, 4, 5, 7, 8, 9, 10, 12, 13, 17, 18, 20, 22, 23, 24, 25, 26, 27, 29, 31, 45]</t>
        </is>
      </c>
      <c r="J11" s="29" t="inlineStr">
        <is>
          <t>[2, 3, 8, 9, 27]</t>
        </is>
      </c>
    </row>
    <row r="12" ht="16" customHeight="1">
      <c r="A12" s="29" t="n">
        <v>10</v>
      </c>
      <c r="B12" s="30" t="n">
        <v>246006.2891236508</v>
      </c>
      <c r="C12" s="30" t="n">
        <v>384119.6386996784</v>
      </c>
      <c r="D12" s="31" t="n">
        <v>35.95581575666603</v>
      </c>
      <c r="E12" s="30" t="n">
        <v>6.175</v>
      </c>
      <c r="F12" s="30" t="n">
        <v>0</v>
      </c>
      <c r="G12" s="30" t="n">
        <v>306.634</v>
      </c>
      <c r="H12" s="30" t="n">
        <v>306.634</v>
      </c>
      <c r="I12" s="29" t="inlineStr">
        <is>
          <t>[1, 2, 3, 5, 7, 8, 9, 10, 12, 13, 16, 17, 18, 20, 22, 23, 24, 25, 26, 27, 29, 31, 45]</t>
        </is>
      </c>
      <c r="J12" s="29" t="inlineStr">
        <is>
          <t>[17, 23, 25, 26, 27]</t>
        </is>
      </c>
    </row>
    <row r="13" ht="16" customHeight="1">
      <c r="A13" s="29" t="n">
        <v>11</v>
      </c>
      <c r="B13" s="30" t="n">
        <v>246006.2891236508</v>
      </c>
      <c r="C13" s="30" t="n">
        <v>380803.6408064566</v>
      </c>
      <c r="D13" s="31" t="n">
        <v>35.39812576301405</v>
      </c>
      <c r="E13" s="30" t="n">
        <v>7.467</v>
      </c>
      <c r="F13" s="30" t="n">
        <v>0</v>
      </c>
      <c r="G13" s="30" t="n">
        <v>382.687</v>
      </c>
      <c r="H13" s="30" t="n">
        <v>382.687</v>
      </c>
      <c r="I13" s="29" t="inlineStr">
        <is>
          <t>[1, 2, 3, 5, 6, 7, 8, 9, 10, 12, 13, 16, 17, 18, 20, 22, 23, 24, 25, 26, 27, 31, 45]</t>
        </is>
      </c>
      <c r="J13" s="29" t="inlineStr">
        <is>
          <t>[10, 17, 18, 20, 23]</t>
        </is>
      </c>
    </row>
    <row r="14" ht="16" customHeight="1">
      <c r="A14" s="29" t="n">
        <v>12</v>
      </c>
      <c r="B14" s="30" t="n">
        <v>246006.2891236508</v>
      </c>
      <c r="C14" s="30" t="n">
        <v>377911.8789711579</v>
      </c>
      <c r="D14" s="31" t="n">
        <v>34.90379561674856</v>
      </c>
      <c r="E14" s="30" t="n">
        <v>6.686</v>
      </c>
      <c r="F14" s="30" t="n">
        <v>0</v>
      </c>
      <c r="G14" s="30" t="n">
        <v>460.88</v>
      </c>
      <c r="H14" s="30" t="n">
        <v>460.88</v>
      </c>
      <c r="I14" s="29" t="inlineStr">
        <is>
          <t>[1, 2, 3, 5, 6, 7, 8, 9, 10, 12, 15, 16, 17, 18, 20, 22, 23, 24, 25, 26, 27, 31, 45]</t>
        </is>
      </c>
      <c r="J14" s="29" t="inlineStr">
        <is>
          <t>[1, 3, 17, 23, 31]</t>
        </is>
      </c>
    </row>
    <row r="15" ht="16" customHeight="1">
      <c r="A15" s="29" t="n">
        <v>13</v>
      </c>
      <c r="B15" s="30" t="n">
        <v>246006.2891236508</v>
      </c>
      <c r="C15" s="30" t="n">
        <v>375815.2730278385</v>
      </c>
      <c r="D15" s="31" t="n">
        <v>34.54063557831299</v>
      </c>
      <c r="E15" s="30" t="n">
        <v>6.36</v>
      </c>
      <c r="F15" s="30" t="n">
        <v>0</v>
      </c>
      <c r="G15" s="30" t="n">
        <v>582.309</v>
      </c>
      <c r="H15" s="30" t="n">
        <v>582.309</v>
      </c>
      <c r="I15" s="29" t="inlineStr">
        <is>
          <t>[1, 2, 3, 5, 6, 7, 8, 9, 10, 12, 15, 16, 17, 18, 20, 22, 23, 25, 26, 27, 30, 31, 45]</t>
        </is>
      </c>
      <c r="J15" s="29" t="inlineStr">
        <is>
          <t>[1, 3, 17, 23, 25]</t>
        </is>
      </c>
    </row>
    <row r="16" ht="16" customHeight="1">
      <c r="A16" s="29" t="n">
        <v>14</v>
      </c>
      <c r="B16" s="30" t="n">
        <v>246006.2891236508</v>
      </c>
      <c r="C16" s="30" t="n">
        <v>375033.5018003251</v>
      </c>
      <c r="D16" s="31" t="n">
        <v>34.40418310825223</v>
      </c>
      <c r="E16" s="30" t="n">
        <v>6.976</v>
      </c>
      <c r="F16" s="30" t="n">
        <v>0</v>
      </c>
      <c r="G16" s="30" t="n">
        <v>710.699</v>
      </c>
      <c r="H16" s="30" t="n">
        <v>710.699</v>
      </c>
      <c r="I16" s="29" t="inlineStr">
        <is>
          <t>[1, 2, 3, 5, 6, 7, 8, 9, 10, 12, 15, 16, 17, 18, 20, 22, 23, 25, 26, 27, 30, 31, 44, 45]</t>
        </is>
      </c>
      <c r="J16" s="29" t="inlineStr">
        <is>
          <t>[1, 3, 17, 23, 25]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5181.88</v>
      </c>
      <c r="D2" s="24" t="n">
        <v>155.44</v>
      </c>
      <c r="E2" s="32" t="inlineStr">
        <is>
          <t>OPEN</t>
        </is>
      </c>
      <c r="F2" s="32" t="inlineStr">
        <is>
          <t>ok</t>
        </is>
      </c>
      <c r="G2" s="32" t="inlineStr">
        <is>
          <t>OPEN</t>
        </is>
      </c>
      <c r="H2" s="33" t="inlineStr">
        <is>
          <t>FAIL</t>
        </is>
      </c>
      <c r="I2" s="32" t="inlineStr">
        <is>
          <t>OPEN</t>
        </is>
      </c>
      <c r="J2" s="32" t="inlineStr">
        <is>
          <t>ok</t>
        </is>
      </c>
      <c r="K2" s="32" t="inlineStr">
        <is>
          <t>OPEN</t>
        </is>
      </c>
      <c r="L2" s="33" t="inlineStr">
        <is>
          <t>FAIL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7889.96</v>
      </c>
      <c r="D3" s="27" t="n">
        <v>125.17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2" t="inlineStr">
        <is>
          <t>ok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2" t="inlineStr">
        <is>
          <t>ok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14660.07</v>
      </c>
      <c r="D4" s="24" t="n">
        <v>191.74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3" t="inlineStr">
        <is>
          <t>FAIL</t>
        </is>
      </c>
      <c r="I4" s="32" t="inlineStr">
        <is>
          <t>OPEN</t>
        </is>
      </c>
      <c r="J4" s="32" t="inlineStr">
        <is>
          <t>ok</t>
        </is>
      </c>
      <c r="K4" s="32" t="inlineStr">
        <is>
          <t>OPEN</t>
        </is>
      </c>
      <c r="L4" s="33" t="inlineStr">
        <is>
          <t>FAIL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12752.39</v>
      </c>
      <c r="D5" s="27" t="n">
        <v>186.3</v>
      </c>
      <c r="E5" s="33" t="inlineStr">
        <is>
          <t>closed</t>
        </is>
      </c>
      <c r="F5" s="32" t="inlineStr">
        <is>
          <t>ok</t>
        </is>
      </c>
      <c r="G5" s="33" t="inlineStr">
        <is>
          <t>closed</t>
        </is>
      </c>
      <c r="H5" s="32" t="inlineStr">
        <is>
          <t>ok</t>
        </is>
      </c>
      <c r="I5" s="33" t="inlineStr">
        <is>
          <t>closed</t>
        </is>
      </c>
      <c r="J5" s="32" t="inlineStr">
        <is>
          <t>ok</t>
        </is>
      </c>
      <c r="K5" s="33" t="inlineStr">
        <is>
          <t>closed</t>
        </is>
      </c>
      <c r="L5" s="32" t="inlineStr">
        <is>
          <t>ok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9104.280000000001</v>
      </c>
      <c r="D6" s="24" t="n">
        <v>161.27</v>
      </c>
      <c r="E6" s="32" t="inlineStr">
        <is>
          <t>OPEN</t>
        </is>
      </c>
      <c r="F6" s="32" t="inlineStr">
        <is>
          <t>ok</t>
        </is>
      </c>
      <c r="G6" s="32" t="inlineStr">
        <is>
          <t>OPEN</t>
        </is>
      </c>
      <c r="H6" s="32" t="inlineStr">
        <is>
          <t>ok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14433.08</v>
      </c>
      <c r="D7" s="27" t="n">
        <v>141.78</v>
      </c>
      <c r="E7" s="33" t="inlineStr">
        <is>
          <t>closed</t>
        </is>
      </c>
      <c r="F7" s="32" t="inlineStr">
        <is>
          <t>ok</t>
        </is>
      </c>
      <c r="G7" s="33" t="inlineStr">
        <is>
          <t>closed</t>
        </is>
      </c>
      <c r="H7" s="32" t="inlineStr">
        <is>
          <t>ok</t>
        </is>
      </c>
      <c r="I7" s="33" t="inlineStr">
        <is>
          <t>closed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11205.1</v>
      </c>
      <c r="D8" s="24" t="n">
        <v>189.72</v>
      </c>
      <c r="E8" s="32" t="inlineStr">
        <is>
          <t>OPEN</t>
        </is>
      </c>
      <c r="F8" s="33" t="inlineStr">
        <is>
          <t>FAIL</t>
        </is>
      </c>
      <c r="G8" s="32" t="inlineStr">
        <is>
          <t>OPEN</t>
        </is>
      </c>
      <c r="H8" s="32" t="inlineStr">
        <is>
          <t>ok</t>
        </is>
      </c>
      <c r="I8" s="32" t="inlineStr">
        <is>
          <t>OPEN</t>
        </is>
      </c>
      <c r="J8" s="32" t="inlineStr">
        <is>
          <t>ok</t>
        </is>
      </c>
      <c r="K8" s="32" t="inlineStr">
        <is>
          <t>OPEN</t>
        </is>
      </c>
      <c r="L8" s="32" t="inlineStr">
        <is>
          <t>ok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13179.28</v>
      </c>
      <c r="D9" s="27" t="n">
        <v>163.21</v>
      </c>
      <c r="E9" s="33" t="inlineStr">
        <is>
          <t>closed</t>
        </is>
      </c>
      <c r="F9" s="32" t="inlineStr">
        <is>
          <t>ok</t>
        </is>
      </c>
      <c r="G9" s="33" t="inlineStr">
        <is>
          <t>closed</t>
        </is>
      </c>
      <c r="H9" s="32" t="inlineStr">
        <is>
          <t>ok</t>
        </is>
      </c>
      <c r="I9" s="33" t="inlineStr">
        <is>
          <t>closed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7934.1</v>
      </c>
      <c r="D10" s="24" t="n">
        <v>187.63</v>
      </c>
      <c r="E10" s="32" t="inlineStr">
        <is>
          <t>OPEN</t>
        </is>
      </c>
      <c r="F10" s="32" t="inlineStr">
        <is>
          <t>ok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2" t="inlineStr">
        <is>
          <t>ok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6914.15</v>
      </c>
      <c r="D11" s="27" t="n">
        <v>184.93</v>
      </c>
      <c r="E11" s="32" t="inlineStr">
        <is>
          <t>OPEN</t>
        </is>
      </c>
      <c r="F11" s="32" t="inlineStr">
        <is>
          <t>ok</t>
        </is>
      </c>
      <c r="G11" s="32" t="inlineStr">
        <is>
          <t>OPEN</t>
        </is>
      </c>
      <c r="H11" s="32" t="inlineStr">
        <is>
          <t>ok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2" t="inlineStr">
        <is>
          <t>ok</t>
        </is>
      </c>
    </row>
    <row r="12" ht="16" customHeight="1">
      <c r="A12" s="23" t="n">
        <v>11</v>
      </c>
      <c r="B12" s="23" t="inlineStr">
        <is>
          <t>Supply</t>
        </is>
      </c>
      <c r="C12" s="24" t="n">
        <v>9441.42</v>
      </c>
      <c r="D12" s="24" t="n">
        <v>158.17</v>
      </c>
      <c r="E12" s="33" t="inlineStr">
        <is>
          <t>closed</t>
        </is>
      </c>
      <c r="F12" s="32" t="inlineStr">
        <is>
          <t>ok</t>
        </is>
      </c>
      <c r="G12" s="33" t="inlineStr">
        <is>
          <t>closed</t>
        </is>
      </c>
      <c r="H12" s="32" t="inlineStr">
        <is>
          <t>ok</t>
        </is>
      </c>
      <c r="I12" s="33" t="inlineStr">
        <is>
          <t>closed</t>
        </is>
      </c>
      <c r="J12" s="32" t="inlineStr">
        <is>
          <t>ok</t>
        </is>
      </c>
      <c r="K12" s="33" t="inlineStr">
        <is>
          <t>closed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Supply</t>
        </is>
      </c>
      <c r="C13" s="27" t="n">
        <v>6364.38</v>
      </c>
      <c r="D13" s="27" t="n">
        <v>150.74</v>
      </c>
      <c r="E13" s="32" t="inlineStr">
        <is>
          <t>OPEN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2" t="inlineStr">
        <is>
          <t>OPEN</t>
        </is>
      </c>
      <c r="J13" s="32" t="inlineStr">
        <is>
          <t>ok</t>
        </is>
      </c>
      <c r="K13" s="32" t="inlineStr">
        <is>
          <t>OPEN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Supply</t>
        </is>
      </c>
      <c r="C14" s="24" t="n">
        <v>8816.35</v>
      </c>
      <c r="D14" s="24" t="n">
        <v>165.31</v>
      </c>
      <c r="E14" s="33" t="inlineStr">
        <is>
          <t>closed</t>
        </is>
      </c>
      <c r="F14" s="32" t="inlineStr">
        <is>
          <t>ok</t>
        </is>
      </c>
      <c r="G14" s="32" t="inlineStr">
        <is>
          <t>OPEN</t>
        </is>
      </c>
      <c r="H14" s="32" t="inlineStr">
        <is>
          <t>ok</t>
        </is>
      </c>
      <c r="I14" s="33" t="inlineStr">
        <is>
          <t>closed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Supply</t>
        </is>
      </c>
      <c r="C15" s="27" t="n">
        <v>14618.14</v>
      </c>
      <c r="D15" s="27" t="n">
        <v>152.08</v>
      </c>
      <c r="E15" s="32" t="inlineStr">
        <is>
          <t>OPEN</t>
        </is>
      </c>
      <c r="F15" s="32" t="inlineStr">
        <is>
          <t>ok</t>
        </is>
      </c>
      <c r="G15" s="33" t="inlineStr">
        <is>
          <t>closed</t>
        </is>
      </c>
      <c r="H15" s="32" t="inlineStr">
        <is>
          <t>ok</t>
        </is>
      </c>
      <c r="I15" s="33" t="inlineStr">
        <is>
          <t>closed</t>
        </is>
      </c>
      <c r="J15" s="32" t="inlineStr">
        <is>
          <t>ok</t>
        </is>
      </c>
      <c r="K15" s="33" t="inlineStr">
        <is>
          <t>closed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Supply</t>
        </is>
      </c>
      <c r="C16" s="24" t="n">
        <v>8313.07</v>
      </c>
      <c r="D16" s="24" t="n">
        <v>130.84</v>
      </c>
      <c r="E16" s="32" t="inlineStr">
        <is>
          <t>OPEN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2" t="inlineStr">
        <is>
          <t>OPEN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Supply</t>
        </is>
      </c>
      <c r="C17" s="27" t="n">
        <v>5093.96</v>
      </c>
      <c r="D17" s="27" t="n">
        <v>142.17</v>
      </c>
      <c r="E17" s="32" t="inlineStr">
        <is>
          <t>OPEN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2" t="inlineStr">
        <is>
          <t>OPEN</t>
        </is>
      </c>
      <c r="J17" s="32" t="inlineStr">
        <is>
          <t>ok</t>
        </is>
      </c>
      <c r="K17" s="32" t="inlineStr">
        <is>
          <t>OPEN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Supply</t>
        </is>
      </c>
      <c r="C18" s="24" t="n">
        <v>5447.97</v>
      </c>
      <c r="D18" s="24" t="n">
        <v>182.13</v>
      </c>
      <c r="E18" s="32" t="inlineStr">
        <is>
          <t>OPEN</t>
        </is>
      </c>
      <c r="F18" s="33" t="inlineStr">
        <is>
          <t>FAIL</t>
        </is>
      </c>
      <c r="G18" s="32" t="inlineStr">
        <is>
          <t>OPEN</t>
        </is>
      </c>
      <c r="H18" s="33" t="inlineStr">
        <is>
          <t>FAIL</t>
        </is>
      </c>
      <c r="I18" s="32" t="inlineStr">
        <is>
          <t>OPEN</t>
        </is>
      </c>
      <c r="J18" s="33" t="inlineStr">
        <is>
          <t>FAIL</t>
        </is>
      </c>
      <c r="K18" s="32" t="inlineStr">
        <is>
          <t>OPEN</t>
        </is>
      </c>
      <c r="L18" s="33" t="inlineStr">
        <is>
          <t>FAIL</t>
        </is>
      </c>
    </row>
    <row r="19" ht="16" customHeight="1">
      <c r="A19" s="26" t="n">
        <v>18</v>
      </c>
      <c r="B19" s="26" t="inlineStr">
        <is>
          <t>Supply</t>
        </is>
      </c>
      <c r="C19" s="27" t="n">
        <v>6695.67</v>
      </c>
      <c r="D19" s="27" t="n">
        <v>121.54</v>
      </c>
      <c r="E19" s="32" t="inlineStr">
        <is>
          <t>OPEN</t>
        </is>
      </c>
      <c r="F19" s="32" t="inlineStr">
        <is>
          <t>ok</t>
        </is>
      </c>
      <c r="G19" s="32" t="inlineStr">
        <is>
          <t>OPEN</t>
        </is>
      </c>
      <c r="H19" s="32" t="inlineStr">
        <is>
          <t>ok</t>
        </is>
      </c>
      <c r="I19" s="32" t="inlineStr">
        <is>
          <t>OPEN</t>
        </is>
      </c>
      <c r="J19" s="32" t="inlineStr">
        <is>
          <t>ok</t>
        </is>
      </c>
      <c r="K19" s="32" t="inlineStr">
        <is>
          <t>OPEN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Supply</t>
        </is>
      </c>
      <c r="C20" s="24" t="n">
        <v>12837.46</v>
      </c>
      <c r="D20" s="24" t="n">
        <v>121.78</v>
      </c>
      <c r="E20" s="33" t="inlineStr">
        <is>
          <t>closed</t>
        </is>
      </c>
      <c r="F20" s="32" t="inlineStr">
        <is>
          <t>ok</t>
        </is>
      </c>
      <c r="G20" s="33" t="inlineStr">
        <is>
          <t>closed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3" t="inlineStr">
        <is>
          <t>closed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Supply</t>
        </is>
      </c>
      <c r="C21" s="27" t="n">
        <v>8627.24</v>
      </c>
      <c r="D21" s="27" t="n">
        <v>167.47</v>
      </c>
      <c r="E21" s="32" t="inlineStr">
        <is>
          <t>OPEN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2" t="inlineStr">
        <is>
          <t>OPEN</t>
        </is>
      </c>
      <c r="J21" s="32" t="inlineStr">
        <is>
          <t>ok</t>
        </is>
      </c>
      <c r="K21" s="32" t="inlineStr">
        <is>
          <t>OPEN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Supply</t>
        </is>
      </c>
      <c r="C22" s="24" t="n">
        <v>7903.34</v>
      </c>
      <c r="D22" s="24" t="n">
        <v>140.22</v>
      </c>
      <c r="E22" s="32" t="inlineStr">
        <is>
          <t>OPEN</t>
        </is>
      </c>
      <c r="F22" s="32" t="inlineStr">
        <is>
          <t>ok</t>
        </is>
      </c>
      <c r="G22" s="33" t="inlineStr">
        <is>
          <t>closed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Supply</t>
        </is>
      </c>
      <c r="C23" s="27" t="n">
        <v>5971.02</v>
      </c>
      <c r="D23" s="27" t="n">
        <v>160.24</v>
      </c>
      <c r="E23" s="32" t="inlineStr">
        <is>
          <t>OPEN</t>
        </is>
      </c>
      <c r="F23" s="32" t="inlineStr">
        <is>
          <t>ok</t>
        </is>
      </c>
      <c r="G23" s="32" t="inlineStr">
        <is>
          <t>OPEN</t>
        </is>
      </c>
      <c r="H23" s="32" t="inlineStr">
        <is>
          <t>ok</t>
        </is>
      </c>
      <c r="I23" s="32" t="inlineStr">
        <is>
          <t>OPEN</t>
        </is>
      </c>
      <c r="J23" s="32" t="inlineStr">
        <is>
          <t>ok</t>
        </is>
      </c>
      <c r="K23" s="32" t="inlineStr">
        <is>
          <t>OPEN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Supply</t>
        </is>
      </c>
      <c r="C24" s="24" t="n">
        <v>14817.49</v>
      </c>
      <c r="D24" s="24" t="n">
        <v>155.25</v>
      </c>
      <c r="E24" s="32" t="inlineStr">
        <is>
          <t>OPEN</t>
        </is>
      </c>
      <c r="F24" s="33" t="inlineStr">
        <is>
          <t>FAIL</t>
        </is>
      </c>
      <c r="G24" s="32" t="inlineStr">
        <is>
          <t>OPEN</t>
        </is>
      </c>
      <c r="H24" s="32" t="inlineStr">
        <is>
          <t>ok</t>
        </is>
      </c>
      <c r="I24" s="32" t="inlineStr">
        <is>
          <t>OPEN</t>
        </is>
      </c>
      <c r="J24" s="33" t="inlineStr">
        <is>
          <t>FAIL</t>
        </is>
      </c>
      <c r="K24" s="32" t="inlineStr">
        <is>
          <t>OPEN</t>
        </is>
      </c>
      <c r="L24" s="33" t="inlineStr">
        <is>
          <t>FAIL</t>
        </is>
      </c>
    </row>
    <row r="25" ht="16" customHeight="1">
      <c r="A25" s="26" t="n">
        <v>24</v>
      </c>
      <c r="B25" s="26" t="inlineStr">
        <is>
          <t>Supply</t>
        </is>
      </c>
      <c r="C25" s="27" t="n">
        <v>9239.530000000001</v>
      </c>
      <c r="D25" s="27" t="n">
        <v>145.14</v>
      </c>
      <c r="E25" s="33" t="inlineStr">
        <is>
          <t>closed</t>
        </is>
      </c>
      <c r="F25" s="32" t="inlineStr">
        <is>
          <t>ok</t>
        </is>
      </c>
      <c r="G25" s="32" t="inlineStr">
        <is>
          <t>OPEN</t>
        </is>
      </c>
      <c r="H25" s="32" t="inlineStr">
        <is>
          <t>ok</t>
        </is>
      </c>
      <c r="I25" s="32" t="inlineStr">
        <is>
          <t>OPEN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Supply</t>
        </is>
      </c>
      <c r="C26" s="24" t="n">
        <v>7079.17</v>
      </c>
      <c r="D26" s="24" t="n">
        <v>196.68</v>
      </c>
      <c r="E26" s="32" t="inlineStr">
        <is>
          <t>OPEN</t>
        </is>
      </c>
      <c r="F26" s="33" t="inlineStr">
        <is>
          <t>FAIL</t>
        </is>
      </c>
      <c r="G26" s="32" t="inlineStr">
        <is>
          <t>OPEN</t>
        </is>
      </c>
      <c r="H26" s="33" t="inlineStr">
        <is>
          <t>FAIL</t>
        </is>
      </c>
      <c r="I26" s="32" t="inlineStr">
        <is>
          <t>OPEN</t>
        </is>
      </c>
      <c r="J26" s="33" t="inlineStr">
        <is>
          <t>FAIL</t>
        </is>
      </c>
      <c r="K26" s="32" t="inlineStr">
        <is>
          <t>OPEN</t>
        </is>
      </c>
      <c r="L26" s="33" t="inlineStr">
        <is>
          <t>FAIL</t>
        </is>
      </c>
    </row>
    <row r="27" ht="16" customHeight="1">
      <c r="A27" s="26" t="n">
        <v>26</v>
      </c>
      <c r="B27" s="26" t="inlineStr">
        <is>
          <t>Supply</t>
        </is>
      </c>
      <c r="C27" s="27" t="n">
        <v>5593.4</v>
      </c>
      <c r="D27" s="27" t="n">
        <v>133.54</v>
      </c>
      <c r="E27" s="32" t="inlineStr">
        <is>
          <t>OPEN</t>
        </is>
      </c>
      <c r="F27" s="33" t="inlineStr">
        <is>
          <t>FAIL</t>
        </is>
      </c>
      <c r="G27" s="32" t="inlineStr">
        <is>
          <t>OPEN</t>
        </is>
      </c>
      <c r="H27" s="33" t="inlineStr">
        <is>
          <t>FAIL</t>
        </is>
      </c>
      <c r="I27" s="32" t="inlineStr">
        <is>
          <t>OPEN</t>
        </is>
      </c>
      <c r="J27" s="33" t="inlineStr">
        <is>
          <t>FAIL</t>
        </is>
      </c>
      <c r="K27" s="32" t="inlineStr">
        <is>
          <t>OPEN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Supply</t>
        </is>
      </c>
      <c r="C28" s="24" t="n">
        <v>5552.71</v>
      </c>
      <c r="D28" s="24" t="n">
        <v>150.65</v>
      </c>
      <c r="E28" s="32" t="inlineStr">
        <is>
          <t>OPEN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2" t="inlineStr">
        <is>
          <t>OPEN</t>
        </is>
      </c>
      <c r="J28" s="32" t="inlineStr">
        <is>
          <t>ok</t>
        </is>
      </c>
      <c r="K28" s="32" t="inlineStr">
        <is>
          <t>OPEN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Supply</t>
        </is>
      </c>
      <c r="C29" s="27" t="n">
        <v>6686.7</v>
      </c>
      <c r="D29" s="27" t="n">
        <v>134.1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Supply</t>
        </is>
      </c>
      <c r="C30" s="24" t="n">
        <v>11768.27</v>
      </c>
      <c r="D30" s="24" t="n">
        <v>167.96</v>
      </c>
      <c r="E30" s="33" t="inlineStr">
        <is>
          <t>closed</t>
        </is>
      </c>
      <c r="F30" s="32" t="inlineStr">
        <is>
          <t>ok</t>
        </is>
      </c>
      <c r="G30" s="33" t="inlineStr">
        <is>
          <t>closed</t>
        </is>
      </c>
      <c r="H30" s="32" t="inlineStr">
        <is>
          <t>ok</t>
        </is>
      </c>
      <c r="I30" s="32" t="inlineStr">
        <is>
          <t>OPEN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Supply</t>
        </is>
      </c>
      <c r="C31" s="27" t="n">
        <v>6496.41</v>
      </c>
      <c r="D31" s="27" t="n">
        <v>139.9</v>
      </c>
      <c r="E31" s="32" t="inlineStr">
        <is>
          <t>OPEN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2" t="inlineStr">
        <is>
          <t>OPEN</t>
        </is>
      </c>
      <c r="J31" s="32" t="inlineStr">
        <is>
          <t>ok</t>
        </is>
      </c>
      <c r="K31" s="32" t="inlineStr">
        <is>
          <t>OPEN</t>
        </is>
      </c>
      <c r="L31" s="32" t="inlineStr">
        <is>
          <t>ok</t>
        </is>
      </c>
    </row>
    <row r="32" ht="16" customHeight="1">
      <c r="A32" s="23" t="n">
        <v>31</v>
      </c>
      <c r="B32" s="23" t="inlineStr">
        <is>
          <t>Transshipment</t>
        </is>
      </c>
      <c r="C32" s="24" t="n">
        <v>5408.92</v>
      </c>
      <c r="D32" s="24" t="n">
        <v>219.24</v>
      </c>
      <c r="E32" s="33" t="inlineStr">
        <is>
          <t>closed</t>
        </is>
      </c>
      <c r="F32" s="32" t="inlineStr">
        <is>
          <t>ok</t>
        </is>
      </c>
      <c r="G32" s="32" t="inlineStr">
        <is>
          <t>OPEN</t>
        </is>
      </c>
      <c r="H32" s="32" t="inlineStr">
        <is>
          <t>ok</t>
        </is>
      </c>
      <c r="I32" s="32" t="inlineStr">
        <is>
          <t>OPEN</t>
        </is>
      </c>
      <c r="J32" s="32" t="inlineStr">
        <is>
          <t>ok</t>
        </is>
      </c>
      <c r="K32" s="32" t="inlineStr">
        <is>
          <t>OPEN</t>
        </is>
      </c>
      <c r="L32" s="32" t="inlineStr">
        <is>
          <t>ok</t>
        </is>
      </c>
    </row>
    <row r="33" ht="16" customHeight="1">
      <c r="A33" s="26" t="n">
        <v>32</v>
      </c>
      <c r="B33" s="26" t="inlineStr">
        <is>
          <t>Transshipment</t>
        </is>
      </c>
      <c r="C33" s="27" t="n">
        <v>9906.68</v>
      </c>
      <c r="D33" s="27" t="n">
        <v>265.45</v>
      </c>
      <c r="E33" s="33" t="inlineStr">
        <is>
          <t>closed</t>
        </is>
      </c>
      <c r="F33" s="32" t="inlineStr">
        <is>
          <t>ok</t>
        </is>
      </c>
      <c r="G33" s="33" t="inlineStr">
        <is>
          <t>closed</t>
        </is>
      </c>
      <c r="H33" s="32" t="inlineStr">
        <is>
          <t>ok</t>
        </is>
      </c>
      <c r="I33" s="33" t="inlineStr">
        <is>
          <t>closed</t>
        </is>
      </c>
      <c r="J33" s="32" t="inlineStr">
        <is>
          <t>ok</t>
        </is>
      </c>
      <c r="K33" s="33" t="inlineStr">
        <is>
          <t>closed</t>
        </is>
      </c>
      <c r="L33" s="32" t="inlineStr">
        <is>
          <t>ok</t>
        </is>
      </c>
    </row>
    <row r="34" ht="16" customHeight="1">
      <c r="A34" s="23" t="n">
        <v>33</v>
      </c>
      <c r="B34" s="23" t="inlineStr">
        <is>
          <t>Transshipment</t>
        </is>
      </c>
      <c r="C34" s="24" t="n">
        <v>7490.59</v>
      </c>
      <c r="D34" s="24" t="n">
        <v>215.09</v>
      </c>
      <c r="E34" s="33" t="inlineStr">
        <is>
          <t>closed</t>
        </is>
      </c>
      <c r="F34" s="32" t="inlineStr">
        <is>
          <t>ok</t>
        </is>
      </c>
      <c r="G34" s="33" t="inlineStr">
        <is>
          <t>closed</t>
        </is>
      </c>
      <c r="H34" s="32" t="inlineStr">
        <is>
          <t>ok</t>
        </is>
      </c>
      <c r="I34" s="33" t="inlineStr">
        <is>
          <t>closed</t>
        </is>
      </c>
      <c r="J34" s="32" t="inlineStr">
        <is>
          <t>ok</t>
        </is>
      </c>
      <c r="K34" s="33" t="inlineStr">
        <is>
          <t>closed</t>
        </is>
      </c>
      <c r="L34" s="32" t="inlineStr">
        <is>
          <t>ok</t>
        </is>
      </c>
    </row>
    <row r="35" ht="16" customHeight="1">
      <c r="A35" s="26" t="n">
        <v>34</v>
      </c>
      <c r="B35" s="26" t="inlineStr">
        <is>
          <t>Transshipment</t>
        </is>
      </c>
      <c r="C35" s="27" t="n">
        <v>14976.37</v>
      </c>
      <c r="D35" s="27" t="n">
        <v>243.19</v>
      </c>
      <c r="E35" s="33" t="inlineStr">
        <is>
          <t>closed</t>
        </is>
      </c>
      <c r="F35" s="32" t="inlineStr">
        <is>
          <t>ok</t>
        </is>
      </c>
      <c r="G35" s="33" t="inlineStr">
        <is>
          <t>closed</t>
        </is>
      </c>
      <c r="H35" s="32" t="inlineStr">
        <is>
          <t>ok</t>
        </is>
      </c>
      <c r="I35" s="33" t="inlineStr">
        <is>
          <t>closed</t>
        </is>
      </c>
      <c r="J35" s="32" t="inlineStr">
        <is>
          <t>ok</t>
        </is>
      </c>
      <c r="K35" s="33" t="inlineStr">
        <is>
          <t>closed</t>
        </is>
      </c>
      <c r="L35" s="32" t="inlineStr">
        <is>
          <t>ok</t>
        </is>
      </c>
    </row>
    <row r="36" ht="16" customHeight="1">
      <c r="A36" s="23" t="n">
        <v>35</v>
      </c>
      <c r="B36" s="23" t="inlineStr">
        <is>
          <t>Transshipment</t>
        </is>
      </c>
      <c r="C36" s="24" t="n">
        <v>6222.73</v>
      </c>
      <c r="D36" s="24" t="n">
        <v>284.04</v>
      </c>
      <c r="E36" s="33" t="inlineStr">
        <is>
          <t>closed</t>
        </is>
      </c>
      <c r="F36" s="32" t="inlineStr">
        <is>
          <t>ok</t>
        </is>
      </c>
      <c r="G36" s="33" t="inlineStr">
        <is>
          <t>closed</t>
        </is>
      </c>
      <c r="H36" s="32" t="inlineStr">
        <is>
          <t>ok</t>
        </is>
      </c>
      <c r="I36" s="33" t="inlineStr">
        <is>
          <t>closed</t>
        </is>
      </c>
      <c r="J36" s="32" t="inlineStr">
        <is>
          <t>ok</t>
        </is>
      </c>
      <c r="K36" s="33" t="inlineStr">
        <is>
          <t>closed</t>
        </is>
      </c>
      <c r="L36" s="32" t="inlineStr">
        <is>
          <t>ok</t>
        </is>
      </c>
    </row>
    <row r="37" ht="16" customHeight="1">
      <c r="A37" s="26" t="n">
        <v>36</v>
      </c>
      <c r="B37" s="26" t="inlineStr">
        <is>
          <t>Transshipment</t>
        </is>
      </c>
      <c r="C37" s="27" t="n">
        <v>10292.42</v>
      </c>
      <c r="D37" s="27" t="n">
        <v>189.13</v>
      </c>
      <c r="E37" s="33" t="inlineStr">
        <is>
          <t>closed</t>
        </is>
      </c>
      <c r="F37" s="32" t="inlineStr">
        <is>
          <t>ok</t>
        </is>
      </c>
      <c r="G37" s="33" t="inlineStr">
        <is>
          <t>closed</t>
        </is>
      </c>
      <c r="H37" s="32" t="inlineStr">
        <is>
          <t>ok</t>
        </is>
      </c>
      <c r="I37" s="33" t="inlineStr">
        <is>
          <t>closed</t>
        </is>
      </c>
      <c r="J37" s="32" t="inlineStr">
        <is>
          <t>ok</t>
        </is>
      </c>
      <c r="K37" s="33" t="inlineStr">
        <is>
          <t>closed</t>
        </is>
      </c>
      <c r="L37" s="32" t="inlineStr">
        <is>
          <t>ok</t>
        </is>
      </c>
    </row>
    <row r="38" ht="16" customHeight="1">
      <c r="A38" s="23" t="n">
        <v>37</v>
      </c>
      <c r="B38" s="23" t="inlineStr">
        <is>
          <t>Transshipment</t>
        </is>
      </c>
      <c r="C38" s="24" t="n">
        <v>12737.92</v>
      </c>
      <c r="D38" s="24" t="n">
        <v>184.48</v>
      </c>
      <c r="E38" s="33" t="inlineStr">
        <is>
          <t>closed</t>
        </is>
      </c>
      <c r="F38" s="32" t="inlineStr">
        <is>
          <t>ok</t>
        </is>
      </c>
      <c r="G38" s="33" t="inlineStr">
        <is>
          <t>closed</t>
        </is>
      </c>
      <c r="H38" s="32" t="inlineStr">
        <is>
          <t>ok</t>
        </is>
      </c>
      <c r="I38" s="33" t="inlineStr">
        <is>
          <t>closed</t>
        </is>
      </c>
      <c r="J38" s="32" t="inlineStr">
        <is>
          <t>ok</t>
        </is>
      </c>
      <c r="K38" s="33" t="inlineStr">
        <is>
          <t>closed</t>
        </is>
      </c>
      <c r="L38" s="32" t="inlineStr">
        <is>
          <t>ok</t>
        </is>
      </c>
    </row>
    <row r="39" ht="16" customHeight="1">
      <c r="A39" s="26" t="n">
        <v>38</v>
      </c>
      <c r="B39" s="26" t="inlineStr">
        <is>
          <t>Transshipment</t>
        </is>
      </c>
      <c r="C39" s="27" t="n">
        <v>9093.209999999999</v>
      </c>
      <c r="D39" s="27" t="n">
        <v>204.24</v>
      </c>
      <c r="E39" s="32" t="inlineStr">
        <is>
          <t>OPEN</t>
        </is>
      </c>
      <c r="F39" s="32" t="inlineStr">
        <is>
          <t>ok</t>
        </is>
      </c>
      <c r="G39" s="33" t="inlineStr">
        <is>
          <t>closed</t>
        </is>
      </c>
      <c r="H39" s="32" t="inlineStr">
        <is>
          <t>ok</t>
        </is>
      </c>
      <c r="I39" s="33" t="inlineStr">
        <is>
          <t>closed</t>
        </is>
      </c>
      <c r="J39" s="32" t="inlineStr">
        <is>
          <t>ok</t>
        </is>
      </c>
      <c r="K39" s="33" t="inlineStr">
        <is>
          <t>closed</t>
        </is>
      </c>
      <c r="L39" s="32" t="inlineStr">
        <is>
          <t>ok</t>
        </is>
      </c>
    </row>
    <row r="40" ht="16" customHeight="1">
      <c r="A40" s="23" t="n">
        <v>39</v>
      </c>
      <c r="B40" s="23" t="inlineStr">
        <is>
          <t>Transshipment</t>
        </is>
      </c>
      <c r="C40" s="24" t="n">
        <v>14876.57</v>
      </c>
      <c r="D40" s="24" t="n">
        <v>267.6</v>
      </c>
      <c r="E40" s="33" t="inlineStr">
        <is>
          <t>closed</t>
        </is>
      </c>
      <c r="F40" s="32" t="inlineStr">
        <is>
          <t>ok</t>
        </is>
      </c>
      <c r="G40" s="33" t="inlineStr">
        <is>
          <t>closed</t>
        </is>
      </c>
      <c r="H40" s="32" t="inlineStr">
        <is>
          <t>ok</t>
        </is>
      </c>
      <c r="I40" s="33" t="inlineStr">
        <is>
          <t>closed</t>
        </is>
      </c>
      <c r="J40" s="32" t="inlineStr">
        <is>
          <t>ok</t>
        </is>
      </c>
      <c r="K40" s="33" t="inlineStr">
        <is>
          <t>closed</t>
        </is>
      </c>
      <c r="L40" s="32" t="inlineStr">
        <is>
          <t>ok</t>
        </is>
      </c>
    </row>
    <row r="41" ht="16" customHeight="1">
      <c r="A41" s="26" t="n">
        <v>40</v>
      </c>
      <c r="B41" s="26" t="inlineStr">
        <is>
          <t>Transshipment</t>
        </is>
      </c>
      <c r="C41" s="27" t="n">
        <v>9777.620000000001</v>
      </c>
      <c r="D41" s="27" t="n">
        <v>249.91</v>
      </c>
      <c r="E41" s="32" t="inlineStr">
        <is>
          <t>OPEN</t>
        </is>
      </c>
      <c r="F41" s="32" t="inlineStr">
        <is>
          <t>ok</t>
        </is>
      </c>
      <c r="G41" s="32" t="inlineStr">
        <is>
          <t>OPEN</t>
        </is>
      </c>
      <c r="H41" s="32" t="inlineStr">
        <is>
          <t>ok</t>
        </is>
      </c>
      <c r="I41" s="32" t="inlineStr">
        <is>
          <t>OPEN</t>
        </is>
      </c>
      <c r="J41" s="32" t="inlineStr">
        <is>
          <t>ok</t>
        </is>
      </c>
      <c r="K41" s="33" t="inlineStr">
        <is>
          <t>closed</t>
        </is>
      </c>
      <c r="L41" s="32" t="inlineStr">
        <is>
          <t>ok</t>
        </is>
      </c>
    </row>
    <row r="42" ht="16" customHeight="1">
      <c r="A42" s="23" t="n">
        <v>41</v>
      </c>
      <c r="B42" s="23" t="inlineStr">
        <is>
          <t>Transshipment</t>
        </is>
      </c>
      <c r="C42" s="24" t="n">
        <v>7418.62</v>
      </c>
      <c r="D42" s="24" t="n">
        <v>205.25</v>
      </c>
      <c r="E42" s="33" t="inlineStr">
        <is>
          <t>closed</t>
        </is>
      </c>
      <c r="F42" s="32" t="inlineStr">
        <is>
          <t>ok</t>
        </is>
      </c>
      <c r="G42" s="33" t="inlineStr">
        <is>
          <t>closed</t>
        </is>
      </c>
      <c r="H42" s="32" t="inlineStr">
        <is>
          <t>ok</t>
        </is>
      </c>
      <c r="I42" s="33" t="inlineStr">
        <is>
          <t>closed</t>
        </is>
      </c>
      <c r="J42" s="32" t="inlineStr">
        <is>
          <t>ok</t>
        </is>
      </c>
      <c r="K42" s="33" t="inlineStr">
        <is>
          <t>closed</t>
        </is>
      </c>
      <c r="L42" s="32" t="inlineStr">
        <is>
          <t>ok</t>
        </is>
      </c>
    </row>
    <row r="43" ht="16" customHeight="1">
      <c r="A43" s="26" t="n">
        <v>42</v>
      </c>
      <c r="B43" s="26" t="inlineStr">
        <is>
          <t>Transshipment</t>
        </is>
      </c>
      <c r="C43" s="27" t="n">
        <v>9106.219999999999</v>
      </c>
      <c r="D43" s="27" t="n">
        <v>216.32</v>
      </c>
      <c r="E43" s="33" t="inlineStr">
        <is>
          <t>closed</t>
        </is>
      </c>
      <c r="F43" s="32" t="inlineStr">
        <is>
          <t>ok</t>
        </is>
      </c>
      <c r="G43" s="33" t="inlineStr">
        <is>
          <t>closed</t>
        </is>
      </c>
      <c r="H43" s="32" t="inlineStr">
        <is>
          <t>ok</t>
        </is>
      </c>
      <c r="I43" s="33" t="inlineStr">
        <is>
          <t>closed</t>
        </is>
      </c>
      <c r="J43" s="32" t="inlineStr">
        <is>
          <t>ok</t>
        </is>
      </c>
      <c r="K43" s="33" t="inlineStr">
        <is>
          <t>closed</t>
        </is>
      </c>
      <c r="L43" s="32" t="inlineStr">
        <is>
          <t>ok</t>
        </is>
      </c>
    </row>
    <row r="44" ht="16" customHeight="1">
      <c r="A44" s="23" t="n">
        <v>43</v>
      </c>
      <c r="B44" s="23" t="inlineStr">
        <is>
          <t>Transshipment</t>
        </is>
      </c>
      <c r="C44" s="24" t="n">
        <v>5368.69</v>
      </c>
      <c r="D44" s="24" t="n">
        <v>198.18</v>
      </c>
      <c r="E44" s="33" t="inlineStr">
        <is>
          <t>closed</t>
        </is>
      </c>
      <c r="F44" s="32" t="inlineStr">
        <is>
          <t>ok</t>
        </is>
      </c>
      <c r="G44" s="33" t="inlineStr">
        <is>
          <t>closed</t>
        </is>
      </c>
      <c r="H44" s="32" t="inlineStr">
        <is>
          <t>ok</t>
        </is>
      </c>
      <c r="I44" s="33" t="inlineStr">
        <is>
          <t>closed</t>
        </is>
      </c>
      <c r="J44" s="32" t="inlineStr">
        <is>
          <t>ok</t>
        </is>
      </c>
      <c r="K44" s="33" t="inlineStr">
        <is>
          <t>closed</t>
        </is>
      </c>
      <c r="L44" s="32" t="inlineStr">
        <is>
          <t>ok</t>
        </is>
      </c>
    </row>
    <row r="45" ht="16" customHeight="1">
      <c r="A45" s="26" t="n">
        <v>44</v>
      </c>
      <c r="B45" s="26" t="inlineStr">
        <is>
          <t>Transshipment</t>
        </is>
      </c>
      <c r="C45" s="27" t="n">
        <v>9212.209999999999</v>
      </c>
      <c r="D45" s="27" t="n">
        <v>231.43</v>
      </c>
      <c r="E45" s="33" t="inlineStr">
        <is>
          <t>closed</t>
        </is>
      </c>
      <c r="F45" s="32" t="inlineStr">
        <is>
          <t>ok</t>
        </is>
      </c>
      <c r="G45" s="33" t="inlineStr">
        <is>
          <t>closed</t>
        </is>
      </c>
      <c r="H45" s="32" t="inlineStr">
        <is>
          <t>ok</t>
        </is>
      </c>
      <c r="I45" s="33" t="inlineStr">
        <is>
          <t>closed</t>
        </is>
      </c>
      <c r="J45" s="32" t="inlineStr">
        <is>
          <t>ok</t>
        </is>
      </c>
      <c r="K45" s="32" t="inlineStr">
        <is>
          <t>OPEN</t>
        </is>
      </c>
      <c r="L45" s="32" t="inlineStr">
        <is>
          <t>ok</t>
        </is>
      </c>
    </row>
    <row r="46" ht="16" customHeight="1">
      <c r="A46" s="23" t="n">
        <v>45</v>
      </c>
      <c r="B46" s="23" t="inlineStr">
        <is>
          <t>Transshipment</t>
        </is>
      </c>
      <c r="C46" s="24" t="n">
        <v>7485.86</v>
      </c>
      <c r="D46" s="24" t="n">
        <v>182.26</v>
      </c>
      <c r="E46" s="32" t="inlineStr">
        <is>
          <t>OPEN</t>
        </is>
      </c>
      <c r="F46" s="32" t="inlineStr">
        <is>
          <t>ok</t>
        </is>
      </c>
      <c r="G46" s="32" t="inlineStr">
        <is>
          <t>OPEN</t>
        </is>
      </c>
      <c r="H46" s="32" t="inlineStr">
        <is>
          <t>ok</t>
        </is>
      </c>
      <c r="I46" s="32" t="inlineStr">
        <is>
          <t>OPEN</t>
        </is>
      </c>
      <c r="J46" s="32" t="inlineStr">
        <is>
          <t>ok</t>
        </is>
      </c>
      <c r="K46" s="32" t="inlineStr">
        <is>
          <t>OPEN</t>
        </is>
      </c>
      <c r="L46" s="32" t="inlineStr">
        <is>
          <t>ok</t>
        </is>
      </c>
    </row>
    <row r="47" ht="16" customHeight="1">
      <c r="A47" s="26" t="n">
        <v>46</v>
      </c>
      <c r="B47" s="26" t="inlineStr">
        <is>
          <t>Transshipment</t>
        </is>
      </c>
      <c r="C47" s="27" t="n">
        <v>13893</v>
      </c>
      <c r="D47" s="27" t="n">
        <v>259.58</v>
      </c>
      <c r="E47" s="33" t="inlineStr">
        <is>
          <t>closed</t>
        </is>
      </c>
      <c r="F47" s="32" t="inlineStr">
        <is>
          <t>ok</t>
        </is>
      </c>
      <c r="G47" s="33" t="inlineStr">
        <is>
          <t>closed</t>
        </is>
      </c>
      <c r="H47" s="32" t="inlineStr">
        <is>
          <t>ok</t>
        </is>
      </c>
      <c r="I47" s="33" t="inlineStr">
        <is>
          <t>closed</t>
        </is>
      </c>
      <c r="J47" s="32" t="inlineStr">
        <is>
          <t>ok</t>
        </is>
      </c>
      <c r="K47" s="33" t="inlineStr">
        <is>
          <t>closed</t>
        </is>
      </c>
      <c r="L47" s="32" t="inlineStr">
        <is>
          <t>ok</t>
        </is>
      </c>
    </row>
    <row r="48" ht="16" customHeight="1">
      <c r="A48" s="23" t="n">
        <v>47</v>
      </c>
      <c r="B48" s="23" t="inlineStr">
        <is>
          <t>Transshipment</t>
        </is>
      </c>
      <c r="C48" s="24" t="n">
        <v>13310.47</v>
      </c>
      <c r="D48" s="24" t="n">
        <v>283.05</v>
      </c>
      <c r="E48" s="33" t="inlineStr">
        <is>
          <t>closed</t>
        </is>
      </c>
      <c r="F48" s="32" t="inlineStr">
        <is>
          <t>ok</t>
        </is>
      </c>
      <c r="G48" s="33" t="inlineStr">
        <is>
          <t>closed</t>
        </is>
      </c>
      <c r="H48" s="32" t="inlineStr">
        <is>
          <t>ok</t>
        </is>
      </c>
      <c r="I48" s="33" t="inlineStr">
        <is>
          <t>closed</t>
        </is>
      </c>
      <c r="J48" s="32" t="inlineStr">
        <is>
          <t>ok</t>
        </is>
      </c>
      <c r="K48" s="33" t="inlineStr">
        <is>
          <t>closed</t>
        </is>
      </c>
      <c r="L48" s="32" t="inlineStr">
        <is>
          <t>ok</t>
        </is>
      </c>
    </row>
    <row r="49" ht="16" customHeight="1">
      <c r="A49" s="26" t="n">
        <v>48</v>
      </c>
      <c r="B49" s="26" t="inlineStr">
        <is>
          <t>Transshipment</t>
        </is>
      </c>
      <c r="C49" s="27" t="n">
        <v>9985.799999999999</v>
      </c>
      <c r="D49" s="27" t="n">
        <v>289.99</v>
      </c>
      <c r="E49" s="33" t="inlineStr">
        <is>
          <t>closed</t>
        </is>
      </c>
      <c r="F49" s="32" t="inlineStr">
        <is>
          <t>ok</t>
        </is>
      </c>
      <c r="G49" s="33" t="inlineStr">
        <is>
          <t>closed</t>
        </is>
      </c>
      <c r="H49" s="32" t="inlineStr">
        <is>
          <t>ok</t>
        </is>
      </c>
      <c r="I49" s="33" t="inlineStr">
        <is>
          <t>closed</t>
        </is>
      </c>
      <c r="J49" s="32" t="inlineStr">
        <is>
          <t>ok</t>
        </is>
      </c>
      <c r="K49" s="33" t="inlineStr">
        <is>
          <t>closed</t>
        </is>
      </c>
      <c r="L49" s="32" t="inlineStr">
        <is>
          <t>ok</t>
        </is>
      </c>
    </row>
    <row r="50" ht="16" customHeight="1">
      <c r="A50" s="23" t="n">
        <v>49</v>
      </c>
      <c r="B50" s="23" t="inlineStr">
        <is>
          <t>Transshipment</t>
        </is>
      </c>
      <c r="C50" s="24" t="n">
        <v>5316.5</v>
      </c>
      <c r="D50" s="24" t="n">
        <v>264.02</v>
      </c>
      <c r="E50" s="33" t="inlineStr">
        <is>
          <t>closed</t>
        </is>
      </c>
      <c r="F50" s="32" t="inlineStr">
        <is>
          <t>ok</t>
        </is>
      </c>
      <c r="G50" s="33" t="inlineStr">
        <is>
          <t>closed</t>
        </is>
      </c>
      <c r="H50" s="32" t="inlineStr">
        <is>
          <t>ok</t>
        </is>
      </c>
      <c r="I50" s="33" t="inlineStr">
        <is>
          <t>closed</t>
        </is>
      </c>
      <c r="J50" s="32" t="inlineStr">
        <is>
          <t>ok</t>
        </is>
      </c>
      <c r="K50" s="33" t="inlineStr">
        <is>
          <t>closed</t>
        </is>
      </c>
      <c r="L50" s="32" t="inlineStr">
        <is>
          <t>ok</t>
        </is>
      </c>
    </row>
    <row r="51" ht="16" customHeight="1">
      <c r="A51" s="26" t="n">
        <v>50</v>
      </c>
      <c r="B51" s="26" t="inlineStr">
        <is>
          <t>Transshipment</t>
        </is>
      </c>
      <c r="C51" s="27" t="n">
        <v>7543.94</v>
      </c>
      <c r="D51" s="27" t="n">
        <v>290.6</v>
      </c>
      <c r="E51" s="33" t="inlineStr">
        <is>
          <t>closed</t>
        </is>
      </c>
      <c r="F51" s="32" t="inlineStr">
        <is>
          <t>ok</t>
        </is>
      </c>
      <c r="G51" s="33" t="inlineStr">
        <is>
          <t>closed</t>
        </is>
      </c>
      <c r="H51" s="32" t="inlineStr">
        <is>
          <t>ok</t>
        </is>
      </c>
      <c r="I51" s="33" t="inlineStr">
        <is>
          <t>closed</t>
        </is>
      </c>
      <c r="J51" s="32" t="inlineStr">
        <is>
          <t>ok</t>
        </is>
      </c>
      <c r="K51" s="33" t="inlineStr">
        <is>
          <t>closed</t>
        </is>
      </c>
      <c r="L5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[7, 17, 23, 25, 26]</t>
        </is>
      </c>
    </row>
    <row r="2" ht="16" customHeight="1">
      <c r="A2" s="35" t="inlineStr">
        <is>
          <t>Disrupted (Early-stop C&amp;CG (Phase 1 of Hybrid)): [1, 3, 17, 25, 26]</t>
        </is>
      </c>
    </row>
    <row r="3" ht="16" customHeight="1">
      <c r="A3" s="36" t="inlineStr">
        <is>
          <t>Disrupted (Hybrid C&amp;CG + NS (10.0%)): [10, 17, 23, 25, 26]</t>
        </is>
      </c>
    </row>
    <row r="4" ht="16" customHeight="1">
      <c r="A4" s="37" t="inlineStr">
        <is>
          <t>Disrupted (MIP-NoDisrupt + NS): [1, 3, 17, 23, 25]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51</v>
      </c>
      <c r="B6" s="24" t="n">
        <v>64.16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52</v>
      </c>
      <c r="B7" s="27" t="n">
        <v>56.19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53</v>
      </c>
      <c r="B8" s="24" t="n">
        <v>73.76000000000001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54</v>
      </c>
      <c r="B9" s="27" t="n">
        <v>59.3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55</v>
      </c>
      <c r="B10" s="24" t="n">
        <v>53.99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56</v>
      </c>
      <c r="B11" s="27" t="n">
        <v>74.09999999999999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57</v>
      </c>
      <c r="B12" s="24" t="n">
        <v>105.08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58</v>
      </c>
      <c r="B13" s="27" t="n">
        <v>98.03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59</v>
      </c>
      <c r="B14" s="24" t="n">
        <v>95.91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60</v>
      </c>
      <c r="B15" s="27" t="n">
        <v>63.32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61</v>
      </c>
      <c r="B16" s="24" t="n">
        <v>82.2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62</v>
      </c>
      <c r="B17" s="27" t="n">
        <v>66.59999999999999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63</v>
      </c>
      <c r="B18" s="24" t="n">
        <v>60.36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64</v>
      </c>
      <c r="B19" s="27" t="n">
        <v>56.37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65</v>
      </c>
      <c r="B20" s="24" t="n">
        <v>62.86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66</v>
      </c>
      <c r="B21" s="27" t="n">
        <v>105.65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67</v>
      </c>
      <c r="B22" s="24" t="n">
        <v>99.73999999999999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68</v>
      </c>
      <c r="B23" s="27" t="n">
        <v>98.40000000000001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69</v>
      </c>
      <c r="B24" s="24" t="n">
        <v>98.03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70</v>
      </c>
      <c r="B25" s="27" t="n">
        <v>61.61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71</v>
      </c>
      <c r="B26" s="24" t="n">
        <v>68.59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72</v>
      </c>
      <c r="B27" s="27" t="n">
        <v>87.62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73</v>
      </c>
      <c r="B28" s="24" t="n">
        <v>93.91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74</v>
      </c>
      <c r="B29" s="27" t="n">
        <v>101.28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75</v>
      </c>
      <c r="B30" s="24" t="n">
        <v>102.8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76</v>
      </c>
      <c r="B31" s="27" t="n">
        <v>55.2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77</v>
      </c>
      <c r="B32" s="24" t="n">
        <v>86.34999999999999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78</v>
      </c>
      <c r="B33" s="27" t="n">
        <v>90.3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79</v>
      </c>
      <c r="B34" s="24" t="n">
        <v>80.36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80</v>
      </c>
      <c r="B35" s="27" t="n">
        <v>60.67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68</v>
      </c>
      <c r="C2" s="23" t="inlineStr">
        <is>
          <t>supply</t>
        </is>
      </c>
      <c r="D2" s="41" t="n">
        <v>75.0779</v>
      </c>
      <c r="E2" s="42" t="n">
        <v>5187.1038</v>
      </c>
      <c r="F2" s="43" t="n"/>
      <c r="G2" s="24" t="n"/>
      <c r="H2" s="44" t="n">
        <v>75.0779</v>
      </c>
      <c r="I2" s="30" t="n">
        <v>5187.1038</v>
      </c>
      <c r="J2" s="43" t="n"/>
      <c r="K2" s="24" t="n"/>
    </row>
    <row r="3" ht="16" customHeight="1">
      <c r="A3" s="26" t="n">
        <v>1</v>
      </c>
      <c r="B3" s="26" t="n">
        <v>79</v>
      </c>
      <c r="C3" s="26" t="inlineStr">
        <is>
          <t>supply</t>
        </is>
      </c>
      <c r="D3" s="41" t="n">
        <v>80.35720000000001</v>
      </c>
      <c r="E3" s="42" t="n">
        <v>968.2973</v>
      </c>
      <c r="F3" s="45" t="n"/>
      <c r="G3" s="27" t="n"/>
      <c r="H3" s="44" t="n">
        <v>80.35720000000001</v>
      </c>
      <c r="I3" s="30" t="n">
        <v>968.2973</v>
      </c>
      <c r="J3" s="45" t="n"/>
      <c r="K3" s="27" t="n"/>
    </row>
    <row r="4" ht="16" customHeight="1">
      <c r="A4" s="23" t="n">
        <v>2</v>
      </c>
      <c r="B4" s="23" t="n">
        <v>51</v>
      </c>
      <c r="C4" s="23" t="inlineStr">
        <is>
          <t>supply</t>
        </is>
      </c>
      <c r="D4" s="41" t="n">
        <v>62.3092</v>
      </c>
      <c r="E4" s="42" t="n">
        <v>1918.7927</v>
      </c>
      <c r="F4" s="43" t="n"/>
      <c r="G4" s="24" t="n"/>
      <c r="H4" s="43" t="n"/>
      <c r="I4" s="24" t="n"/>
      <c r="J4" s="46" t="n">
        <v>63.1185</v>
      </c>
      <c r="K4" s="47" t="n">
        <v>1943.7156</v>
      </c>
    </row>
    <row r="5" ht="16" customHeight="1">
      <c r="A5" s="26" t="n">
        <v>3</v>
      </c>
      <c r="B5" s="26" t="n">
        <v>62</v>
      </c>
      <c r="C5" s="26" t="inlineStr">
        <is>
          <t>supply</t>
        </is>
      </c>
      <c r="D5" s="41" t="n">
        <v>66.601</v>
      </c>
      <c r="E5" s="42" t="n">
        <v>3430.115</v>
      </c>
      <c r="F5" s="45" t="n"/>
      <c r="G5" s="27" t="n"/>
      <c r="H5" s="44" t="n">
        <v>66.601</v>
      </c>
      <c r="I5" s="30" t="n">
        <v>3430.115</v>
      </c>
      <c r="J5" s="45" t="n"/>
      <c r="K5" s="27" t="n"/>
    </row>
    <row r="6" ht="16" customHeight="1">
      <c r="A6" s="23" t="n">
        <v>3</v>
      </c>
      <c r="B6" s="23" t="n">
        <v>68</v>
      </c>
      <c r="C6" s="23" t="inlineStr">
        <is>
          <t>supply</t>
        </is>
      </c>
      <c r="D6" s="43" t="n"/>
      <c r="E6" s="24" t="n"/>
      <c r="F6" s="43" t="n"/>
      <c r="G6" s="24" t="n"/>
      <c r="H6" s="44" t="n">
        <v>23.3212</v>
      </c>
      <c r="I6" s="30" t="n">
        <v>1909.2936</v>
      </c>
      <c r="J6" s="43" t="n"/>
      <c r="K6" s="24" t="n"/>
    </row>
    <row r="7" ht="16" customHeight="1">
      <c r="A7" s="26" t="n">
        <v>3</v>
      </c>
      <c r="B7" s="26" t="n">
        <v>74</v>
      </c>
      <c r="C7" s="26" t="inlineStr">
        <is>
          <t>supply</t>
        </is>
      </c>
      <c r="D7" s="41" t="n">
        <v>101.2789</v>
      </c>
      <c r="E7" s="42" t="n">
        <v>6441.8821</v>
      </c>
      <c r="F7" s="45" t="n"/>
      <c r="G7" s="27" t="n"/>
      <c r="H7" s="44" t="n">
        <v>38.9698</v>
      </c>
      <c r="I7" s="30" t="n">
        <v>2478.6855</v>
      </c>
      <c r="J7" s="45" t="n"/>
      <c r="K7" s="27" t="n"/>
    </row>
    <row r="8" ht="16" customHeight="1">
      <c r="A8" s="23" t="n">
        <v>3</v>
      </c>
      <c r="B8" s="23" t="n">
        <v>78</v>
      </c>
      <c r="C8" s="23" t="inlineStr">
        <is>
          <t>supply</t>
        </is>
      </c>
      <c r="D8" s="41" t="n">
        <v>23.8626</v>
      </c>
      <c r="E8" s="42" t="n">
        <v>7555.8267</v>
      </c>
      <c r="F8" s="43" t="n"/>
      <c r="G8" s="24" t="n"/>
      <c r="H8" s="44" t="n">
        <v>62.8505</v>
      </c>
      <c r="I8" s="30" t="n">
        <v>19900.9192</v>
      </c>
      <c r="J8" s="43" t="n"/>
      <c r="K8" s="24" t="n"/>
    </row>
    <row r="9" ht="16" customHeight="1">
      <c r="A9" s="26" t="n">
        <v>5</v>
      </c>
      <c r="B9" s="26" t="n">
        <v>54</v>
      </c>
      <c r="C9" s="26" t="inlineStr">
        <is>
          <t>supply</t>
        </is>
      </c>
      <c r="D9" s="41" t="n">
        <v>59.2983</v>
      </c>
      <c r="E9" s="42" t="n">
        <v>195.3716</v>
      </c>
      <c r="F9" s="48" t="n">
        <v>59.2983</v>
      </c>
      <c r="G9" s="49" t="n">
        <v>195.3716</v>
      </c>
      <c r="H9" s="44" t="n">
        <v>59.2983</v>
      </c>
      <c r="I9" s="30" t="n">
        <v>195.3716</v>
      </c>
      <c r="J9" s="46" t="n">
        <v>59.2983</v>
      </c>
      <c r="K9" s="47" t="n">
        <v>195.3716</v>
      </c>
    </row>
    <row r="10" ht="16" customHeight="1">
      <c r="A10" s="23" t="n">
        <v>5</v>
      </c>
      <c r="B10" s="23" t="n">
        <v>73</v>
      </c>
      <c r="C10" s="23" t="inlineStr">
        <is>
          <t>supply</t>
        </is>
      </c>
      <c r="D10" s="41" t="n">
        <v>93.91370000000001</v>
      </c>
      <c r="E10" s="42" t="n">
        <v>13478.2807</v>
      </c>
      <c r="F10" s="48" t="n">
        <v>93.91370000000001</v>
      </c>
      <c r="G10" s="49" t="n">
        <v>13478.2807</v>
      </c>
      <c r="H10" s="44" t="n">
        <v>93.91370000000001</v>
      </c>
      <c r="I10" s="30" t="n">
        <v>13478.2807</v>
      </c>
      <c r="J10" s="43" t="n"/>
      <c r="K10" s="24" t="n"/>
    </row>
    <row r="11" ht="16" customHeight="1">
      <c r="A11" s="26" t="n">
        <v>6</v>
      </c>
      <c r="B11" s="26" t="n">
        <v>58</v>
      </c>
      <c r="C11" s="26" t="inlineStr">
        <is>
          <t>supply</t>
        </is>
      </c>
      <c r="D11" s="45" t="n"/>
      <c r="E11" s="27" t="n"/>
      <c r="F11" s="45" t="n"/>
      <c r="G11" s="27" t="n"/>
      <c r="H11" s="45" t="n"/>
      <c r="I11" s="27" t="n"/>
      <c r="J11" s="46" t="n">
        <v>98.0271</v>
      </c>
      <c r="K11" s="47" t="n">
        <v>11350.3096</v>
      </c>
    </row>
    <row r="12" ht="16" customHeight="1">
      <c r="A12" s="23" t="n">
        <v>7</v>
      </c>
      <c r="B12" s="23" t="n">
        <v>66</v>
      </c>
      <c r="C12" s="23" t="inlineStr">
        <is>
          <t>supply</t>
        </is>
      </c>
      <c r="D12" s="43" t="n"/>
      <c r="E12" s="24" t="n"/>
      <c r="F12" s="48" t="n">
        <v>105.6485</v>
      </c>
      <c r="G12" s="49" t="n">
        <v>8964.7122</v>
      </c>
      <c r="H12" s="44" t="n">
        <v>105.6485</v>
      </c>
      <c r="I12" s="30" t="n">
        <v>8964.7122</v>
      </c>
      <c r="J12" s="46" t="n">
        <v>105.6485</v>
      </c>
      <c r="K12" s="47" t="n">
        <v>8964.7122</v>
      </c>
    </row>
    <row r="13" ht="16" customHeight="1">
      <c r="A13" s="26" t="n">
        <v>7</v>
      </c>
      <c r="B13" s="26" t="n">
        <v>77</v>
      </c>
      <c r="C13" s="26" t="inlineStr">
        <is>
          <t>supply</t>
        </is>
      </c>
      <c r="D13" s="45" t="n"/>
      <c r="E13" s="27" t="n"/>
      <c r="F13" s="48" t="n">
        <v>84.0684</v>
      </c>
      <c r="G13" s="49" t="n">
        <v>5750.3773</v>
      </c>
      <c r="H13" s="44" t="n">
        <v>84.0684</v>
      </c>
      <c r="I13" s="30" t="n">
        <v>5750.3773</v>
      </c>
      <c r="J13" s="46" t="n">
        <v>48.3903</v>
      </c>
      <c r="K13" s="47" t="n">
        <v>3309.9503</v>
      </c>
    </row>
    <row r="14" ht="16" customHeight="1">
      <c r="A14" s="23" t="n">
        <v>7</v>
      </c>
      <c r="B14" s="23" t="n">
        <v>79</v>
      </c>
      <c r="C14" s="23" t="inlineStr">
        <is>
          <t>supply</t>
        </is>
      </c>
      <c r="D14" s="43" t="n"/>
      <c r="E14" s="24" t="n"/>
      <c r="F14" s="43" t="n"/>
      <c r="G14" s="24" t="n"/>
      <c r="H14" s="43" t="n"/>
      <c r="I14" s="24" t="n"/>
      <c r="J14" s="46" t="n">
        <v>35.6782</v>
      </c>
      <c r="K14" s="47" t="n">
        <v>2176.0079</v>
      </c>
    </row>
    <row r="15" ht="16" customHeight="1">
      <c r="A15" s="26" t="n">
        <v>9</v>
      </c>
      <c r="B15" s="26" t="n">
        <v>56</v>
      </c>
      <c r="C15" s="26" t="inlineStr">
        <is>
          <t>supply</t>
        </is>
      </c>
      <c r="D15" s="45" t="n"/>
      <c r="E15" s="27" t="n"/>
      <c r="F15" s="48" t="n">
        <v>54.915</v>
      </c>
      <c r="G15" s="49" t="n">
        <v>3260.9038</v>
      </c>
      <c r="H15" s="44" t="n">
        <v>54.915</v>
      </c>
      <c r="I15" s="30" t="n">
        <v>3260.9038</v>
      </c>
      <c r="J15" s="46" t="n">
        <v>54.915</v>
      </c>
      <c r="K15" s="47" t="n">
        <v>3260.9038</v>
      </c>
    </row>
    <row r="16" ht="16" customHeight="1">
      <c r="A16" s="23" t="n">
        <v>9</v>
      </c>
      <c r="B16" s="23" t="n">
        <v>59</v>
      </c>
      <c r="C16" s="23" t="inlineStr">
        <is>
          <t>supply</t>
        </is>
      </c>
      <c r="D16" s="43" t="n"/>
      <c r="E16" s="24" t="n"/>
      <c r="F16" s="43" t="n"/>
      <c r="G16" s="24" t="n"/>
      <c r="H16" s="43" t="n"/>
      <c r="I16" s="24" t="n"/>
      <c r="J16" s="46" t="n">
        <v>35.25</v>
      </c>
      <c r="K16" s="47" t="n">
        <v>5283.3265</v>
      </c>
    </row>
    <row r="17" ht="16" customHeight="1">
      <c r="A17" s="26" t="n">
        <v>9</v>
      </c>
      <c r="B17" s="26" t="n">
        <v>67</v>
      </c>
      <c r="C17" s="26" t="inlineStr">
        <is>
          <t>supply</t>
        </is>
      </c>
      <c r="D17" s="41" t="n">
        <v>52.0673</v>
      </c>
      <c r="E17" s="42" t="n">
        <v>4689.531</v>
      </c>
      <c r="F17" s="48" t="n">
        <v>42.5118</v>
      </c>
      <c r="G17" s="49" t="n">
        <v>3828.9005</v>
      </c>
      <c r="H17" s="44" t="n">
        <v>85.18899999999999</v>
      </c>
      <c r="I17" s="30" t="n">
        <v>7672.6933</v>
      </c>
      <c r="J17" s="46" t="n">
        <v>56.4979</v>
      </c>
      <c r="K17" s="47" t="n">
        <v>5088.5797</v>
      </c>
    </row>
    <row r="18" ht="16" customHeight="1">
      <c r="A18" s="23" t="n">
        <v>9</v>
      </c>
      <c r="B18" s="23" t="n">
        <v>71</v>
      </c>
      <c r="C18" s="23" t="inlineStr">
        <is>
          <t>supply</t>
        </is>
      </c>
      <c r="D18" s="41" t="n">
        <v>45.0763</v>
      </c>
      <c r="E18" s="42" t="n">
        <v>340.3502</v>
      </c>
      <c r="F18" s="48" t="n">
        <v>34.4958</v>
      </c>
      <c r="G18" s="49" t="n">
        <v>260.4618</v>
      </c>
      <c r="H18" s="44" t="n">
        <v>47.5217</v>
      </c>
      <c r="I18" s="30" t="n">
        <v>358.8142</v>
      </c>
      <c r="J18" s="46" t="n">
        <v>40.9628</v>
      </c>
      <c r="K18" s="47" t="n">
        <v>309.2914</v>
      </c>
    </row>
    <row r="19" ht="16" customHeight="1">
      <c r="A19" s="26" t="n">
        <v>9</v>
      </c>
      <c r="B19" s="26" t="n">
        <v>74</v>
      </c>
      <c r="C19" s="26" t="inlineStr">
        <is>
          <t>supply</t>
        </is>
      </c>
      <c r="D19" s="45" t="n"/>
      <c r="E19" s="27" t="n"/>
      <c r="F19" s="48" t="n">
        <v>38.9698</v>
      </c>
      <c r="G19" s="49" t="n">
        <v>3392.7229</v>
      </c>
      <c r="H19" s="45" t="n"/>
      <c r="I19" s="27" t="n"/>
      <c r="J19" s="45" t="n"/>
      <c r="K19" s="27" t="n"/>
    </row>
    <row r="20" ht="16" customHeight="1">
      <c r="A20" s="23" t="n">
        <v>10</v>
      </c>
      <c r="B20" s="23" t="n">
        <v>57</v>
      </c>
      <c r="C20" s="23" t="inlineStr">
        <is>
          <t>supply</t>
        </is>
      </c>
      <c r="D20" s="41" t="n">
        <v>105.0773</v>
      </c>
      <c r="E20" s="42" t="n">
        <v>6903.323</v>
      </c>
      <c r="F20" s="48" t="n">
        <v>105.0773</v>
      </c>
      <c r="G20" s="49" t="n">
        <v>6903.323</v>
      </c>
      <c r="H20" s="43" t="n"/>
      <c r="I20" s="24" t="n"/>
      <c r="J20" s="46" t="n">
        <v>105.0773</v>
      </c>
      <c r="K20" s="47" t="n">
        <v>6903.323</v>
      </c>
    </row>
    <row r="21" ht="16" customHeight="1">
      <c r="A21" s="26" t="n">
        <v>10</v>
      </c>
      <c r="B21" s="26" t="n">
        <v>64</v>
      </c>
      <c r="C21" s="26" t="inlineStr">
        <is>
          <t>supply</t>
        </is>
      </c>
      <c r="D21" s="41" t="n">
        <v>56.371</v>
      </c>
      <c r="E21" s="42" t="n">
        <v>2855.201</v>
      </c>
      <c r="F21" s="48" t="n">
        <v>56.371</v>
      </c>
      <c r="G21" s="49" t="n">
        <v>2855.201</v>
      </c>
      <c r="H21" s="45" t="n"/>
      <c r="I21" s="27" t="n"/>
      <c r="J21" s="46" t="n">
        <v>56.371</v>
      </c>
      <c r="K21" s="47" t="n">
        <v>2855.201</v>
      </c>
    </row>
    <row r="22" ht="16" customHeight="1">
      <c r="A22" s="23" t="n">
        <v>12</v>
      </c>
      <c r="B22" s="23" t="n">
        <v>55</v>
      </c>
      <c r="C22" s="23" t="inlineStr">
        <is>
          <t>supply</t>
        </is>
      </c>
      <c r="D22" s="41" t="n">
        <v>53.9909</v>
      </c>
      <c r="E22" s="42" t="n">
        <v>719.5428000000001</v>
      </c>
      <c r="F22" s="48" t="n">
        <v>53.9909</v>
      </c>
      <c r="G22" s="49" t="n">
        <v>719.5428000000001</v>
      </c>
      <c r="H22" s="44" t="n">
        <v>53.9909</v>
      </c>
      <c r="I22" s="30" t="n">
        <v>719.5428000000001</v>
      </c>
      <c r="J22" s="46" t="n">
        <v>35.4517</v>
      </c>
      <c r="K22" s="47" t="n">
        <v>472.4691</v>
      </c>
    </row>
    <row r="23" ht="16" customHeight="1">
      <c r="A23" s="26" t="n">
        <v>12</v>
      </c>
      <c r="B23" s="26" t="n">
        <v>60</v>
      </c>
      <c r="C23" s="26" t="inlineStr">
        <is>
          <t>supply</t>
        </is>
      </c>
      <c r="D23" s="45" t="n"/>
      <c r="E23" s="27" t="n"/>
      <c r="F23" s="48" t="n">
        <v>14.5462</v>
      </c>
      <c r="G23" s="49" t="n">
        <v>2128.2183</v>
      </c>
      <c r="H23" s="45" t="n"/>
      <c r="I23" s="27" t="n"/>
      <c r="J23" s="46" t="n">
        <v>33.0854</v>
      </c>
      <c r="K23" s="47" t="n">
        <v>4840.6404</v>
      </c>
    </row>
    <row r="24" ht="16" customHeight="1">
      <c r="A24" s="23" t="n">
        <v>12</v>
      </c>
      <c r="B24" s="23" t="n">
        <v>61</v>
      </c>
      <c r="C24" s="23" t="inlineStr">
        <is>
          <t>supply</t>
        </is>
      </c>
      <c r="D24" s="41" t="n">
        <v>49.0791</v>
      </c>
      <c r="E24" s="42" t="n">
        <v>1378.0812</v>
      </c>
      <c r="F24" s="48" t="n">
        <v>82.2008</v>
      </c>
      <c r="G24" s="49" t="n">
        <v>2308.0982</v>
      </c>
      <c r="H24" s="44" t="n">
        <v>82.2008</v>
      </c>
      <c r="I24" s="30" t="n">
        <v>2308.0982</v>
      </c>
      <c r="J24" s="46" t="n">
        <v>82.2008</v>
      </c>
      <c r="K24" s="47" t="n">
        <v>2308.0982</v>
      </c>
    </row>
    <row r="25" ht="16" customHeight="1">
      <c r="A25" s="26" t="n">
        <v>12</v>
      </c>
      <c r="B25" s="26" t="n">
        <v>67</v>
      </c>
      <c r="C25" s="26" t="inlineStr">
        <is>
          <t>supply</t>
        </is>
      </c>
      <c r="D25" s="41" t="n">
        <v>47.6679</v>
      </c>
      <c r="E25" s="42" t="n">
        <v>5452.6749</v>
      </c>
      <c r="F25" s="45" t="n"/>
      <c r="G25" s="27" t="n"/>
      <c r="H25" s="44" t="n">
        <v>14.5462</v>
      </c>
      <c r="I25" s="30" t="n">
        <v>1663.9219</v>
      </c>
      <c r="J25" s="45" t="n"/>
      <c r="K25" s="27" t="n"/>
    </row>
    <row r="26" ht="16" customHeight="1">
      <c r="A26" s="23" t="n">
        <v>13</v>
      </c>
      <c r="B26" s="23" t="n">
        <v>60</v>
      </c>
      <c r="C26" s="23" t="inlineStr">
        <is>
          <t>supply</t>
        </is>
      </c>
      <c r="D26" s="43" t="n"/>
      <c r="E26" s="24" t="n"/>
      <c r="F26" s="48" t="n">
        <v>15.8405</v>
      </c>
      <c r="G26" s="49" t="n">
        <v>3435.0618</v>
      </c>
      <c r="H26" s="43" t="n"/>
      <c r="I26" s="24" t="n"/>
      <c r="J26" s="43" t="n"/>
      <c r="K26" s="24" t="n"/>
    </row>
    <row r="27" ht="16" customHeight="1">
      <c r="A27" s="26" t="n">
        <v>13</v>
      </c>
      <c r="B27" s="26" t="n">
        <v>71</v>
      </c>
      <c r="C27" s="26" t="inlineStr">
        <is>
          <t>supply</t>
        </is>
      </c>
      <c r="D27" s="45" t="n"/>
      <c r="E27" s="27" t="n"/>
      <c r="F27" s="48" t="n">
        <v>10.5805</v>
      </c>
      <c r="G27" s="49" t="n">
        <v>628.437</v>
      </c>
      <c r="H27" s="45" t="n"/>
      <c r="I27" s="27" t="n"/>
      <c r="J27" s="45" t="n"/>
      <c r="K27" s="27" t="n"/>
    </row>
    <row r="28" ht="16" customHeight="1">
      <c r="A28" s="23" t="n">
        <v>13</v>
      </c>
      <c r="B28" s="23" t="n">
        <v>76</v>
      </c>
      <c r="C28" s="23" t="inlineStr">
        <is>
          <t>supply</t>
        </is>
      </c>
      <c r="D28" s="43" t="n"/>
      <c r="E28" s="24" t="n"/>
      <c r="F28" s="48" t="n">
        <v>55.2031</v>
      </c>
      <c r="G28" s="49" t="n">
        <v>5375.3848</v>
      </c>
      <c r="H28" s="43" t="n"/>
      <c r="I28" s="24" t="n"/>
      <c r="J28" s="43" t="n"/>
      <c r="K28" s="24" t="n"/>
    </row>
    <row r="29" ht="16" customHeight="1">
      <c r="A29" s="26" t="n">
        <v>14</v>
      </c>
      <c r="B29" s="26" t="n">
        <v>60</v>
      </c>
      <c r="C29" s="26" t="inlineStr">
        <is>
          <t>supply</t>
        </is>
      </c>
      <c r="D29" s="41" t="n">
        <v>63.3157</v>
      </c>
      <c r="E29" s="42" t="n">
        <v>7729.4182</v>
      </c>
      <c r="F29" s="45" t="n"/>
      <c r="G29" s="27" t="n"/>
      <c r="H29" s="45" t="n"/>
      <c r="I29" s="27" t="n"/>
      <c r="J29" s="45" t="n"/>
      <c r="K29" s="27" t="n"/>
    </row>
    <row r="30" ht="16" customHeight="1">
      <c r="A30" s="23" t="n">
        <v>14</v>
      </c>
      <c r="B30" s="23" t="n">
        <v>68</v>
      </c>
      <c r="C30" s="23" t="inlineStr">
        <is>
          <t>supply</t>
        </is>
      </c>
      <c r="D30" s="41" t="n">
        <v>23.3212</v>
      </c>
      <c r="E30" s="42" t="n">
        <v>2095.8586</v>
      </c>
      <c r="F30" s="43" t="n"/>
      <c r="G30" s="24" t="n"/>
      <c r="H30" s="43" t="n"/>
      <c r="I30" s="24" t="n"/>
      <c r="J30" s="43" t="n"/>
      <c r="K30" s="24" t="n"/>
    </row>
    <row r="31" ht="16" customHeight="1">
      <c r="A31" s="26" t="n">
        <v>14</v>
      </c>
      <c r="B31" s="26" t="n">
        <v>80</v>
      </c>
      <c r="C31" s="26" t="inlineStr">
        <is>
          <t>supply</t>
        </is>
      </c>
      <c r="D31" s="41" t="n">
        <v>54.915</v>
      </c>
      <c r="E31" s="42" t="n">
        <v>4942.4465</v>
      </c>
      <c r="F31" s="45" t="n"/>
      <c r="G31" s="27" t="n"/>
      <c r="H31" s="45" t="n"/>
      <c r="I31" s="27" t="n"/>
      <c r="J31" s="45" t="n"/>
      <c r="K31" s="27" t="n"/>
    </row>
    <row r="32" ht="16" customHeight="1">
      <c r="A32" s="23" t="n">
        <v>15</v>
      </c>
      <c r="B32" s="23" t="n">
        <v>51</v>
      </c>
      <c r="C32" s="23" t="inlineStr">
        <is>
          <t>supply</t>
        </is>
      </c>
      <c r="D32" s="41" t="n">
        <v>1.8537</v>
      </c>
      <c r="E32" s="42" t="n">
        <v>163.8376</v>
      </c>
      <c r="F32" s="48" t="n">
        <v>64.16289999999999</v>
      </c>
      <c r="G32" s="49" t="n">
        <v>5670.8703</v>
      </c>
      <c r="H32" s="44" t="n">
        <v>64.16289999999999</v>
      </c>
      <c r="I32" s="30" t="n">
        <v>5670.8703</v>
      </c>
      <c r="J32" s="46" t="n">
        <v>1.0444</v>
      </c>
      <c r="K32" s="47" t="n">
        <v>92.3074</v>
      </c>
    </row>
    <row r="33" ht="16" customHeight="1">
      <c r="A33" s="26" t="n">
        <v>15</v>
      </c>
      <c r="B33" s="26" t="n">
        <v>60</v>
      </c>
      <c r="C33" s="26" t="inlineStr">
        <is>
          <t>supply</t>
        </is>
      </c>
      <c r="D33" s="45" t="n"/>
      <c r="E33" s="27" t="n"/>
      <c r="F33" s="48" t="n">
        <v>32.929</v>
      </c>
      <c r="G33" s="49" t="n">
        <v>5422.5593</v>
      </c>
      <c r="H33" s="44" t="n">
        <v>63.3157</v>
      </c>
      <c r="I33" s="30" t="n">
        <v>10426.4705</v>
      </c>
      <c r="J33" s="46" t="n">
        <v>30.2303</v>
      </c>
      <c r="K33" s="47" t="n">
        <v>4978.1593</v>
      </c>
    </row>
    <row r="34" ht="16" customHeight="1">
      <c r="A34" s="23" t="n">
        <v>15</v>
      </c>
      <c r="B34" s="23" t="n">
        <v>70</v>
      </c>
      <c r="C34" s="23" t="inlineStr">
        <is>
          <t>supply</t>
        </is>
      </c>
      <c r="D34" s="41" t="n">
        <v>61.6061</v>
      </c>
      <c r="E34" s="42" t="n">
        <v>2935.418</v>
      </c>
      <c r="F34" s="48" t="n">
        <v>33.7498</v>
      </c>
      <c r="G34" s="49" t="n">
        <v>1608.1172</v>
      </c>
      <c r="H34" s="44" t="n">
        <v>1.0805</v>
      </c>
      <c r="I34" s="30" t="n">
        <v>51.4816</v>
      </c>
      <c r="J34" s="46" t="n">
        <v>61.6061</v>
      </c>
      <c r="K34" s="47" t="n">
        <v>2935.418</v>
      </c>
    </row>
    <row r="35" ht="16" customHeight="1">
      <c r="A35" s="26" t="n">
        <v>15</v>
      </c>
      <c r="B35" s="26" t="n">
        <v>77</v>
      </c>
      <c r="C35" s="26" t="inlineStr">
        <is>
          <t>supply</t>
        </is>
      </c>
      <c r="D35" s="41" t="n">
        <v>67.3818</v>
      </c>
      <c r="E35" s="42" t="n">
        <v>6219.4912</v>
      </c>
      <c r="F35" s="45" t="n"/>
      <c r="G35" s="27" t="n"/>
      <c r="H35" s="44" t="n">
        <v>2.2827</v>
      </c>
      <c r="I35" s="30" t="n">
        <v>210.6965</v>
      </c>
      <c r="J35" s="46" t="n">
        <v>37.9608</v>
      </c>
      <c r="K35" s="47" t="n">
        <v>3503.8685</v>
      </c>
    </row>
    <row r="36" ht="16" customHeight="1">
      <c r="A36" s="23" t="n">
        <v>16</v>
      </c>
      <c r="B36" s="23" t="n">
        <v>55</v>
      </c>
      <c r="C36" s="23" t="inlineStr">
        <is>
          <t>supply</t>
        </is>
      </c>
      <c r="D36" s="43" t="n"/>
      <c r="E36" s="24" t="n"/>
      <c r="F36" s="43" t="n"/>
      <c r="G36" s="24" t="n"/>
      <c r="H36" s="43" t="n"/>
      <c r="I36" s="24" t="n"/>
      <c r="J36" s="46" t="n">
        <v>18.5392</v>
      </c>
      <c r="K36" s="47" t="n">
        <v>1287.6335</v>
      </c>
    </row>
    <row r="37" ht="16" customHeight="1">
      <c r="A37" s="26" t="n">
        <v>16</v>
      </c>
      <c r="B37" s="26" t="n">
        <v>75</v>
      </c>
      <c r="C37" s="26" t="inlineStr">
        <is>
          <t>supply</t>
        </is>
      </c>
      <c r="D37" s="41" t="n">
        <v>102.803</v>
      </c>
      <c r="E37" s="42" t="n">
        <v>3534.9032</v>
      </c>
      <c r="F37" s="48" t="n">
        <v>102.803</v>
      </c>
      <c r="G37" s="49" t="n">
        <v>3534.9032</v>
      </c>
      <c r="H37" s="44" t="n">
        <v>102.803</v>
      </c>
      <c r="I37" s="30" t="n">
        <v>3534.9032</v>
      </c>
      <c r="J37" s="46" t="n">
        <v>102.803</v>
      </c>
      <c r="K37" s="47" t="n">
        <v>3534.9032</v>
      </c>
    </row>
    <row r="38" ht="16" customHeight="1">
      <c r="A38" s="23" t="n">
        <v>18</v>
      </c>
      <c r="B38" s="23" t="n">
        <v>57</v>
      </c>
      <c r="C38" s="23" t="inlineStr">
        <is>
          <t>supply</t>
        </is>
      </c>
      <c r="D38" s="43" t="n"/>
      <c r="E38" s="24" t="n"/>
      <c r="F38" s="43" t="n"/>
      <c r="G38" s="24" t="n"/>
      <c r="H38" s="44" t="n">
        <v>44.1015</v>
      </c>
      <c r="I38" s="30" t="n">
        <v>4824.7062</v>
      </c>
      <c r="J38" s="43" t="n"/>
      <c r="K38" s="24" t="n"/>
    </row>
    <row r="39" ht="16" customHeight="1">
      <c r="A39" s="26" t="n">
        <v>18</v>
      </c>
      <c r="B39" s="26" t="n">
        <v>58</v>
      </c>
      <c r="C39" s="26" t="inlineStr">
        <is>
          <t>supply</t>
        </is>
      </c>
      <c r="D39" s="41" t="n">
        <v>98.0271</v>
      </c>
      <c r="E39" s="42" t="n">
        <v>9925.652599999999</v>
      </c>
      <c r="F39" s="48" t="n">
        <v>98.0271</v>
      </c>
      <c r="G39" s="49" t="n">
        <v>9925.652599999999</v>
      </c>
      <c r="H39" s="45" t="n"/>
      <c r="I39" s="27" t="n"/>
      <c r="J39" s="45" t="n"/>
      <c r="K39" s="27" t="n"/>
    </row>
    <row r="40" ht="16" customHeight="1">
      <c r="A40" s="23" t="n">
        <v>18</v>
      </c>
      <c r="B40" s="23" t="n">
        <v>64</v>
      </c>
      <c r="C40" s="23" t="inlineStr">
        <is>
          <t>supply</t>
        </is>
      </c>
      <c r="D40" s="43" t="n"/>
      <c r="E40" s="24" t="n"/>
      <c r="F40" s="43" t="n"/>
      <c r="G40" s="24" t="n"/>
      <c r="H40" s="44" t="n">
        <v>56.371</v>
      </c>
      <c r="I40" s="30" t="n">
        <v>8360.4144</v>
      </c>
      <c r="J40" s="43" t="n"/>
      <c r="K40" s="24" t="n"/>
    </row>
    <row r="41" ht="16" customHeight="1">
      <c r="A41" s="26" t="n">
        <v>18</v>
      </c>
      <c r="B41" s="26" t="n">
        <v>71</v>
      </c>
      <c r="C41" s="26" t="inlineStr">
        <is>
          <t>supply</t>
        </is>
      </c>
      <c r="D41" s="41" t="n">
        <v>23.5147</v>
      </c>
      <c r="E41" s="42" t="n">
        <v>238.2588</v>
      </c>
      <c r="F41" s="48" t="n">
        <v>23.5147</v>
      </c>
      <c r="G41" s="49" t="n">
        <v>238.2588</v>
      </c>
      <c r="H41" s="44" t="n">
        <v>21.0693</v>
      </c>
      <c r="I41" s="30" t="n">
        <v>213.4813</v>
      </c>
      <c r="J41" s="46" t="n">
        <v>27.6282</v>
      </c>
      <c r="K41" s="47" t="n">
        <v>279.9378</v>
      </c>
    </row>
    <row r="42" ht="16" customHeight="1">
      <c r="A42" s="23" t="n">
        <v>18</v>
      </c>
      <c r="B42" s="23" t="n">
        <v>73</v>
      </c>
      <c r="C42" s="23" t="inlineStr">
        <is>
          <t>supply</t>
        </is>
      </c>
      <c r="D42" s="43" t="n"/>
      <c r="E42" s="24" t="n"/>
      <c r="F42" s="43" t="n"/>
      <c r="G42" s="24" t="n"/>
      <c r="H42" s="43" t="n"/>
      <c r="I42" s="24" t="n"/>
      <c r="J42" s="46" t="n">
        <v>93.91370000000001</v>
      </c>
      <c r="K42" s="47" t="n">
        <v>10501.6421</v>
      </c>
    </row>
    <row r="43" ht="16" customHeight="1">
      <c r="A43" s="26" t="n">
        <v>20</v>
      </c>
      <c r="B43" s="26" t="n">
        <v>56</v>
      </c>
      <c r="C43" s="26" t="inlineStr">
        <is>
          <t>supply</t>
        </is>
      </c>
      <c r="D43" s="41" t="n">
        <v>74.0955</v>
      </c>
      <c r="E43" s="42" t="n">
        <v>4777.8359</v>
      </c>
      <c r="F43" s="48" t="n">
        <v>19.1804</v>
      </c>
      <c r="G43" s="49" t="n">
        <v>1236.7968</v>
      </c>
      <c r="H43" s="44" t="n">
        <v>19.1804</v>
      </c>
      <c r="I43" s="30" t="n">
        <v>1236.7968</v>
      </c>
      <c r="J43" s="46" t="n">
        <v>19.1804</v>
      </c>
      <c r="K43" s="47" t="n">
        <v>1236.7968</v>
      </c>
    </row>
    <row r="44" ht="16" customHeight="1">
      <c r="A44" s="23" t="n">
        <v>20</v>
      </c>
      <c r="B44" s="23" t="n">
        <v>72</v>
      </c>
      <c r="C44" s="23" t="inlineStr">
        <is>
          <t>supply</t>
        </is>
      </c>
      <c r="D44" s="41" t="n">
        <v>87.6185</v>
      </c>
      <c r="E44" s="42" t="n">
        <v>1968.3299</v>
      </c>
      <c r="F44" s="48" t="n">
        <v>87.6185</v>
      </c>
      <c r="G44" s="49" t="n">
        <v>1968.3299</v>
      </c>
      <c r="H44" s="44" t="n">
        <v>87.6185</v>
      </c>
      <c r="I44" s="30" t="n">
        <v>1968.3299</v>
      </c>
      <c r="J44" s="46" t="n">
        <v>87.6185</v>
      </c>
      <c r="K44" s="47" t="n">
        <v>1968.3299</v>
      </c>
    </row>
    <row r="45" ht="16" customHeight="1">
      <c r="A45" s="26" t="n">
        <v>20</v>
      </c>
      <c r="B45" s="26" t="n">
        <v>80</v>
      </c>
      <c r="C45" s="26" t="inlineStr">
        <is>
          <t>supply</t>
        </is>
      </c>
      <c r="D45" s="41" t="n">
        <v>5.7524</v>
      </c>
      <c r="E45" s="42" t="n">
        <v>256.2062</v>
      </c>
      <c r="F45" s="48" t="n">
        <v>60.6674</v>
      </c>
      <c r="G45" s="49" t="n">
        <v>2702.0683</v>
      </c>
      <c r="H45" s="44" t="n">
        <v>60.6674</v>
      </c>
      <c r="I45" s="30" t="n">
        <v>2702.0683</v>
      </c>
      <c r="J45" s="46" t="n">
        <v>60.6674</v>
      </c>
      <c r="K45" s="47" t="n">
        <v>2702.0683</v>
      </c>
    </row>
    <row r="46" ht="16" customHeight="1">
      <c r="A46" s="23" t="n">
        <v>21</v>
      </c>
      <c r="B46" s="23" t="n">
        <v>61</v>
      </c>
      <c r="C46" s="23" t="inlineStr">
        <is>
          <t>supply</t>
        </is>
      </c>
      <c r="D46" s="41" t="n">
        <v>33.1217</v>
      </c>
      <c r="E46" s="42" t="n">
        <v>996.5869</v>
      </c>
      <c r="F46" s="43" t="n"/>
      <c r="G46" s="24" t="n"/>
      <c r="H46" s="43" t="n"/>
      <c r="I46" s="24" t="n"/>
      <c r="J46" s="43" t="n"/>
      <c r="K46" s="24" t="n"/>
    </row>
    <row r="47" ht="16" customHeight="1">
      <c r="A47" s="26" t="n">
        <v>22</v>
      </c>
      <c r="B47" s="26" t="n">
        <v>63</v>
      </c>
      <c r="C47" s="26" t="inlineStr">
        <is>
          <t>supply</t>
        </is>
      </c>
      <c r="D47" s="41" t="n">
        <v>51.4487</v>
      </c>
      <c r="E47" s="42" t="n">
        <v>2012.6589</v>
      </c>
      <c r="F47" s="48" t="n">
        <v>60.3599</v>
      </c>
      <c r="G47" s="49" t="n">
        <v>2361.2604</v>
      </c>
      <c r="H47" s="45" t="n"/>
      <c r="I47" s="27" t="n"/>
      <c r="J47" s="46" t="n">
        <v>60.3599</v>
      </c>
      <c r="K47" s="47" t="n">
        <v>2361.2604</v>
      </c>
    </row>
    <row r="48" ht="16" customHeight="1">
      <c r="A48" s="23" t="n">
        <v>22</v>
      </c>
      <c r="B48" s="23" t="n">
        <v>68</v>
      </c>
      <c r="C48" s="23" t="inlineStr">
        <is>
          <t>supply</t>
        </is>
      </c>
      <c r="D48" s="43" t="n"/>
      <c r="E48" s="24" t="n"/>
      <c r="F48" s="48" t="n">
        <v>49.1709</v>
      </c>
      <c r="G48" s="49" t="n">
        <v>12526.8241</v>
      </c>
      <c r="H48" s="43" t="n"/>
      <c r="I48" s="24" t="n"/>
      <c r="J48" s="43" t="n"/>
      <c r="K48" s="24" t="n"/>
    </row>
    <row r="49" ht="16" customHeight="1">
      <c r="A49" s="26" t="n">
        <v>22</v>
      </c>
      <c r="B49" s="26" t="n">
        <v>76</v>
      </c>
      <c r="C49" s="26" t="inlineStr">
        <is>
          <t>supply</t>
        </is>
      </c>
      <c r="D49" s="41" t="n">
        <v>55.2031</v>
      </c>
      <c r="E49" s="42" t="n">
        <v>5188.5316</v>
      </c>
      <c r="F49" s="45" t="n"/>
      <c r="G49" s="27" t="n"/>
      <c r="H49" s="44" t="n">
        <v>13.1511</v>
      </c>
      <c r="I49" s="30" t="n">
        <v>1236.0748</v>
      </c>
      <c r="J49" s="46" t="n">
        <v>55.2031</v>
      </c>
      <c r="K49" s="47" t="n">
        <v>5188.5316</v>
      </c>
    </row>
    <row r="50" ht="16" customHeight="1">
      <c r="A50" s="23" t="n">
        <v>22</v>
      </c>
      <c r="B50" s="23" t="n">
        <v>79</v>
      </c>
      <c r="C50" s="23" t="inlineStr">
        <is>
          <t>supply</t>
        </is>
      </c>
      <c r="D50" s="43" t="n"/>
      <c r="E50" s="24" t="n"/>
      <c r="F50" s="48" t="n">
        <v>14.2231</v>
      </c>
      <c r="G50" s="49" t="n">
        <v>765.3797</v>
      </c>
      <c r="H50" s="43" t="n"/>
      <c r="I50" s="24" t="n"/>
      <c r="J50" s="46" t="n">
        <v>44.6791</v>
      </c>
      <c r="K50" s="47" t="n">
        <v>2404.2858</v>
      </c>
    </row>
    <row r="51" ht="16" customHeight="1">
      <c r="A51" s="26" t="n">
        <v>23</v>
      </c>
      <c r="B51" s="26" t="n">
        <v>67</v>
      </c>
      <c r="C51" s="26" t="inlineStr">
        <is>
          <t>supply</t>
        </is>
      </c>
      <c r="D51" s="45" t="n"/>
      <c r="E51" s="27" t="n"/>
      <c r="F51" s="48" t="n">
        <v>57.2234</v>
      </c>
      <c r="G51" s="49" t="n">
        <v>1885.4912</v>
      </c>
      <c r="H51" s="45" t="n"/>
      <c r="I51" s="27" t="n"/>
      <c r="J51" s="45" t="n"/>
      <c r="K51" s="27" t="n"/>
    </row>
    <row r="52" ht="16" customHeight="1">
      <c r="A52" s="23" t="n">
        <v>23</v>
      </c>
      <c r="B52" s="23" t="n">
        <v>69</v>
      </c>
      <c r="C52" s="23" t="inlineStr">
        <is>
          <t>supply</t>
        </is>
      </c>
      <c r="D52" s="43" t="n"/>
      <c r="E52" s="24" t="n"/>
      <c r="F52" s="48" t="n">
        <v>98.0269</v>
      </c>
      <c r="G52" s="49" t="n">
        <v>2925.6029</v>
      </c>
      <c r="H52" s="43" t="n"/>
      <c r="I52" s="24" t="n"/>
      <c r="J52" s="43" t="n"/>
      <c r="K52" s="24" t="n"/>
    </row>
    <row r="53" ht="16" customHeight="1">
      <c r="A53" s="26" t="n">
        <v>24</v>
      </c>
      <c r="B53" s="26" t="n">
        <v>59</v>
      </c>
      <c r="C53" s="26" t="inlineStr">
        <is>
          <t>supply</t>
        </is>
      </c>
      <c r="D53" s="45" t="n"/>
      <c r="E53" s="27" t="n"/>
      <c r="F53" s="48" t="n">
        <v>95.9098</v>
      </c>
      <c r="G53" s="49" t="n">
        <v>5214.4785</v>
      </c>
      <c r="H53" s="44" t="n">
        <v>95.9098</v>
      </c>
      <c r="I53" s="30" t="n">
        <v>5214.4785</v>
      </c>
      <c r="J53" s="45" t="n"/>
      <c r="K53" s="27" t="n"/>
    </row>
    <row r="54" ht="16" customHeight="1">
      <c r="A54" s="23" t="n">
        <v>24</v>
      </c>
      <c r="B54" s="23" t="n">
        <v>68</v>
      </c>
      <c r="C54" s="23" t="inlineStr">
        <is>
          <t>supply</t>
        </is>
      </c>
      <c r="D54" s="43" t="n"/>
      <c r="E54" s="24" t="n"/>
      <c r="F54" s="48" t="n">
        <v>49.2283</v>
      </c>
      <c r="G54" s="49" t="n">
        <v>13533.148</v>
      </c>
      <c r="H54" s="43" t="n"/>
      <c r="I54" s="24" t="n"/>
      <c r="J54" s="43" t="n"/>
      <c r="K54" s="24" t="n"/>
    </row>
    <row r="55" ht="16" customHeight="1">
      <c r="A55" s="26" t="n">
        <v>24</v>
      </c>
      <c r="B55" s="26" t="n">
        <v>76</v>
      </c>
      <c r="C55" s="26" t="inlineStr">
        <is>
          <t>supply</t>
        </is>
      </c>
      <c r="D55" s="45" t="n"/>
      <c r="E55" s="27" t="n"/>
      <c r="F55" s="45" t="n"/>
      <c r="G55" s="27" t="n"/>
      <c r="H55" s="44" t="n">
        <v>42.0519</v>
      </c>
      <c r="I55" s="30" t="n">
        <v>6757.9655</v>
      </c>
      <c r="J55" s="45" t="n"/>
      <c r="K55" s="27" t="n"/>
    </row>
    <row r="56" ht="16" customHeight="1">
      <c r="A56" s="23" t="n">
        <v>26</v>
      </c>
      <c r="B56" s="23" t="n">
        <v>67</v>
      </c>
      <c r="C56" s="23" t="inlineStr">
        <is>
          <t>supply</t>
        </is>
      </c>
      <c r="D56" s="43" t="n"/>
      <c r="E56" s="24" t="n"/>
      <c r="F56" s="43" t="n"/>
      <c r="G56" s="24" t="n"/>
      <c r="H56" s="43" t="n"/>
      <c r="I56" s="24" t="n"/>
      <c r="J56" s="46" t="n">
        <v>43.2373</v>
      </c>
      <c r="K56" s="47" t="n">
        <v>4806.5251</v>
      </c>
    </row>
    <row r="57" ht="16" customHeight="1">
      <c r="A57" s="26" t="n">
        <v>26</v>
      </c>
      <c r="B57" s="26" t="n">
        <v>78</v>
      </c>
      <c r="C57" s="26" t="inlineStr">
        <is>
          <t>supply</t>
        </is>
      </c>
      <c r="D57" s="45" t="n"/>
      <c r="E57" s="27" t="n"/>
      <c r="F57" s="45" t="n"/>
      <c r="G57" s="27" t="n"/>
      <c r="H57" s="45" t="n"/>
      <c r="I57" s="27" t="n"/>
      <c r="J57" s="46" t="n">
        <v>90.3021</v>
      </c>
      <c r="K57" s="47" t="n">
        <v>5032.7507</v>
      </c>
    </row>
    <row r="58" ht="16" customHeight="1">
      <c r="A58" s="23" t="n">
        <v>27</v>
      </c>
      <c r="B58" s="23" t="n">
        <v>52</v>
      </c>
      <c r="C58" s="23" t="inlineStr">
        <is>
          <t>supply</t>
        </is>
      </c>
      <c r="D58" s="41" t="n">
        <v>56.19</v>
      </c>
      <c r="E58" s="42" t="n">
        <v>126.9194</v>
      </c>
      <c r="F58" s="48" t="n">
        <v>56.19</v>
      </c>
      <c r="G58" s="49" t="n">
        <v>126.9194</v>
      </c>
      <c r="H58" s="44" t="n">
        <v>56.19</v>
      </c>
      <c r="I58" s="30" t="n">
        <v>126.9194</v>
      </c>
      <c r="J58" s="46" t="n">
        <v>56.19</v>
      </c>
      <c r="K58" s="47" t="n">
        <v>126.9194</v>
      </c>
    </row>
    <row r="59" ht="16" customHeight="1">
      <c r="A59" s="26" t="n">
        <v>27</v>
      </c>
      <c r="B59" s="26" t="n">
        <v>59</v>
      </c>
      <c r="C59" s="26" t="inlineStr">
        <is>
          <t>supply</t>
        </is>
      </c>
      <c r="D59" s="45" t="n"/>
      <c r="E59" s="27" t="n"/>
      <c r="F59" s="45" t="n"/>
      <c r="G59" s="27" t="n"/>
      <c r="H59" s="45" t="n"/>
      <c r="I59" s="27" t="n"/>
      <c r="J59" s="46" t="n">
        <v>60.6598</v>
      </c>
      <c r="K59" s="47" t="n">
        <v>9553.381299999999</v>
      </c>
    </row>
    <row r="60" ht="16" customHeight="1">
      <c r="A60" s="23" t="n">
        <v>27</v>
      </c>
      <c r="B60" s="23" t="n">
        <v>70</v>
      </c>
      <c r="C60" s="23" t="inlineStr">
        <is>
          <t>supply</t>
        </is>
      </c>
      <c r="D60" s="43" t="n"/>
      <c r="E60" s="24" t="n"/>
      <c r="F60" s="48" t="n">
        <v>27.8563</v>
      </c>
      <c r="G60" s="49" t="n">
        <v>1528.6482</v>
      </c>
      <c r="H60" s="44" t="n">
        <v>60.5257</v>
      </c>
      <c r="I60" s="30" t="n">
        <v>3321.4207</v>
      </c>
      <c r="J60" s="43" t="n"/>
      <c r="K60" s="24" t="n"/>
    </row>
    <row r="61" ht="16" customHeight="1">
      <c r="A61" s="26" t="n">
        <v>29</v>
      </c>
      <c r="B61" s="26" t="n">
        <v>58</v>
      </c>
      <c r="C61" s="26" t="inlineStr">
        <is>
          <t>supply</t>
        </is>
      </c>
      <c r="D61" s="45" t="n"/>
      <c r="E61" s="27" t="n"/>
      <c r="F61" s="45" t="n"/>
      <c r="G61" s="27" t="n"/>
      <c r="H61" s="44" t="n">
        <v>98.0271</v>
      </c>
      <c r="I61" s="30" t="n">
        <v>9676.6859</v>
      </c>
      <c r="J61" s="45" t="n"/>
      <c r="K61" s="27" t="n"/>
    </row>
    <row r="62" ht="16" customHeight="1">
      <c r="A62" s="23" t="n">
        <v>30</v>
      </c>
      <c r="B62" s="23" t="n">
        <v>53</v>
      </c>
      <c r="C62" s="23" t="inlineStr">
        <is>
          <t>supply</t>
        </is>
      </c>
      <c r="D62" s="41" t="n">
        <v>73.76349999999999</v>
      </c>
      <c r="E62" s="42" t="n">
        <v>982.4118999999999</v>
      </c>
      <c r="F62" s="48" t="n">
        <v>73.76349999999999</v>
      </c>
      <c r="G62" s="49" t="n">
        <v>982.4118999999999</v>
      </c>
      <c r="H62" s="44" t="n">
        <v>73.76349999999999</v>
      </c>
      <c r="I62" s="30" t="n">
        <v>982.4118999999999</v>
      </c>
      <c r="J62" s="46" t="n">
        <v>73.76349999999999</v>
      </c>
      <c r="K62" s="47" t="n">
        <v>982.4118999999999</v>
      </c>
    </row>
    <row r="63" ht="16" customHeight="1">
      <c r="A63" s="26" t="n">
        <v>30</v>
      </c>
      <c r="B63" s="26" t="n">
        <v>63</v>
      </c>
      <c r="C63" s="26" t="inlineStr">
        <is>
          <t>supply</t>
        </is>
      </c>
      <c r="D63" s="41" t="n">
        <v>8.911099999999999</v>
      </c>
      <c r="E63" s="42" t="n">
        <v>803.8112</v>
      </c>
      <c r="F63" s="45" t="n"/>
      <c r="G63" s="27" t="n"/>
      <c r="H63" s="44" t="n">
        <v>60.3599</v>
      </c>
      <c r="I63" s="30" t="n">
        <v>5444.6334</v>
      </c>
      <c r="J63" s="45" t="n"/>
      <c r="K63" s="27" t="n"/>
    </row>
    <row r="64" ht="16" customHeight="1">
      <c r="A64" s="23" t="n">
        <v>30</v>
      </c>
      <c r="B64" s="23" t="n">
        <v>79</v>
      </c>
      <c r="C64" s="23" t="inlineStr">
        <is>
          <t>supply</t>
        </is>
      </c>
      <c r="D64" s="43" t="n"/>
      <c r="E64" s="24" t="n"/>
      <c r="F64" s="48" t="n">
        <v>66.1341</v>
      </c>
      <c r="G64" s="49" t="n">
        <v>6275.183</v>
      </c>
      <c r="H64" s="43" t="n"/>
      <c r="I64" s="24" t="n"/>
      <c r="J64" s="43" t="n"/>
      <c r="K64" s="24" t="n"/>
    </row>
    <row r="65" ht="16" customHeight="1">
      <c r="A65" s="26" t="n">
        <v>31</v>
      </c>
      <c r="B65" s="26" t="n">
        <v>62</v>
      </c>
      <c r="C65" s="26" t="inlineStr">
        <is>
          <t>transship</t>
        </is>
      </c>
      <c r="D65" s="45" t="n"/>
      <c r="E65" s="27" t="n"/>
      <c r="F65" s="48" t="n">
        <v>66.601</v>
      </c>
      <c r="G65" s="49" t="n">
        <v>7109.9045</v>
      </c>
      <c r="H65" s="45" t="n"/>
      <c r="I65" s="27" t="n"/>
      <c r="J65" s="46" t="n">
        <v>66.601</v>
      </c>
      <c r="K65" s="47" t="n">
        <v>7109.9045</v>
      </c>
    </row>
    <row r="66" ht="16" customHeight="1">
      <c r="A66" s="23" t="n">
        <v>31</v>
      </c>
      <c r="B66" s="23" t="n">
        <v>68</v>
      </c>
      <c r="C66" s="23" t="inlineStr">
        <is>
          <t>transship</t>
        </is>
      </c>
      <c r="D66" s="43" t="n"/>
      <c r="E66" s="24" t="n"/>
      <c r="F66" s="43" t="n"/>
      <c r="G66" s="24" t="n"/>
      <c r="H66" s="43" t="n"/>
      <c r="I66" s="24" t="n"/>
      <c r="J66" s="46" t="n">
        <v>98.3991</v>
      </c>
      <c r="K66" s="47" t="n">
        <v>18135.4986</v>
      </c>
    </row>
    <row r="67" ht="16" customHeight="1">
      <c r="A67" s="26" t="n">
        <v>38</v>
      </c>
      <c r="B67" s="26" t="n">
        <v>59</v>
      </c>
      <c r="C67" s="26" t="inlineStr">
        <is>
          <t>transship</t>
        </is>
      </c>
      <c r="D67" s="41" t="n">
        <v>95.9098</v>
      </c>
      <c r="E67" s="42" t="n">
        <v>1346.4599</v>
      </c>
      <c r="F67" s="45" t="n"/>
      <c r="G67" s="27" t="n"/>
      <c r="H67" s="45" t="n"/>
      <c r="I67" s="27" t="n"/>
      <c r="J67" s="45" t="n"/>
      <c r="K67" s="27" t="n"/>
    </row>
    <row r="68" ht="16" customHeight="1">
      <c r="A68" s="23" t="n">
        <v>38</v>
      </c>
      <c r="B68" s="23" t="n">
        <v>66</v>
      </c>
      <c r="C68" s="23" t="inlineStr">
        <is>
          <t>transship</t>
        </is>
      </c>
      <c r="D68" s="41" t="n">
        <v>105.6485</v>
      </c>
      <c r="E68" s="42" t="n">
        <v>24019.194</v>
      </c>
      <c r="F68" s="43" t="n"/>
      <c r="G68" s="24" t="n"/>
      <c r="H68" s="43" t="n"/>
      <c r="I68" s="24" t="n"/>
      <c r="J68" s="43" t="n"/>
      <c r="K68" s="24" t="n"/>
    </row>
    <row r="69" ht="16" customHeight="1">
      <c r="A69" s="26" t="n">
        <v>40</v>
      </c>
      <c r="B69" s="26" t="n">
        <v>57</v>
      </c>
      <c r="C69" s="26" t="inlineStr">
        <is>
          <t>transship</t>
        </is>
      </c>
      <c r="D69" s="45" t="n"/>
      <c r="E69" s="27" t="n"/>
      <c r="F69" s="45" t="n"/>
      <c r="G69" s="27" t="n"/>
      <c r="H69" s="44" t="n">
        <v>60.9758</v>
      </c>
      <c r="I69" s="30" t="n">
        <v>4417.6578</v>
      </c>
      <c r="J69" s="45" t="n"/>
      <c r="K69" s="27" t="n"/>
    </row>
    <row r="70" ht="16" customHeight="1">
      <c r="A70" s="23" t="n">
        <v>40</v>
      </c>
      <c r="B70" s="23" t="n">
        <v>69</v>
      </c>
      <c r="C70" s="23" t="inlineStr">
        <is>
          <t>transship</t>
        </is>
      </c>
      <c r="D70" s="41" t="n">
        <v>98.0269</v>
      </c>
      <c r="E70" s="42" t="n">
        <v>7624.2098</v>
      </c>
      <c r="F70" s="43" t="n"/>
      <c r="G70" s="24" t="n"/>
      <c r="H70" s="44" t="n">
        <v>98.0269</v>
      </c>
      <c r="I70" s="30" t="n">
        <v>7624.2098</v>
      </c>
      <c r="J70" s="43" t="n"/>
      <c r="K70" s="24" t="n"/>
    </row>
    <row r="71" ht="16" customHeight="1">
      <c r="A71" s="26" t="n">
        <v>40</v>
      </c>
      <c r="B71" s="26" t="n">
        <v>77</v>
      </c>
      <c r="C71" s="26" t="inlineStr">
        <is>
          <t>transship</t>
        </is>
      </c>
      <c r="D71" s="41" t="n">
        <v>18.9693</v>
      </c>
      <c r="E71" s="42" t="n">
        <v>650.4893</v>
      </c>
      <c r="F71" s="48" t="n">
        <v>2.2827</v>
      </c>
      <c r="G71" s="49" t="n">
        <v>78.2771</v>
      </c>
      <c r="H71" s="45" t="n"/>
      <c r="I71" s="27" t="n"/>
      <c r="J71" s="45" t="n"/>
      <c r="K71" s="27" t="n"/>
    </row>
    <row r="72" ht="16" customHeight="1">
      <c r="A72" s="23" t="n">
        <v>40</v>
      </c>
      <c r="B72" s="23" t="n">
        <v>78</v>
      </c>
      <c r="C72" s="23" t="inlineStr">
        <is>
          <t>transship</t>
        </is>
      </c>
      <c r="D72" s="41" t="n">
        <v>66.4395</v>
      </c>
      <c r="E72" s="42" t="n">
        <v>16037.0472</v>
      </c>
      <c r="F72" s="48" t="n">
        <v>90.3021</v>
      </c>
      <c r="G72" s="49" t="n">
        <v>21796.9612</v>
      </c>
      <c r="H72" s="44" t="n">
        <v>27.4516</v>
      </c>
      <c r="I72" s="30" t="n">
        <v>6626.2079</v>
      </c>
      <c r="J72" s="43" t="n"/>
      <c r="K72" s="24" t="n"/>
    </row>
    <row r="73" ht="16" customHeight="1">
      <c r="A73" s="26" t="n">
        <v>44</v>
      </c>
      <c r="B73" s="26" t="n">
        <v>69</v>
      </c>
      <c r="C73" s="26" t="inlineStr">
        <is>
          <t>transship</t>
        </is>
      </c>
      <c r="D73" s="45" t="n"/>
      <c r="E73" s="27" t="n"/>
      <c r="F73" s="45" t="n"/>
      <c r="G73" s="27" t="n"/>
      <c r="H73" s="45" t="n"/>
      <c r="I73" s="27" t="n"/>
      <c r="J73" s="46" t="n">
        <v>98.0269</v>
      </c>
      <c r="K73" s="47" t="n">
        <v>9188.597100000001</v>
      </c>
    </row>
    <row r="74" ht="16" customHeight="1">
      <c r="A74" s="23" t="n">
        <v>44</v>
      </c>
      <c r="B74" s="23" t="n">
        <v>74</v>
      </c>
      <c r="C74" s="23" t="inlineStr">
        <is>
          <t>transship</t>
        </is>
      </c>
      <c r="D74" s="43" t="n"/>
      <c r="E74" s="24" t="n"/>
      <c r="F74" s="43" t="n"/>
      <c r="G74" s="24" t="n"/>
      <c r="H74" s="43" t="n"/>
      <c r="I74" s="24" t="n"/>
      <c r="J74" s="46" t="n">
        <v>70.0761</v>
      </c>
      <c r="K74" s="47" t="n">
        <v>1463.3191</v>
      </c>
    </row>
    <row r="75" ht="16" customHeight="1">
      <c r="A75" s="26" t="n">
        <v>45</v>
      </c>
      <c r="B75" s="26" t="n">
        <v>65</v>
      </c>
      <c r="C75" s="26" t="inlineStr">
        <is>
          <t>transship</t>
        </is>
      </c>
      <c r="D75" s="41" t="n">
        <v>62.864</v>
      </c>
      <c r="E75" s="42" t="n">
        <v>1383.2958</v>
      </c>
      <c r="F75" s="48" t="n">
        <v>62.864</v>
      </c>
      <c r="G75" s="49" t="n">
        <v>1383.2958</v>
      </c>
      <c r="H75" s="44" t="n">
        <v>62.864</v>
      </c>
      <c r="I75" s="30" t="n">
        <v>1383.2958</v>
      </c>
      <c r="J75" s="46" t="n">
        <v>62.864</v>
      </c>
      <c r="K75" s="47" t="n">
        <v>1383.2958</v>
      </c>
    </row>
    <row r="76" ht="16" customHeight="1">
      <c r="A76" s="23" t="n">
        <v>45</v>
      </c>
      <c r="B76" s="23" t="n">
        <v>74</v>
      </c>
      <c r="C76" s="23" t="inlineStr">
        <is>
          <t>transship</t>
        </is>
      </c>
      <c r="D76" s="43" t="n"/>
      <c r="E76" s="24" t="n"/>
      <c r="F76" s="48" t="n">
        <v>62.3092</v>
      </c>
      <c r="G76" s="49" t="n">
        <v>1058.4277</v>
      </c>
      <c r="H76" s="44" t="n">
        <v>62.3092</v>
      </c>
      <c r="I76" s="30" t="n">
        <v>1058.4277</v>
      </c>
      <c r="J76" s="46" t="n">
        <v>31.2028</v>
      </c>
      <c r="K76" s="47" t="n">
        <v>530.0326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0" t="n">
        <v>1</v>
      </c>
      <c r="B2" s="50" t="inlineStr">
        <is>
          <t>supply</t>
        </is>
      </c>
      <c r="C2" s="43" t="n">
        <v>155.4351</v>
      </c>
      <c r="D2" s="24" t="n">
        <v>6155.4011</v>
      </c>
      <c r="E2" s="43" t="n"/>
      <c r="F2" s="24" t="n"/>
      <c r="G2" s="43" t="n">
        <v>155.4351</v>
      </c>
      <c r="H2" s="24" t="n">
        <v>6155.4011</v>
      </c>
      <c r="I2" s="43" t="n"/>
      <c r="J2" s="24" t="n"/>
      <c r="K2" s="24" t="n">
        <v>5181.88</v>
      </c>
      <c r="L2" s="24" t="n">
        <v>155.44</v>
      </c>
    </row>
    <row r="3" ht="16" customHeight="1">
      <c r="A3" s="50" t="n">
        <v>2</v>
      </c>
      <c r="B3" s="50" t="inlineStr">
        <is>
          <t>supply</t>
        </is>
      </c>
      <c r="C3" s="45" t="n">
        <v>62.3092</v>
      </c>
      <c r="D3" s="27" t="n">
        <v>1918.7927</v>
      </c>
      <c r="E3" s="45" t="n"/>
      <c r="F3" s="27" t="n"/>
      <c r="G3" s="45" t="n"/>
      <c r="H3" s="27" t="n"/>
      <c r="I3" s="45" t="n">
        <v>63.1185</v>
      </c>
      <c r="J3" s="27" t="n">
        <v>1943.7156</v>
      </c>
      <c r="K3" s="27" t="n">
        <v>7889.96</v>
      </c>
      <c r="L3" s="27" t="n">
        <v>125.17</v>
      </c>
    </row>
    <row r="4" ht="16" customHeight="1">
      <c r="A4" s="50" t="n">
        <v>3</v>
      </c>
      <c r="B4" s="50" t="inlineStr">
        <is>
          <t>supply</t>
        </is>
      </c>
      <c r="C4" s="43" t="n">
        <v>191.7425</v>
      </c>
      <c r="D4" s="24" t="n">
        <v>17427.8238</v>
      </c>
      <c r="E4" s="43" t="n"/>
      <c r="F4" s="24" t="n"/>
      <c r="G4" s="43" t="n">
        <v>191.7425</v>
      </c>
      <c r="H4" s="24" t="n">
        <v>27719.0133</v>
      </c>
      <c r="I4" s="43" t="n"/>
      <c r="J4" s="24" t="n"/>
      <c r="K4" s="24" t="n">
        <v>14660.07</v>
      </c>
      <c r="L4" s="24" t="n">
        <v>191.74</v>
      </c>
    </row>
    <row r="5" ht="16" customHeight="1">
      <c r="A5" s="50" t="n">
        <v>5</v>
      </c>
      <c r="B5" s="50" t="inlineStr">
        <is>
          <t>supply</t>
        </is>
      </c>
      <c r="C5" s="45" t="n">
        <v>153.212</v>
      </c>
      <c r="D5" s="27" t="n">
        <v>13673.6523</v>
      </c>
      <c r="E5" s="45" t="n">
        <v>153.212</v>
      </c>
      <c r="F5" s="27" t="n">
        <v>13673.6523</v>
      </c>
      <c r="G5" s="45" t="n">
        <v>153.212</v>
      </c>
      <c r="H5" s="27" t="n">
        <v>13673.6523</v>
      </c>
      <c r="I5" s="45" t="n">
        <v>59.2983</v>
      </c>
      <c r="J5" s="27" t="n">
        <v>195.3716</v>
      </c>
      <c r="K5" s="27" t="n">
        <v>9104.280000000001</v>
      </c>
      <c r="L5" s="27" t="n">
        <v>161.27</v>
      </c>
    </row>
    <row r="6" ht="16" customHeight="1">
      <c r="A6" s="50" t="n">
        <v>6</v>
      </c>
      <c r="B6" s="50" t="inlineStr">
        <is>
          <t>supply</t>
        </is>
      </c>
      <c r="C6" s="43" t="n"/>
      <c r="D6" s="24" t="n"/>
      <c r="E6" s="43" t="n"/>
      <c r="F6" s="24" t="n"/>
      <c r="G6" s="43" t="n"/>
      <c r="H6" s="24" t="n"/>
      <c r="I6" s="43" t="n">
        <v>98.0271</v>
      </c>
      <c r="J6" s="24" t="n">
        <v>11350.3096</v>
      </c>
      <c r="K6" s="24" t="n">
        <v>14433.08</v>
      </c>
      <c r="L6" s="24" t="n">
        <v>141.78</v>
      </c>
    </row>
    <row r="7" ht="16" customHeight="1">
      <c r="A7" s="50" t="n">
        <v>7</v>
      </c>
      <c r="B7" s="50" t="inlineStr">
        <is>
          <t>supply</t>
        </is>
      </c>
      <c r="C7" s="45" t="n"/>
      <c r="D7" s="27" t="n"/>
      <c r="E7" s="45" t="n">
        <v>189.7169</v>
      </c>
      <c r="F7" s="27" t="n">
        <v>14715.0895</v>
      </c>
      <c r="G7" s="45" t="n">
        <v>189.7169</v>
      </c>
      <c r="H7" s="27" t="n">
        <v>14715.0895</v>
      </c>
      <c r="I7" s="45" t="n">
        <v>189.717</v>
      </c>
      <c r="J7" s="27" t="n">
        <v>14450.6704</v>
      </c>
      <c r="K7" s="27" t="n">
        <v>11205.1</v>
      </c>
      <c r="L7" s="27" t="n">
        <v>189.72</v>
      </c>
    </row>
    <row r="8" ht="16" customHeight="1">
      <c r="A8" s="50" t="n">
        <v>9</v>
      </c>
      <c r="B8" s="50" t="inlineStr">
        <is>
          <t>supply</t>
        </is>
      </c>
      <c r="C8" s="43" t="n">
        <v>97.14360000000001</v>
      </c>
      <c r="D8" s="24" t="n">
        <v>5029.8812</v>
      </c>
      <c r="E8" s="43" t="n">
        <v>170.8924</v>
      </c>
      <c r="F8" s="24" t="n">
        <v>10742.989</v>
      </c>
      <c r="G8" s="43" t="n">
        <v>187.6257</v>
      </c>
      <c r="H8" s="24" t="n">
        <v>11292.4113</v>
      </c>
      <c r="I8" s="43" t="n">
        <v>187.6257</v>
      </c>
      <c r="J8" s="24" t="n">
        <v>13942.1014</v>
      </c>
      <c r="K8" s="24" t="n">
        <v>7934.1</v>
      </c>
      <c r="L8" s="24" t="n">
        <v>187.63</v>
      </c>
    </row>
    <row r="9" ht="16" customHeight="1">
      <c r="A9" s="50" t="n">
        <v>10</v>
      </c>
      <c r="B9" s="50" t="inlineStr">
        <is>
          <t>supply</t>
        </is>
      </c>
      <c r="C9" s="45" t="n">
        <v>161.4483</v>
      </c>
      <c r="D9" s="27" t="n">
        <v>9758.523999999999</v>
      </c>
      <c r="E9" s="45" t="n">
        <v>161.4483</v>
      </c>
      <c r="F9" s="27" t="n">
        <v>9758.523999999999</v>
      </c>
      <c r="G9" s="45" t="n"/>
      <c r="H9" s="27" t="n"/>
      <c r="I9" s="45" t="n">
        <v>161.4483</v>
      </c>
      <c r="J9" s="27" t="n">
        <v>9758.523999999999</v>
      </c>
      <c r="K9" s="27" t="n">
        <v>6914.15</v>
      </c>
      <c r="L9" s="27" t="n">
        <v>184.93</v>
      </c>
    </row>
    <row r="10" ht="16" customHeight="1">
      <c r="A10" s="50" t="n">
        <v>12</v>
      </c>
      <c r="B10" s="50" t="inlineStr">
        <is>
          <t>supply</t>
        </is>
      </c>
      <c r="C10" s="43" t="n">
        <v>150.7379</v>
      </c>
      <c r="D10" s="24" t="n">
        <v>7550.2989</v>
      </c>
      <c r="E10" s="43" t="n">
        <v>150.7379</v>
      </c>
      <c r="F10" s="24" t="n">
        <v>5155.8593</v>
      </c>
      <c r="G10" s="43" t="n">
        <v>150.7379</v>
      </c>
      <c r="H10" s="24" t="n">
        <v>4691.5629</v>
      </c>
      <c r="I10" s="43" t="n">
        <v>150.7379</v>
      </c>
      <c r="J10" s="24" t="n">
        <v>7621.2077</v>
      </c>
      <c r="K10" s="24" t="n">
        <v>6364.38</v>
      </c>
      <c r="L10" s="24" t="n">
        <v>150.74</v>
      </c>
    </row>
    <row r="11" ht="16" customHeight="1">
      <c r="A11" s="50" t="n">
        <v>13</v>
      </c>
      <c r="B11" s="50" t="inlineStr">
        <is>
          <t>supply</t>
        </is>
      </c>
      <c r="C11" s="45" t="n"/>
      <c r="D11" s="27" t="n"/>
      <c r="E11" s="45" t="n">
        <v>81.6241</v>
      </c>
      <c r="F11" s="27" t="n">
        <v>9438.883599999999</v>
      </c>
      <c r="G11" s="45" t="n"/>
      <c r="H11" s="27" t="n"/>
      <c r="I11" s="45" t="n"/>
      <c r="J11" s="27" t="n"/>
      <c r="K11" s="27" t="n">
        <v>8816.35</v>
      </c>
      <c r="L11" s="27" t="n">
        <v>165.31</v>
      </c>
    </row>
    <row r="12" ht="16" customHeight="1">
      <c r="A12" s="50" t="n">
        <v>14</v>
      </c>
      <c r="B12" s="50" t="inlineStr">
        <is>
          <t>supply</t>
        </is>
      </c>
      <c r="C12" s="43" t="n">
        <v>141.5519</v>
      </c>
      <c r="D12" s="24" t="n">
        <v>14767.7233</v>
      </c>
      <c r="E12" s="43" t="n"/>
      <c r="F12" s="24" t="n"/>
      <c r="G12" s="43" t="n"/>
      <c r="H12" s="24" t="n"/>
      <c r="I12" s="43" t="n"/>
      <c r="J12" s="24" t="n"/>
      <c r="K12" s="24" t="n">
        <v>14618.14</v>
      </c>
      <c r="L12" s="24" t="n">
        <v>152.08</v>
      </c>
    </row>
    <row r="13" ht="16" customHeight="1">
      <c r="A13" s="50" t="n">
        <v>15</v>
      </c>
      <c r="B13" s="50" t="inlineStr">
        <is>
          <t>supply</t>
        </is>
      </c>
      <c r="C13" s="45" t="n">
        <v>130.8416</v>
      </c>
      <c r="D13" s="27" t="n">
        <v>9318.746800000001</v>
      </c>
      <c r="E13" s="45" t="n">
        <v>130.8417</v>
      </c>
      <c r="F13" s="27" t="n">
        <v>12701.5468</v>
      </c>
      <c r="G13" s="45" t="n">
        <v>130.8418</v>
      </c>
      <c r="H13" s="27" t="n">
        <v>16359.5189</v>
      </c>
      <c r="I13" s="45" t="n">
        <v>130.8416</v>
      </c>
      <c r="J13" s="27" t="n">
        <v>11509.7532</v>
      </c>
      <c r="K13" s="27" t="n">
        <v>8313.07</v>
      </c>
      <c r="L13" s="27" t="n">
        <v>130.84</v>
      </c>
    </row>
    <row r="14" ht="16" customHeight="1">
      <c r="A14" s="50" t="n">
        <v>16</v>
      </c>
      <c r="B14" s="50" t="inlineStr">
        <is>
          <t>supply</t>
        </is>
      </c>
      <c r="C14" s="43" t="n">
        <v>102.803</v>
      </c>
      <c r="D14" s="24" t="n">
        <v>3534.9032</v>
      </c>
      <c r="E14" s="43" t="n">
        <v>102.803</v>
      </c>
      <c r="F14" s="24" t="n">
        <v>3534.9032</v>
      </c>
      <c r="G14" s="43" t="n">
        <v>102.803</v>
      </c>
      <c r="H14" s="24" t="n">
        <v>3534.9032</v>
      </c>
      <c r="I14" s="43" t="n">
        <v>121.3422</v>
      </c>
      <c r="J14" s="24" t="n">
        <v>4822.5367</v>
      </c>
      <c r="K14" s="24" t="n">
        <v>5093.96</v>
      </c>
      <c r="L14" s="24" t="n">
        <v>142.17</v>
      </c>
    </row>
    <row r="15" ht="16" customHeight="1">
      <c r="A15" s="50" t="n">
        <v>18</v>
      </c>
      <c r="B15" s="50" t="inlineStr">
        <is>
          <t>supply</t>
        </is>
      </c>
      <c r="C15" s="45" t="n">
        <v>121.5418</v>
      </c>
      <c r="D15" s="27" t="n">
        <v>10163.9114</v>
      </c>
      <c r="E15" s="45" t="n">
        <v>121.5418</v>
      </c>
      <c r="F15" s="27" t="n">
        <v>10163.9114</v>
      </c>
      <c r="G15" s="45" t="n">
        <v>121.5418</v>
      </c>
      <c r="H15" s="27" t="n">
        <v>13398.6019</v>
      </c>
      <c r="I15" s="45" t="n">
        <v>121.5419</v>
      </c>
      <c r="J15" s="27" t="n">
        <v>10781.5799</v>
      </c>
      <c r="K15" s="27" t="n">
        <v>6695.67</v>
      </c>
      <c r="L15" s="27" t="n">
        <v>121.54</v>
      </c>
    </row>
    <row r="16" ht="16" customHeight="1">
      <c r="A16" s="50" t="n">
        <v>20</v>
      </c>
      <c r="B16" s="50" t="inlineStr">
        <is>
          <t>supply</t>
        </is>
      </c>
      <c r="C16" s="43" t="n">
        <v>167.4664</v>
      </c>
      <c r="D16" s="24" t="n">
        <v>7002.372</v>
      </c>
      <c r="E16" s="43" t="n">
        <v>167.4663</v>
      </c>
      <c r="F16" s="24" t="n">
        <v>5907.195</v>
      </c>
      <c r="G16" s="43" t="n">
        <v>167.4663</v>
      </c>
      <c r="H16" s="24" t="n">
        <v>5907.195</v>
      </c>
      <c r="I16" s="43" t="n">
        <v>167.4663</v>
      </c>
      <c r="J16" s="24" t="n">
        <v>5907.195</v>
      </c>
      <c r="K16" s="24" t="n">
        <v>8627.24</v>
      </c>
      <c r="L16" s="24" t="n">
        <v>167.47</v>
      </c>
    </row>
    <row r="17" ht="16" customHeight="1">
      <c r="A17" s="50" t="n">
        <v>21</v>
      </c>
      <c r="B17" s="50" t="inlineStr">
        <is>
          <t>supply</t>
        </is>
      </c>
      <c r="C17" s="45" t="n">
        <v>33.1217</v>
      </c>
      <c r="D17" s="27" t="n">
        <v>996.5869</v>
      </c>
      <c r="E17" s="45" t="n"/>
      <c r="F17" s="27" t="n"/>
      <c r="G17" s="45" t="n"/>
      <c r="H17" s="27" t="n"/>
      <c r="I17" s="45" t="n"/>
      <c r="J17" s="27" t="n"/>
      <c r="K17" s="27" t="n">
        <v>7903.34</v>
      </c>
      <c r="L17" s="27" t="n">
        <v>140.22</v>
      </c>
    </row>
    <row r="18" ht="16" customHeight="1">
      <c r="A18" s="50" t="n">
        <v>22</v>
      </c>
      <c r="B18" s="50" t="inlineStr">
        <is>
          <t>supply</t>
        </is>
      </c>
      <c r="C18" s="43" t="n">
        <v>106.6518</v>
      </c>
      <c r="D18" s="24" t="n">
        <v>7201.1905</v>
      </c>
      <c r="E18" s="43" t="n">
        <v>123.7539</v>
      </c>
      <c r="F18" s="24" t="n">
        <v>15653.4642</v>
      </c>
      <c r="G18" s="43" t="n">
        <v>13.1511</v>
      </c>
      <c r="H18" s="24" t="n">
        <v>1236.0748</v>
      </c>
      <c r="I18" s="43" t="n">
        <v>160.2421</v>
      </c>
      <c r="J18" s="24" t="n">
        <v>9954.077799999999</v>
      </c>
      <c r="K18" s="24" t="n">
        <v>5971.02</v>
      </c>
      <c r="L18" s="24" t="n">
        <v>160.24</v>
      </c>
    </row>
    <row r="19" ht="16" customHeight="1">
      <c r="A19" s="50" t="n">
        <v>23</v>
      </c>
      <c r="B19" s="50" t="inlineStr">
        <is>
          <t>supply</t>
        </is>
      </c>
      <c r="C19" s="45" t="n"/>
      <c r="D19" s="27" t="n"/>
      <c r="E19" s="45" t="n">
        <v>155.2503</v>
      </c>
      <c r="F19" s="27" t="n">
        <v>4811.0941</v>
      </c>
      <c r="G19" s="45" t="n"/>
      <c r="H19" s="27" t="n"/>
      <c r="I19" s="45" t="n"/>
      <c r="J19" s="27" t="n"/>
      <c r="K19" s="27" t="n">
        <v>14817.49</v>
      </c>
      <c r="L19" s="27" t="n">
        <v>155.25</v>
      </c>
    </row>
    <row r="20" ht="16" customHeight="1">
      <c r="A20" s="50" t="n">
        <v>24</v>
      </c>
      <c r="B20" s="50" t="inlineStr">
        <is>
          <t>supply</t>
        </is>
      </c>
      <c r="C20" s="43" t="n"/>
      <c r="D20" s="24" t="n"/>
      <c r="E20" s="43" t="n">
        <v>145.1381</v>
      </c>
      <c r="F20" s="24" t="n">
        <v>18747.6265</v>
      </c>
      <c r="G20" s="43" t="n">
        <v>137.9617</v>
      </c>
      <c r="H20" s="24" t="n">
        <v>11972.444</v>
      </c>
      <c r="I20" s="43" t="n"/>
      <c r="J20" s="24" t="n"/>
      <c r="K20" s="24" t="n">
        <v>9239.530000000001</v>
      </c>
      <c r="L20" s="24" t="n">
        <v>145.14</v>
      </c>
    </row>
    <row r="21" ht="16" customHeight="1">
      <c r="A21" s="50" t="n">
        <v>26</v>
      </c>
      <c r="B21" s="50" t="inlineStr">
        <is>
          <t>supply</t>
        </is>
      </c>
      <c r="C21" s="45" t="n"/>
      <c r="D21" s="27" t="n"/>
      <c r="E21" s="45" t="n"/>
      <c r="F21" s="27" t="n"/>
      <c r="G21" s="45" t="n"/>
      <c r="H21" s="27" t="n"/>
      <c r="I21" s="45" t="n">
        <v>133.5394</v>
      </c>
      <c r="J21" s="27" t="n">
        <v>9839.275799999999</v>
      </c>
      <c r="K21" s="27" t="n">
        <v>5593.4</v>
      </c>
      <c r="L21" s="27" t="n">
        <v>133.54</v>
      </c>
    </row>
    <row r="22" ht="16" customHeight="1">
      <c r="A22" s="50" t="n">
        <v>27</v>
      </c>
      <c r="B22" s="50" t="inlineStr">
        <is>
          <t>supply</t>
        </is>
      </c>
      <c r="C22" s="43" t="n">
        <v>56.19</v>
      </c>
      <c r="D22" s="24" t="n">
        <v>126.9194</v>
      </c>
      <c r="E22" s="43" t="n">
        <v>84.0463</v>
      </c>
      <c r="F22" s="24" t="n">
        <v>1655.5676</v>
      </c>
      <c r="G22" s="43" t="n">
        <v>116.7157</v>
      </c>
      <c r="H22" s="24" t="n">
        <v>3448.3401</v>
      </c>
      <c r="I22" s="43" t="n">
        <v>116.8498</v>
      </c>
      <c r="J22" s="24" t="n">
        <v>9680.3007</v>
      </c>
      <c r="K22" s="24" t="n">
        <v>5552.71</v>
      </c>
      <c r="L22" s="24" t="n">
        <v>150.65</v>
      </c>
    </row>
    <row r="23" ht="16" customHeight="1">
      <c r="A23" s="50" t="n">
        <v>29</v>
      </c>
      <c r="B23" s="50" t="inlineStr">
        <is>
          <t>supply</t>
        </is>
      </c>
      <c r="C23" s="45" t="n"/>
      <c r="D23" s="27" t="n"/>
      <c r="E23" s="45" t="n"/>
      <c r="F23" s="27" t="n"/>
      <c r="G23" s="45" t="n">
        <v>98.0271</v>
      </c>
      <c r="H23" s="27" t="n">
        <v>9676.6859</v>
      </c>
      <c r="I23" s="45" t="n"/>
      <c r="J23" s="27" t="n"/>
      <c r="K23" s="27" t="n">
        <v>11768.27</v>
      </c>
      <c r="L23" s="27" t="n">
        <v>167.96</v>
      </c>
    </row>
    <row r="24" ht="16" customHeight="1">
      <c r="A24" s="50" t="n">
        <v>30</v>
      </c>
      <c r="B24" s="50" t="inlineStr">
        <is>
          <t>supply</t>
        </is>
      </c>
      <c r="C24" s="43" t="n">
        <v>82.6746</v>
      </c>
      <c r="D24" s="24" t="n">
        <v>1786.2231</v>
      </c>
      <c r="E24" s="43" t="n">
        <v>139.8976</v>
      </c>
      <c r="F24" s="24" t="n">
        <v>7257.5949</v>
      </c>
      <c r="G24" s="43" t="n">
        <v>134.1234</v>
      </c>
      <c r="H24" s="24" t="n">
        <v>6427.0453</v>
      </c>
      <c r="I24" s="43" t="n">
        <v>73.76349999999999</v>
      </c>
      <c r="J24" s="24" t="n">
        <v>982.4118999999999</v>
      </c>
      <c r="K24" s="24" t="n">
        <v>6496.41</v>
      </c>
      <c r="L24" s="24" t="n">
        <v>139.9</v>
      </c>
    </row>
    <row r="25" ht="16" customHeight="1">
      <c r="A25" s="51" t="n">
        <v>31</v>
      </c>
      <c r="B25" s="51" t="inlineStr">
        <is>
          <t>transship</t>
        </is>
      </c>
      <c r="C25" s="45" t="n"/>
      <c r="D25" s="27" t="n"/>
      <c r="E25" s="45" t="n">
        <v>66.601</v>
      </c>
      <c r="F25" s="27" t="n">
        <v>7109.9045</v>
      </c>
      <c r="G25" s="45" t="n"/>
      <c r="H25" s="27" t="n"/>
      <c r="I25" s="45" t="n">
        <v>165.0001</v>
      </c>
      <c r="J25" s="27" t="n">
        <v>25245.4031</v>
      </c>
      <c r="K25" s="27" t="n">
        <v>5408.92</v>
      </c>
      <c r="L25" s="27" t="n">
        <v>219.24</v>
      </c>
    </row>
    <row r="26" ht="16" customHeight="1">
      <c r="A26" s="51" t="n">
        <v>38</v>
      </c>
      <c r="B26" s="51" t="inlineStr">
        <is>
          <t>transship</t>
        </is>
      </c>
      <c r="C26" s="43" t="n">
        <v>201.5583</v>
      </c>
      <c r="D26" s="24" t="n">
        <v>25365.6539</v>
      </c>
      <c r="E26" s="43" t="n"/>
      <c r="F26" s="24" t="n"/>
      <c r="G26" s="43" t="n"/>
      <c r="H26" s="24" t="n"/>
      <c r="I26" s="43" t="n"/>
      <c r="J26" s="24" t="n"/>
      <c r="K26" s="24" t="n">
        <v>9093.209999999999</v>
      </c>
      <c r="L26" s="24" t="n">
        <v>204.24</v>
      </c>
    </row>
    <row r="27" ht="16" customHeight="1">
      <c r="A27" s="51" t="n">
        <v>40</v>
      </c>
      <c r="B27" s="51" t="inlineStr">
        <is>
          <t>transship</t>
        </is>
      </c>
      <c r="C27" s="45" t="n">
        <v>183.4357</v>
      </c>
      <c r="D27" s="27" t="n">
        <v>24311.7463</v>
      </c>
      <c r="E27" s="45" t="n">
        <v>92.5848</v>
      </c>
      <c r="F27" s="27" t="n">
        <v>21875.2383</v>
      </c>
      <c r="G27" s="45" t="n">
        <v>186.4543</v>
      </c>
      <c r="H27" s="27" t="n">
        <v>18668.0755</v>
      </c>
      <c r="I27" s="45" t="n"/>
      <c r="J27" s="27" t="n"/>
      <c r="K27" s="27" t="n">
        <v>9777.620000000001</v>
      </c>
      <c r="L27" s="27" t="n">
        <v>249.91</v>
      </c>
    </row>
    <row r="28" ht="16" customHeight="1">
      <c r="A28" s="51" t="n">
        <v>44</v>
      </c>
      <c r="B28" s="51" t="inlineStr">
        <is>
          <t>transship</t>
        </is>
      </c>
      <c r="C28" s="43" t="n"/>
      <c r="D28" s="24" t="n"/>
      <c r="E28" s="43" t="n"/>
      <c r="F28" s="24" t="n"/>
      <c r="G28" s="43" t="n"/>
      <c r="H28" s="24" t="n"/>
      <c r="I28" s="43" t="n">
        <v>168.103</v>
      </c>
      <c r="J28" s="24" t="n">
        <v>10651.9162</v>
      </c>
      <c r="K28" s="24" t="n">
        <v>9212.209999999999</v>
      </c>
      <c r="L28" s="24" t="n">
        <v>231.43</v>
      </c>
    </row>
    <row r="29" ht="16" customHeight="1">
      <c r="A29" s="51" t="n">
        <v>45</v>
      </c>
      <c r="B29" s="51" t="inlineStr">
        <is>
          <t>transship</t>
        </is>
      </c>
      <c r="C29" s="45" t="n">
        <v>62.864</v>
      </c>
      <c r="D29" s="27" t="n">
        <v>1383.2958</v>
      </c>
      <c r="E29" s="45" t="n">
        <v>125.1732</v>
      </c>
      <c r="F29" s="27" t="n">
        <v>2441.7235</v>
      </c>
      <c r="G29" s="45" t="n">
        <v>125.1732</v>
      </c>
      <c r="H29" s="27" t="n">
        <v>2441.7235</v>
      </c>
      <c r="I29" s="45" t="n">
        <v>94.0668</v>
      </c>
      <c r="J29" s="27" t="n">
        <v>1913.3284</v>
      </c>
      <c r="K29" s="27" t="n">
        <v>7485.86</v>
      </c>
      <c r="L29" s="27" t="n">
        <v>182.26</v>
      </c>
    </row>
    <row r="30">
      <c r="A30" s="7" t="inlineStr">
        <is>
          <t>TOTAL</t>
        </is>
      </c>
      <c r="D30" s="52" t="n">
        <v>167473.65</v>
      </c>
      <c r="F30" s="53" t="n">
        <v>175344.77</v>
      </c>
      <c r="H30" s="54" t="n">
        <v>171317.74</v>
      </c>
      <c r="J30" s="55" t="n">
        <v>160549.68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50-30-20-30_s4_m5</t>
        </is>
      </c>
      <c r="B2" s="26" t="n">
        <v>4</v>
      </c>
      <c r="C2" s="26" t="n">
        <v>0.5</v>
      </c>
      <c r="D2" s="26" t="n">
        <v>0.497143</v>
      </c>
      <c r="E2" s="26" t="n">
        <v>5</v>
      </c>
      <c r="F2" s="26" t="n">
        <v>30</v>
      </c>
      <c r="G2" s="26" t="n">
        <v>20</v>
      </c>
      <c r="H2" s="26" t="n">
        <v>30</v>
      </c>
      <c r="I2" s="26" t="n">
        <v>50</v>
      </c>
      <c r="J2" s="26" t="n">
        <v>80</v>
      </c>
      <c r="K2" s="26" t="n">
        <v>1044</v>
      </c>
      <c r="L2" s="26" t="n">
        <v>298</v>
      </c>
      <c r="M2" s="26" t="n">
        <v>432</v>
      </c>
      <c r="N2" s="26" t="n">
        <v>314</v>
      </c>
      <c r="O2" s="26" t="n">
        <v>24.3333</v>
      </c>
      <c r="P2" s="26" t="n">
        <v>15.7</v>
      </c>
      <c r="Q2" s="26" t="n">
        <v>14.9</v>
      </c>
      <c r="R2" s="26" t="n">
        <v>24.8667</v>
      </c>
      <c r="S2" s="26" t="n">
        <v>18</v>
      </c>
      <c r="T2" s="26" t="n">
        <v>0</v>
      </c>
      <c r="U2" s="26" t="n">
        <v>4703.102</v>
      </c>
      <c r="V2" s="26" t="n">
        <v>2362.73</v>
      </c>
      <c r="W2" s="26" t="n">
        <v>1.9905</v>
      </c>
      <c r="X2" s="26" t="n">
        <v>0.14</v>
      </c>
      <c r="Y2" s="26" t="n">
        <v>0.0786</v>
      </c>
      <c r="Z2" s="26" t="n">
        <v>1.2546</v>
      </c>
      <c r="AA2" s="26" t="n">
        <v>0.1563</v>
      </c>
      <c r="AB2" s="26" t="n">
        <v>0.0873</v>
      </c>
      <c r="AC2" s="26" t="n">
        <v>0.2024</v>
      </c>
      <c r="AD2" s="26" t="n">
        <v>1.5876</v>
      </c>
      <c r="AE2" s="26" t="n">
        <v>0</v>
      </c>
      <c r="AF2" s="26" t="n">
        <v>0.3411</v>
      </c>
      <c r="AG2" s="26" t="n">
        <v>0.1903</v>
      </c>
      <c r="AH2" s="26" t="n">
        <v>1.0741</v>
      </c>
      <c r="AI2" s="26" t="n">
        <v>0.000197</v>
      </c>
      <c r="AJ2" s="26" t="n">
        <v>19</v>
      </c>
      <c r="AK2" s="26" t="n">
        <v>256.7701</v>
      </c>
      <c r="AL2" s="26" t="n">
        <v>0.5536</v>
      </c>
      <c r="AM2" s="26" t="n">
        <v>1.9414</v>
      </c>
      <c r="AN2" s="26" t="n">
        <v>1500</v>
      </c>
      <c r="AO2" s="26" t="n">
        <v>5.8418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2026-10-11T22:47:07Z</dcterms:created>
  <dcterms:modified xsi:type="dcterms:W3CDTF">2026-10-11T22:47:07Z</dcterms:modified>
</cp:coreProperties>
</file>