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History'!$B$2:$B$12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Early-stop'!$B$2:$B$7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NS'!$B$2:$B$10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NS'!$B$2:$B$13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30%-10-30-30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15.62</v>
      </c>
      <c r="C4" s="14" t="n">
        <v>3.93</v>
      </c>
      <c r="D4" s="15" t="n">
        <v>34.95</v>
      </c>
      <c r="E4" s="16" t="n">
        <v>86.05</v>
      </c>
    </row>
    <row r="5" ht="18" customHeight="1">
      <c r="A5" s="7" t="inlineStr">
        <is>
          <t>Iterations</t>
        </is>
      </c>
      <c r="B5" s="8" t="n">
        <v>11</v>
      </c>
      <c r="C5" s="9" t="n">
        <v>6</v>
      </c>
      <c r="D5" s="10" t="n">
        <v>9</v>
      </c>
      <c r="E5" s="11" t="n">
        <v>12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6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3</v>
      </c>
      <c r="E7" s="11" t="n">
        <v>11</v>
      </c>
    </row>
    <row r="9" ht="18" customHeight="1">
      <c r="A9" s="7" t="inlineStr">
        <is>
          <t>Upper bound (UB)</t>
        </is>
      </c>
      <c r="B9" s="13" t="n">
        <v>696751.1899999999</v>
      </c>
      <c r="C9" s="14" t="n">
        <v>744866.08</v>
      </c>
      <c r="D9" s="15" t="n">
        <v>696751.1899999999</v>
      </c>
      <c r="E9" s="16" t="n">
        <v>707458.22</v>
      </c>
    </row>
    <row r="10" ht="18" customHeight="1">
      <c r="A10" s="12" t="inlineStr">
        <is>
          <t>Lower bound (LB)</t>
        </is>
      </c>
      <c r="B10" s="13" t="n">
        <v>696751.1899999999</v>
      </c>
      <c r="C10" s="14" t="n">
        <v>683370.27</v>
      </c>
      <c r="D10" s="15" t="n">
        <v>683370.27</v>
      </c>
      <c r="E10" s="16" t="n">
        <v>329712.75</v>
      </c>
    </row>
    <row r="11" ht="18" customHeight="1">
      <c r="A11" s="7" t="inlineStr">
        <is>
          <t>Gap %</t>
        </is>
      </c>
      <c r="B11" s="19" t="n">
        <v>0</v>
      </c>
      <c r="C11" s="20" t="n">
        <v>8.255955</v>
      </c>
      <c r="D11" s="21" t="n">
        <v>1.920473</v>
      </c>
      <c r="E11" s="22" t="n">
        <v>53.394739</v>
      </c>
    </row>
    <row r="12" ht="18" customHeight="1">
      <c r="A12" s="12" t="inlineStr">
        <is>
          <t>Fixed cost</t>
        </is>
      </c>
      <c r="B12" s="13" t="n">
        <v>178112.46</v>
      </c>
      <c r="C12" s="14" t="n">
        <v>181934.22</v>
      </c>
      <c r="D12" s="15" t="n">
        <v>178112.46</v>
      </c>
      <c r="E12" s="16" t="n">
        <v>180497.57</v>
      </c>
    </row>
    <row r="13" ht="18" customHeight="1">
      <c r="A13" s="7" t="inlineStr">
        <is>
          <t>Worst-case recourse</t>
        </is>
      </c>
      <c r="B13" s="13" t="n">
        <v>518638.73</v>
      </c>
      <c r="C13" s="14" t="n">
        <v>562931.86</v>
      </c>
      <c r="D13" s="15" t="n">
        <v>518638.73</v>
      </c>
      <c r="E13" s="16" t="n">
        <v>526960.65</v>
      </c>
    </row>
    <row r="14" ht="18" customHeight="1">
      <c r="A14" s="12" t="inlineStr">
        <is>
          <t>Unmet demand (units)</t>
        </is>
      </c>
      <c r="B14" s="13" t="n">
        <v>122.11</v>
      </c>
      <c r="C14" s="14" t="n">
        <v>188.33</v>
      </c>
      <c r="D14" s="15" t="n">
        <v>122.11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[1, 2, 3, 4, 5, 6, 7, 8, 9, 10, 11, 12, 15, 20, 21, 23, 27, 33, 36]</t>
        </is>
      </c>
      <c r="C16" s="9" t="inlineStr">
        <is>
          <t>[1, 2, 3, 4, 5, 6, 7, 8, 9, 10, 11, 12, 15, 20, 21, 24, 27, 29, 36]</t>
        </is>
      </c>
      <c r="D16" s="10" t="inlineStr">
        <is>
          <t>[1, 2, 3, 4, 5, 6, 7, 8, 9, 10, 11, 12, 15, 20, 21, 23, 27, 33, 36]</t>
        </is>
      </c>
      <c r="E16" s="11" t="inlineStr">
        <is>
          <t>[1, 2, 3, 4, 5, 6, 7, 8, 9, 10, 11, 21, 23, 27, 29, 31, 33, 36, 37]</t>
        </is>
      </c>
    </row>
    <row r="17" ht="18" customHeight="1">
      <c r="A17" s="7" t="inlineStr">
        <is>
          <t>Disrupted facilities</t>
        </is>
      </c>
      <c r="B17" s="8" t="inlineStr">
        <is>
          <t>[3, 4, 7, 9, 10]</t>
        </is>
      </c>
      <c r="C17" s="9" t="inlineStr">
        <is>
          <t>[1, 4, 6, 7, 12]</t>
        </is>
      </c>
      <c r="D17" s="10" t="inlineStr">
        <is>
          <t>[3, 4, 7, 9, 10]</t>
        </is>
      </c>
      <c r="E17" s="11" t="inlineStr">
        <is>
          <t>[2, 3, 6, 7, 10]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5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609164.1955393474</v>
      </c>
      <c r="C2" s="24" t="n">
        <v>866169.0321679572</v>
      </c>
      <c r="D2" s="25" t="n">
        <v>29.67144137967455</v>
      </c>
      <c r="E2" s="24" t="n">
        <v>0.26</v>
      </c>
      <c r="F2" s="24" t="n">
        <v>0.116</v>
      </c>
      <c r="G2" s="24" t="n">
        <v>0.387</v>
      </c>
      <c r="H2" s="24" t="n">
        <v>0.389</v>
      </c>
      <c r="I2" s="23" t="inlineStr">
        <is>
          <t>[1, 2, 5, 6, 8, 11, 15, 21, 24, 27, 29, 36]</t>
        </is>
      </c>
      <c r="J2" s="23" t="inlineStr">
        <is>
          <t>[3, 4, 7, 9, 10]</t>
        </is>
      </c>
    </row>
    <row r="3" ht="16" customHeight="1">
      <c r="A3" s="26" t="n">
        <v>2</v>
      </c>
      <c r="B3" s="27" t="n">
        <v>666436.5104766031</v>
      </c>
      <c r="C3" s="27" t="n">
        <v>866169.0321679572</v>
      </c>
      <c r="D3" s="28" t="n">
        <v>23.05930069924554</v>
      </c>
      <c r="E3" s="27" t="n">
        <v>0.05</v>
      </c>
      <c r="F3" s="27" t="n">
        <v>0.185</v>
      </c>
      <c r="G3" s="27" t="n">
        <v>0.253</v>
      </c>
      <c r="H3" s="27" t="n">
        <v>0.642</v>
      </c>
      <c r="I3" s="26" t="inlineStr">
        <is>
          <t>[1, 2, 3, 4, 5, 6, 7, 8, 9, 10, 11, 15, 21, 24, 27, 29, 36]</t>
        </is>
      </c>
      <c r="J3" s="26" t="inlineStr">
        <is>
          <t>[1, 2, 5, 6, 8]</t>
        </is>
      </c>
    </row>
    <row r="4" ht="16" customHeight="1">
      <c r="A4" s="23" t="n">
        <v>3</v>
      </c>
      <c r="B4" s="24" t="n">
        <v>678490.9974341647</v>
      </c>
      <c r="C4" s="24" t="n">
        <v>866169.0321679572</v>
      </c>
      <c r="D4" s="25" t="n">
        <v>21.66759925185136</v>
      </c>
      <c r="E4" s="24" t="n">
        <v>0.124</v>
      </c>
      <c r="F4" s="24" t="n">
        <v>0.434</v>
      </c>
      <c r="G4" s="24" t="n">
        <v>0.57</v>
      </c>
      <c r="H4" s="24" t="n">
        <v>1.212</v>
      </c>
      <c r="I4" s="23" t="inlineStr">
        <is>
          <t>[1, 2, 3, 5, 6, 7, 8, 9, 10, 11, 15, 21, 23, 27, 31, 33, 36]</t>
        </is>
      </c>
      <c r="J4" s="23" t="inlineStr">
        <is>
          <t>[1, 2, 4, 7, 10]</t>
        </is>
      </c>
    </row>
    <row r="5" ht="16" customHeight="1">
      <c r="A5" s="26" t="n">
        <v>4</v>
      </c>
      <c r="B5" s="27" t="n">
        <v>678752.7118558021</v>
      </c>
      <c r="C5" s="27" t="n">
        <v>866169.0321679572</v>
      </c>
      <c r="D5" s="28" t="n">
        <v>21.63738408461289</v>
      </c>
      <c r="E5" s="27" t="n">
        <v>0.102</v>
      </c>
      <c r="F5" s="27" t="n">
        <v>0.373</v>
      </c>
      <c r="G5" s="27" t="n">
        <v>0.503</v>
      </c>
      <c r="H5" s="27" t="n">
        <v>1.715</v>
      </c>
      <c r="I5" s="26" t="inlineStr">
        <is>
          <t>[1, 2, 3, 4, 5, 6, 7, 8, 9, 10, 11, 15, 21, 24, 27, 29, 31, 36, 37]</t>
        </is>
      </c>
      <c r="J5" s="26" t="inlineStr">
        <is>
          <t>[3, 5, 7, 9, 10]</t>
        </is>
      </c>
    </row>
    <row r="6" ht="16" customHeight="1">
      <c r="A6" s="23" t="n">
        <v>5</v>
      </c>
      <c r="B6" s="24" t="n">
        <v>681240.6283325008</v>
      </c>
      <c r="C6" s="24" t="n">
        <v>797822.8734467695</v>
      </c>
      <c r="D6" s="25" t="n">
        <v>14.61254734532841</v>
      </c>
      <c r="E6" s="24" t="n">
        <v>0.217</v>
      </c>
      <c r="F6" s="24" t="n">
        <v>0.703</v>
      </c>
      <c r="G6" s="24" t="n">
        <v>0.9429999999999999</v>
      </c>
      <c r="H6" s="24" t="n">
        <v>2.658</v>
      </c>
      <c r="I6" s="23" t="inlineStr">
        <is>
          <t>[1, 2, 3, 4, 5, 6, 7, 8, 9, 10, 11, 12, 15, 20, 21, 24, 27, 29, 36]</t>
        </is>
      </c>
      <c r="J6" s="23" t="inlineStr">
        <is>
          <t>[2, 3, 6, 7, 10]</t>
        </is>
      </c>
    </row>
    <row r="7" ht="16" customHeight="1">
      <c r="A7" s="26" t="n">
        <v>6</v>
      </c>
      <c r="B7" s="27" t="n">
        <v>683370.2656235986</v>
      </c>
      <c r="C7" s="27" t="n">
        <v>744866.0757000213</v>
      </c>
      <c r="D7" s="28" t="n">
        <v>8.255955276071516</v>
      </c>
      <c r="E7" s="27" t="n">
        <v>0.345</v>
      </c>
      <c r="F7" s="27" t="n">
        <v>0.754</v>
      </c>
      <c r="G7" s="27" t="n">
        <v>1.13</v>
      </c>
      <c r="H7" s="27" t="n">
        <v>3.788</v>
      </c>
      <c r="I7" s="26" t="inlineStr">
        <is>
          <t>[1, 2, 3, 4, 5, 6, 7, 8, 9, 10, 11, 12, 13, 15, 21, 24, 27, 31, 36]</t>
        </is>
      </c>
      <c r="J7" s="26" t="inlineStr">
        <is>
          <t>[1, 4, 6, 7, 12]</t>
        </is>
      </c>
    </row>
    <row r="8" ht="16" customHeight="1">
      <c r="A8" s="23" t="n">
        <v>7</v>
      </c>
      <c r="B8" s="24" t="n">
        <v>688379.1871345621</v>
      </c>
      <c r="C8" s="24" t="n">
        <v>737150.4271686994</v>
      </c>
      <c r="D8" s="25" t="n">
        <v>6.616185548648663</v>
      </c>
      <c r="E8" s="24" t="n">
        <v>0.408</v>
      </c>
      <c r="F8" s="24" t="n">
        <v>1.176</v>
      </c>
      <c r="G8" s="24" t="n">
        <v>1.616</v>
      </c>
      <c r="H8" s="24" t="n">
        <v>5.404</v>
      </c>
      <c r="I8" s="23" t="inlineStr">
        <is>
          <t>[1, 2, 3, 4, 5, 6, 7, 8, 9, 11, 15, 21, 23, 25, 27, 31, 33, 36]</t>
        </is>
      </c>
      <c r="J8" s="23" t="inlineStr">
        <is>
          <t>[2, 3, 5, 7, 10]</t>
        </is>
      </c>
    </row>
    <row r="9" ht="16" customHeight="1">
      <c r="A9" s="26" t="n">
        <v>8</v>
      </c>
      <c r="B9" s="27" t="n">
        <v>688861.220883098</v>
      </c>
      <c r="C9" s="27" t="n">
        <v>737150.4271686994</v>
      </c>
      <c r="D9" s="28" t="n">
        <v>6.550794044992167</v>
      </c>
      <c r="E9" s="27" t="n">
        <v>0.093</v>
      </c>
      <c r="F9" s="27" t="n">
        <v>0.892</v>
      </c>
      <c r="G9" s="27" t="n">
        <v>1.018</v>
      </c>
      <c r="H9" s="27" t="n">
        <v>6.422</v>
      </c>
      <c r="I9" s="26" t="inlineStr">
        <is>
          <t>[1, 2, 3, 4, 5, 6, 7, 8, 9, 10, 11, 15, 20, 21, 23, 27, 33, 36]</t>
        </is>
      </c>
      <c r="J9" s="26" t="inlineStr">
        <is>
          <t>[3, 4, 5, 7, 9]</t>
        </is>
      </c>
    </row>
    <row r="10" ht="16" customHeight="1">
      <c r="A10" s="23" t="n">
        <v>9</v>
      </c>
      <c r="B10" s="24" t="n">
        <v>694302.2668116449</v>
      </c>
      <c r="C10" s="24" t="n">
        <v>737150.4271686994</v>
      </c>
      <c r="D10" s="25" t="n">
        <v>5.812675239384838</v>
      </c>
      <c r="E10" s="24" t="n">
        <v>0.405</v>
      </c>
      <c r="F10" s="24" t="n">
        <v>2.068</v>
      </c>
      <c r="G10" s="24" t="n">
        <v>2.497</v>
      </c>
      <c r="H10" s="24" t="n">
        <v>8.92</v>
      </c>
      <c r="I10" s="23" t="inlineStr">
        <is>
          <t>[1, 2, 3, 4, 5, 6, 7, 8, 9, 10, 11, 15, 20, 21, 24, 27, 29, 31, 33, 36]</t>
        </is>
      </c>
      <c r="J10" s="23" t="inlineStr">
        <is>
          <t>[1, 4, 6, 7, 33]</t>
        </is>
      </c>
    </row>
    <row r="11" ht="16" customHeight="1">
      <c r="A11" s="26" t="n">
        <v>10</v>
      </c>
      <c r="B11" s="27" t="n">
        <v>696751.1853590647</v>
      </c>
      <c r="C11" s="27" t="n">
        <v>737150.4271686994</v>
      </c>
      <c r="D11" s="28" t="n">
        <v>5.480461018628592</v>
      </c>
      <c r="E11" s="27" t="n">
        <v>0.241</v>
      </c>
      <c r="F11" s="27" t="n">
        <v>3.358</v>
      </c>
      <c r="G11" s="27" t="n">
        <v>3.615</v>
      </c>
      <c r="H11" s="27" t="n">
        <v>12.535</v>
      </c>
      <c r="I11" s="26" t="inlineStr">
        <is>
          <t>[1, 2, 3, 4, 5, 6, 7, 8, 9, 10, 11, 12, 15, 20, 21, 23, 27, 33, 36]</t>
        </is>
      </c>
      <c r="J11" s="26" t="inlineStr">
        <is>
          <t>[2, 3, 4, 5, 10]</t>
        </is>
      </c>
    </row>
    <row r="12" ht="16" customHeight="1">
      <c r="A12" s="23" t="n">
        <v>11</v>
      </c>
      <c r="B12" s="24" t="n">
        <v>696751.1853590647</v>
      </c>
      <c r="C12" s="24" t="n">
        <v>696751.1856414428</v>
      </c>
      <c r="D12" s="25" t="n">
        <v>4.052781799019786e-08</v>
      </c>
      <c r="E12" s="24" t="n">
        <v>0.284</v>
      </c>
      <c r="F12" s="24" t="n">
        <v>2.776</v>
      </c>
      <c r="G12" s="24" t="n">
        <v>3.087</v>
      </c>
      <c r="H12" s="24" t="n">
        <v>15.622</v>
      </c>
      <c r="I12" s="23" t="inlineStr">
        <is>
          <t>[1, 2, 3, 4, 5, 6, 7, 8, 9, 10, 11, 12, 15, 20, 21, 23, 27, 33, 36]</t>
        </is>
      </c>
      <c r="J12" s="23" t="inlineStr">
        <is>
          <t>[3, 4, 7,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609164.1955393474</v>
      </c>
      <c r="C2" s="24" t="n">
        <v>866169.0321679572</v>
      </c>
      <c r="D2" s="25" t="n">
        <v>29.67144137967455</v>
      </c>
      <c r="E2" s="24" t="n">
        <v>0.331</v>
      </c>
      <c r="F2" s="24" t="n">
        <v>0.113</v>
      </c>
      <c r="G2" s="24" t="n">
        <v>0.473</v>
      </c>
      <c r="H2" s="24" t="n">
        <v>0.473</v>
      </c>
      <c r="I2" s="23" t="inlineStr">
        <is>
          <t>[1, 2, 5, 6, 8, 11, 15, 21, 24, 27, 29, 36]</t>
        </is>
      </c>
      <c r="J2" s="23" t="inlineStr">
        <is>
          <t>[3, 4, 7, 9, 10]</t>
        </is>
      </c>
    </row>
    <row r="3" ht="16" customHeight="1">
      <c r="A3" s="26" t="n">
        <v>2</v>
      </c>
      <c r="B3" s="27" t="n">
        <v>666436.5104766031</v>
      </c>
      <c r="C3" s="27" t="n">
        <v>866169.0321679572</v>
      </c>
      <c r="D3" s="28" t="n">
        <v>23.05930069924554</v>
      </c>
      <c r="E3" s="27" t="n">
        <v>0.053</v>
      </c>
      <c r="F3" s="27" t="n">
        <v>0.192</v>
      </c>
      <c r="G3" s="27" t="n">
        <v>0.265</v>
      </c>
      <c r="H3" s="27" t="n">
        <v>0.738</v>
      </c>
      <c r="I3" s="26" t="inlineStr">
        <is>
          <t>[1, 2, 3, 4, 5, 6, 7, 8, 9, 10, 11, 15, 21, 24, 27, 29, 36]</t>
        </is>
      </c>
      <c r="J3" s="26" t="inlineStr">
        <is>
          <t>[1, 2, 5, 6, 8]</t>
        </is>
      </c>
    </row>
    <row r="4" ht="16" customHeight="1">
      <c r="A4" s="23" t="n">
        <v>3</v>
      </c>
      <c r="B4" s="24" t="n">
        <v>678490.9974341647</v>
      </c>
      <c r="C4" s="24" t="n">
        <v>866169.0321679572</v>
      </c>
      <c r="D4" s="25" t="n">
        <v>21.66759925185136</v>
      </c>
      <c r="E4" s="24" t="n">
        <v>0.119</v>
      </c>
      <c r="F4" s="24" t="n">
        <v>0.436</v>
      </c>
      <c r="G4" s="24" t="n">
        <v>0.5679999999999999</v>
      </c>
      <c r="H4" s="24" t="n">
        <v>1.306</v>
      </c>
      <c r="I4" s="23" t="inlineStr">
        <is>
          <t>[1, 2, 3, 5, 6, 7, 8, 9, 10, 11, 15, 21, 23, 27, 31, 33, 36]</t>
        </is>
      </c>
      <c r="J4" s="23" t="inlineStr">
        <is>
          <t>[1, 2, 4, 7, 10]</t>
        </is>
      </c>
    </row>
    <row r="5" ht="16" customHeight="1">
      <c r="A5" s="26" t="n">
        <v>4</v>
      </c>
      <c r="B5" s="27" t="n">
        <v>678752.7118558021</v>
      </c>
      <c r="C5" s="27" t="n">
        <v>866169.0321679572</v>
      </c>
      <c r="D5" s="28" t="n">
        <v>21.63738408461289</v>
      </c>
      <c r="E5" s="27" t="n">
        <v>0.098</v>
      </c>
      <c r="F5" s="27" t="n">
        <v>0.38</v>
      </c>
      <c r="G5" s="27" t="n">
        <v>0.495</v>
      </c>
      <c r="H5" s="27" t="n">
        <v>1.801</v>
      </c>
      <c r="I5" s="26" t="inlineStr">
        <is>
          <t>[1, 2, 3, 4, 5, 6, 7, 8, 9, 10, 11, 15, 21, 24, 27, 29, 31, 36, 37]</t>
        </is>
      </c>
      <c r="J5" s="26" t="inlineStr">
        <is>
          <t>[3, 5, 7, 9, 10]</t>
        </is>
      </c>
    </row>
    <row r="6" ht="16" customHeight="1">
      <c r="A6" s="23" t="n">
        <v>5</v>
      </c>
      <c r="B6" s="24" t="n">
        <v>681240.6283325008</v>
      </c>
      <c r="C6" s="24" t="n">
        <v>797822.8734467695</v>
      </c>
      <c r="D6" s="25" t="n">
        <v>14.61254734532841</v>
      </c>
      <c r="E6" s="24" t="n">
        <v>0.226</v>
      </c>
      <c r="F6" s="24" t="n">
        <v>0.724</v>
      </c>
      <c r="G6" s="24" t="n">
        <v>0.965</v>
      </c>
      <c r="H6" s="24" t="n">
        <v>2.77</v>
      </c>
      <c r="I6" s="23" t="inlineStr">
        <is>
          <t>[1, 2, 3, 4, 5, 6, 7, 8, 9, 10, 11, 12, 15, 20, 21, 24, 27, 29, 36]</t>
        </is>
      </c>
      <c r="J6" s="23" t="inlineStr">
        <is>
          <t>[2, 3, 6, 7, 10]</t>
        </is>
      </c>
    </row>
    <row r="7" ht="16" customHeight="1">
      <c r="A7" s="26" t="n">
        <v>6</v>
      </c>
      <c r="B7" s="27" t="n">
        <v>683370.2656235986</v>
      </c>
      <c r="C7" s="27" t="n">
        <v>744866.0757000213</v>
      </c>
      <c r="D7" s="28" t="n">
        <v>8.255955276071516</v>
      </c>
      <c r="E7" s="27" t="n">
        <v>0.341</v>
      </c>
      <c r="F7" s="27" t="n">
        <v>0.806</v>
      </c>
      <c r="G7" s="27" t="n">
        <v>1.162</v>
      </c>
      <c r="H7" s="27" t="n">
        <v>3.932</v>
      </c>
      <c r="I7" s="26" t="inlineStr">
        <is>
          <t>[1, 2, 3, 4, 5, 6, 7, 8, 9, 10, 11, 12, 13, 15, 21, 24, 27, 31, 36]</t>
        </is>
      </c>
      <c r="J7" s="26" t="inlineStr">
        <is>
          <t>[1, 4, 6, 7, 12]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609164.1955393474</v>
      </c>
      <c r="C2" s="24" t="n">
        <v>866169.0321679572</v>
      </c>
      <c r="D2" s="25" t="n">
        <v>29.67144137967455</v>
      </c>
      <c r="E2" s="24" t="n">
        <v>0.331</v>
      </c>
      <c r="F2" s="24" t="n">
        <v>0.113</v>
      </c>
      <c r="G2" s="24" t="n">
        <v>0.473</v>
      </c>
      <c r="H2" s="24" t="n">
        <v>0.473</v>
      </c>
      <c r="I2" s="23" t="inlineStr">
        <is>
          <t>[1, 2, 5, 6, 8, 11, 15, 21, 24, 27, 29, 36]</t>
        </is>
      </c>
      <c r="J2" s="23" t="inlineStr">
        <is>
          <t>[3, 4, 7, 9, 10]</t>
        </is>
      </c>
    </row>
    <row r="3" ht="16" customHeight="1">
      <c r="A3" s="26" t="n">
        <v>2</v>
      </c>
      <c r="B3" s="27" t="n">
        <v>666436.5104766031</v>
      </c>
      <c r="C3" s="27" t="n">
        <v>866169.0321679572</v>
      </c>
      <c r="D3" s="28" t="n">
        <v>23.05930069924554</v>
      </c>
      <c r="E3" s="27" t="n">
        <v>0.053</v>
      </c>
      <c r="F3" s="27" t="n">
        <v>0.192</v>
      </c>
      <c r="G3" s="27" t="n">
        <v>0.265</v>
      </c>
      <c r="H3" s="27" t="n">
        <v>0.738</v>
      </c>
      <c r="I3" s="26" t="inlineStr">
        <is>
          <t>[1, 2, 3, 4, 5, 6, 7, 8, 9, 10, 11, 15, 21, 24, 27, 29, 36]</t>
        </is>
      </c>
      <c r="J3" s="26" t="inlineStr">
        <is>
          <t>[1, 2, 5, 6, 8]</t>
        </is>
      </c>
    </row>
    <row r="4" ht="16" customHeight="1">
      <c r="A4" s="23" t="n">
        <v>3</v>
      </c>
      <c r="B4" s="24" t="n">
        <v>678490.9974341647</v>
      </c>
      <c r="C4" s="24" t="n">
        <v>866169.0321679572</v>
      </c>
      <c r="D4" s="25" t="n">
        <v>21.66759925185136</v>
      </c>
      <c r="E4" s="24" t="n">
        <v>0.119</v>
      </c>
      <c r="F4" s="24" t="n">
        <v>0.436</v>
      </c>
      <c r="G4" s="24" t="n">
        <v>0.5679999999999999</v>
      </c>
      <c r="H4" s="24" t="n">
        <v>1.306</v>
      </c>
      <c r="I4" s="23" t="inlineStr">
        <is>
          <t>[1, 2, 3, 5, 6, 7, 8, 9, 10, 11, 15, 21, 23, 27, 31, 33, 36]</t>
        </is>
      </c>
      <c r="J4" s="23" t="inlineStr">
        <is>
          <t>[1, 2, 4, 7, 10]</t>
        </is>
      </c>
    </row>
    <row r="5" ht="16" customHeight="1">
      <c r="A5" s="26" t="n">
        <v>4</v>
      </c>
      <c r="B5" s="27" t="n">
        <v>678752.7118558021</v>
      </c>
      <c r="C5" s="27" t="n">
        <v>866169.0321679572</v>
      </c>
      <c r="D5" s="28" t="n">
        <v>21.63738408461289</v>
      </c>
      <c r="E5" s="27" t="n">
        <v>0.098</v>
      </c>
      <c r="F5" s="27" t="n">
        <v>0.38</v>
      </c>
      <c r="G5" s="27" t="n">
        <v>0.495</v>
      </c>
      <c r="H5" s="27" t="n">
        <v>1.801</v>
      </c>
      <c r="I5" s="26" t="inlineStr">
        <is>
          <t>[1, 2, 3, 4, 5, 6, 7, 8, 9, 10, 11, 15, 21, 24, 27, 29, 31, 36, 37]</t>
        </is>
      </c>
      <c r="J5" s="26" t="inlineStr">
        <is>
          <t>[3, 5, 7, 9, 10]</t>
        </is>
      </c>
    </row>
    <row r="6" ht="16" customHeight="1">
      <c r="A6" s="23" t="n">
        <v>5</v>
      </c>
      <c r="B6" s="24" t="n">
        <v>681240.6283325008</v>
      </c>
      <c r="C6" s="24" t="n">
        <v>797822.8734467695</v>
      </c>
      <c r="D6" s="25" t="n">
        <v>14.61254734532841</v>
      </c>
      <c r="E6" s="24" t="n">
        <v>0.226</v>
      </c>
      <c r="F6" s="24" t="n">
        <v>0.724</v>
      </c>
      <c r="G6" s="24" t="n">
        <v>0.965</v>
      </c>
      <c r="H6" s="24" t="n">
        <v>2.77</v>
      </c>
      <c r="I6" s="23" t="inlineStr">
        <is>
          <t>[1, 2, 3, 4, 5, 6, 7, 8, 9, 10, 11, 12, 15, 20, 21, 24, 27, 29, 36]</t>
        </is>
      </c>
      <c r="J6" s="23" t="inlineStr">
        <is>
          <t>[2, 3, 6, 7, 10]</t>
        </is>
      </c>
    </row>
    <row r="7" ht="16" customHeight="1">
      <c r="A7" s="26" t="n">
        <v>6</v>
      </c>
      <c r="B7" s="27" t="n">
        <v>683370.2656235986</v>
      </c>
      <c r="C7" s="27" t="n">
        <v>744866.0757000213</v>
      </c>
      <c r="D7" s="28" t="n">
        <v>8.255955276071516</v>
      </c>
      <c r="E7" s="27" t="n">
        <v>0.341</v>
      </c>
      <c r="F7" s="27" t="n">
        <v>0.806</v>
      </c>
      <c r="G7" s="27" t="n">
        <v>1.162</v>
      </c>
      <c r="H7" s="27" t="n">
        <v>3.932</v>
      </c>
      <c r="I7" s="26" t="inlineStr">
        <is>
          <t>[1, 2, 3, 4, 5, 6, 7, 8, 9, 10, 11, 12, 13, 15, 21, 24, 27, 31, 36]</t>
        </is>
      </c>
      <c r="J7" s="26" t="inlineStr">
        <is>
          <t>[1, 4, 6, 7, 12]</t>
        </is>
      </c>
    </row>
    <row r="8" ht="16" customHeight="1">
      <c r="A8" s="29" t="n">
        <v>7</v>
      </c>
      <c r="B8" s="30" t="n">
        <v>683370.2656235986</v>
      </c>
      <c r="C8" s="30" t="n">
        <v>701528.736434192</v>
      </c>
      <c r="D8" s="31" t="n">
        <v>2.588414396663399</v>
      </c>
      <c r="E8" s="30" t="n">
        <v>0.264</v>
      </c>
      <c r="F8" s="30" t="n">
        <v>0</v>
      </c>
      <c r="G8" s="30" t="n">
        <v>7.529</v>
      </c>
      <c r="H8" s="30" t="n">
        <v>7.529</v>
      </c>
      <c r="I8" s="29" t="inlineStr">
        <is>
          <t>[1, 2, 3, 4, 5, 6, 7, 8, 9, 10, 11, 12, 15, 20, 21, 24, 27, 29, 33, 36]</t>
        </is>
      </c>
      <c r="J8" s="29" t="inlineStr">
        <is>
          <t>[2, 3, 4, 5, 10]</t>
        </is>
      </c>
    </row>
    <row r="9" ht="16" customHeight="1">
      <c r="A9" s="29" t="n">
        <v>8</v>
      </c>
      <c r="B9" s="30" t="n">
        <v>683370.2656235986</v>
      </c>
      <c r="C9" s="30" t="n">
        <v>700924.712485318</v>
      </c>
      <c r="D9" s="31" t="n">
        <v>2.504469673993278</v>
      </c>
      <c r="E9" s="30" t="n">
        <v>0.252</v>
      </c>
      <c r="F9" s="30" t="n">
        <v>0</v>
      </c>
      <c r="G9" s="30" t="n">
        <v>14.679</v>
      </c>
      <c r="H9" s="30" t="n">
        <v>14.679</v>
      </c>
      <c r="I9" s="29" t="inlineStr">
        <is>
          <t>[1, 2, 3, 4, 5, 6, 7, 8, 9, 10, 11, 12, 15, 20, 21, 23, 27, 29, 33, 36]</t>
        </is>
      </c>
      <c r="J9" s="29" t="inlineStr">
        <is>
          <t>[1, 5, 7, 9, 10]</t>
        </is>
      </c>
    </row>
    <row r="10" ht="16" customHeight="1">
      <c r="A10" s="29" t="n">
        <v>9</v>
      </c>
      <c r="B10" s="30" t="n">
        <v>683370.2656235986</v>
      </c>
      <c r="C10" s="30" t="n">
        <v>696751.1856414428</v>
      </c>
      <c r="D10" s="31" t="n">
        <v>1.920473232568014</v>
      </c>
      <c r="E10" s="30" t="n">
        <v>0.274</v>
      </c>
      <c r="F10" s="30" t="n">
        <v>0</v>
      </c>
      <c r="G10" s="30" t="n">
        <v>22.784</v>
      </c>
      <c r="H10" s="30" t="n">
        <v>22.784</v>
      </c>
      <c r="I10" s="29" t="inlineStr">
        <is>
          <t>[1, 2, 3, 4, 5, 6, 7, 8, 9, 10, 11, 12, 15, 20, 21, 23, 27, 33, 36]</t>
        </is>
      </c>
      <c r="J10" s="29" t="inlineStr">
        <is>
          <t>[3, 4, 7,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329712.7488628717</v>
      </c>
      <c r="C2" s="24" t="n">
        <v>1263959.606077244</v>
      </c>
      <c r="D2" s="25" t="n">
        <v>73.91429700145638</v>
      </c>
      <c r="E2" s="24" t="n">
        <v>0.11</v>
      </c>
      <c r="F2" s="24" t="n">
        <v>0.033</v>
      </c>
      <c r="G2" s="24" t="n">
        <v>0.144</v>
      </c>
      <c r="H2" s="24" t="n">
        <v>0.144</v>
      </c>
      <c r="I2" s="23" t="inlineStr">
        <is>
          <t>[1, 2, 3, 4, 5, 6, 7, 9, 10, 15, 27, 33]</t>
        </is>
      </c>
      <c r="J2" s="23" t="inlineStr">
        <is>
          <t>[3, 4, 7, 9, 10]</t>
        </is>
      </c>
    </row>
    <row r="3" ht="16" customHeight="1">
      <c r="A3" s="29" t="n">
        <v>1</v>
      </c>
      <c r="B3" s="30" t="n">
        <v>329712.7488628717</v>
      </c>
      <c r="C3" s="30" t="n">
        <v>1231436.837608163</v>
      </c>
      <c r="D3" s="31" t="n">
        <v>73.22536253639468</v>
      </c>
      <c r="E3" s="30" t="n">
        <v>0.098</v>
      </c>
      <c r="F3" s="30" t="n">
        <v>0</v>
      </c>
      <c r="G3" s="30" t="n">
        <v>2.089</v>
      </c>
      <c r="H3" s="30" t="n">
        <v>2.089</v>
      </c>
      <c r="I3" s="29" t="inlineStr">
        <is>
          <t>[1, 2, 3, 4, 5, 6, 7, 8, 9, 10, 15, 27]</t>
        </is>
      </c>
      <c r="J3" s="29" t="inlineStr">
        <is>
          <t>[1, 2, 3, 5, 10]</t>
        </is>
      </c>
    </row>
    <row r="4" ht="16" customHeight="1">
      <c r="A4" s="29" t="n">
        <v>2</v>
      </c>
      <c r="B4" s="30" t="n">
        <v>329712.7488628717</v>
      </c>
      <c r="C4" s="30" t="n">
        <v>1125886.72630878</v>
      </c>
      <c r="D4" s="31" t="n">
        <v>70.71528234959878</v>
      </c>
      <c r="E4" s="30" t="n">
        <v>0.11</v>
      </c>
      <c r="F4" s="30" t="n">
        <v>0</v>
      </c>
      <c r="G4" s="30" t="n">
        <v>4.888</v>
      </c>
      <c r="H4" s="30" t="n">
        <v>4.888</v>
      </c>
      <c r="I4" s="29" t="inlineStr">
        <is>
          <t>[1, 2, 3, 4, 5, 6, 7, 8, 9, 10, 25, 27]</t>
        </is>
      </c>
      <c r="J4" s="29" t="inlineStr">
        <is>
          <t>[1, 2, 5, 7, 10]</t>
        </is>
      </c>
    </row>
    <row r="5" ht="16" customHeight="1">
      <c r="A5" s="29" t="n">
        <v>3</v>
      </c>
      <c r="B5" s="30" t="n">
        <v>329712.7488628717</v>
      </c>
      <c r="C5" s="30" t="n">
        <v>991742.5350749844</v>
      </c>
      <c r="D5" s="31" t="n">
        <v>66.75419907870116</v>
      </c>
      <c r="E5" s="30" t="n">
        <v>0.174</v>
      </c>
      <c r="F5" s="30" t="n">
        <v>0</v>
      </c>
      <c r="G5" s="30" t="n">
        <v>9.349</v>
      </c>
      <c r="H5" s="30" t="n">
        <v>9.349</v>
      </c>
      <c r="I5" s="29" t="inlineStr">
        <is>
          <t>[1, 2, 3, 4, 5, 6, 7, 8, 9, 10, 25, 27, 29]</t>
        </is>
      </c>
      <c r="J5" s="29" t="inlineStr">
        <is>
          <t>[2, 3, 4, 5, 10]</t>
        </is>
      </c>
    </row>
    <row r="6" ht="16" customHeight="1">
      <c r="A6" s="29" t="n">
        <v>4</v>
      </c>
      <c r="B6" s="30" t="n">
        <v>329712.7488628717</v>
      </c>
      <c r="C6" s="30" t="n">
        <v>939930.8785843527</v>
      </c>
      <c r="D6" s="31" t="n">
        <v>64.92159621785612</v>
      </c>
      <c r="E6" s="30" t="n">
        <v>0.12</v>
      </c>
      <c r="F6" s="30" t="n">
        <v>0</v>
      </c>
      <c r="G6" s="30" t="n">
        <v>14.844</v>
      </c>
      <c r="H6" s="30" t="n">
        <v>14.844</v>
      </c>
      <c r="I6" s="29" t="inlineStr">
        <is>
          <t>[1, 2, 3, 4, 5, 6, 7, 8, 9, 10, 23, 25, 27, 29]</t>
        </is>
      </c>
      <c r="J6" s="29" t="inlineStr">
        <is>
          <t>[1, 2, 4, 7, 10]</t>
        </is>
      </c>
    </row>
    <row r="7" ht="16" customHeight="1">
      <c r="A7" s="29" t="n">
        <v>5</v>
      </c>
      <c r="B7" s="30" t="n">
        <v>329712.7488628717</v>
      </c>
      <c r="C7" s="30" t="n">
        <v>894670.9635567293</v>
      </c>
      <c r="D7" s="31" t="n">
        <v>63.14703815220385</v>
      </c>
      <c r="E7" s="30" t="n">
        <v>0.111</v>
      </c>
      <c r="F7" s="30" t="n">
        <v>0</v>
      </c>
      <c r="G7" s="30" t="n">
        <v>20.988</v>
      </c>
      <c r="H7" s="30" t="n">
        <v>20.988</v>
      </c>
      <c r="I7" s="29" t="inlineStr">
        <is>
          <t>[1, 2, 3, 4, 5, 6, 7, 8, 9, 10, 23, 27, 29, 33]</t>
        </is>
      </c>
      <c r="J7" s="29" t="inlineStr">
        <is>
          <t>[1, 5, 7, 9, 10]</t>
        </is>
      </c>
    </row>
    <row r="8" ht="16" customHeight="1">
      <c r="A8" s="29" t="n">
        <v>6</v>
      </c>
      <c r="B8" s="30" t="n">
        <v>329712.7488628717</v>
      </c>
      <c r="C8" s="30" t="n">
        <v>801511.4848578087</v>
      </c>
      <c r="D8" s="31" t="n">
        <v>58.8636276470369</v>
      </c>
      <c r="E8" s="30" t="n">
        <v>0.189</v>
      </c>
      <c r="F8" s="30" t="n">
        <v>0</v>
      </c>
      <c r="G8" s="30" t="n">
        <v>27.749</v>
      </c>
      <c r="H8" s="30" t="n">
        <v>27.749</v>
      </c>
      <c r="I8" s="29" t="inlineStr">
        <is>
          <t>[1, 2, 3, 4, 5, 6, 7, 8, 9, 10, 13, 23, 27, 29, 33]</t>
        </is>
      </c>
      <c r="J8" s="29" t="inlineStr">
        <is>
          <t>[1, 4, 5, 7, 10]</t>
        </is>
      </c>
    </row>
    <row r="9" ht="16" customHeight="1">
      <c r="A9" s="29" t="n">
        <v>7</v>
      </c>
      <c r="B9" s="30" t="n">
        <v>329712.7488628717</v>
      </c>
      <c r="C9" s="30" t="n">
        <v>771738.3835600065</v>
      </c>
      <c r="D9" s="31" t="n">
        <v>57.27661654692923</v>
      </c>
      <c r="E9" s="30" t="n">
        <v>0.223</v>
      </c>
      <c r="F9" s="30" t="n">
        <v>0</v>
      </c>
      <c r="G9" s="30" t="n">
        <v>35.349</v>
      </c>
      <c r="H9" s="30" t="n">
        <v>35.349</v>
      </c>
      <c r="I9" s="29" t="inlineStr">
        <is>
          <t>[1, 2, 3, 4, 5, 6, 7, 8, 9, 10, 13, 23, 27, 29, 31, 33]</t>
        </is>
      </c>
      <c r="J9" s="29" t="inlineStr">
        <is>
          <t>[1, 5, 6, 7, 10]</t>
        </is>
      </c>
    </row>
    <row r="10" ht="16" customHeight="1">
      <c r="A10" s="29" t="n">
        <v>8</v>
      </c>
      <c r="B10" s="30" t="n">
        <v>329712.7488628717</v>
      </c>
      <c r="C10" s="30" t="n">
        <v>729210.1853660336</v>
      </c>
      <c r="D10" s="31" t="n">
        <v>54.78495014474196</v>
      </c>
      <c r="E10" s="30" t="n">
        <v>0.333</v>
      </c>
      <c r="F10" s="30" t="n">
        <v>0</v>
      </c>
      <c r="G10" s="30" t="n">
        <v>43.926</v>
      </c>
      <c r="H10" s="30" t="n">
        <v>43.926</v>
      </c>
      <c r="I10" s="29" t="inlineStr">
        <is>
          <t>[1, 2, 3, 4, 5, 6, 7, 8, 9, 10, 13, 21, 23, 27, 29, 31, 33]</t>
        </is>
      </c>
      <c r="J10" s="29" t="inlineStr">
        <is>
          <t>[3, 4, 7, 9, 10]</t>
        </is>
      </c>
    </row>
    <row r="11" ht="16" customHeight="1">
      <c r="A11" s="29" t="n">
        <v>9</v>
      </c>
      <c r="B11" s="30" t="n">
        <v>329712.7488628717</v>
      </c>
      <c r="C11" s="30" t="n">
        <v>722569.635062617</v>
      </c>
      <c r="D11" s="31" t="n">
        <v>54.36941536654815</v>
      </c>
      <c r="E11" s="30" t="n">
        <v>0.197</v>
      </c>
      <c r="F11" s="30" t="n">
        <v>0</v>
      </c>
      <c r="G11" s="30" t="n">
        <v>52.77</v>
      </c>
      <c r="H11" s="30" t="n">
        <v>52.77</v>
      </c>
      <c r="I11" s="29" t="inlineStr">
        <is>
          <t>[1, 2, 3, 4, 5, 6, 7, 8, 9, 10, 13, 21, 23, 27, 29, 31, 33, 36]</t>
        </is>
      </c>
      <c r="J11" s="29" t="inlineStr">
        <is>
          <t>[3, 5, 6, 7, 10]</t>
        </is>
      </c>
    </row>
    <row r="12" ht="16" customHeight="1">
      <c r="A12" s="29" t="n">
        <v>10</v>
      </c>
      <c r="B12" s="30" t="n">
        <v>329712.7488628717</v>
      </c>
      <c r="C12" s="30" t="n">
        <v>719441.2200739817</v>
      </c>
      <c r="D12" s="31" t="n">
        <v>54.17099553609583</v>
      </c>
      <c r="E12" s="30" t="n">
        <v>0.346</v>
      </c>
      <c r="F12" s="30" t="n">
        <v>0</v>
      </c>
      <c r="G12" s="30" t="n">
        <v>63.185</v>
      </c>
      <c r="H12" s="30" t="n">
        <v>63.185</v>
      </c>
      <c r="I12" s="29" t="inlineStr">
        <is>
          <t>[1, 2, 3, 4, 5, 6, 7, 8, 9, 10, 11, 13, 21, 23, 27, 29, 31, 33, 36]</t>
        </is>
      </c>
      <c r="J12" s="29" t="inlineStr">
        <is>
          <t>[1, 2, 3, 4, 33]</t>
        </is>
      </c>
    </row>
    <row r="13" ht="16" customHeight="1">
      <c r="A13" s="29" t="n">
        <v>11</v>
      </c>
      <c r="B13" s="30" t="n">
        <v>329712.7488628717</v>
      </c>
      <c r="C13" s="30" t="n">
        <v>707458.2205094632</v>
      </c>
      <c r="D13" s="31" t="n">
        <v>53.39473917973064</v>
      </c>
      <c r="E13" s="30" t="n">
        <v>0.508</v>
      </c>
      <c r="F13" s="30" t="n">
        <v>0</v>
      </c>
      <c r="G13" s="30" t="n">
        <v>74.188</v>
      </c>
      <c r="H13" s="30" t="n">
        <v>74.188</v>
      </c>
      <c r="I13" s="29" t="inlineStr">
        <is>
          <t>[1, 2, 3, 4, 5, 6, 7, 8, 9, 10, 11, 21, 23, 27, 29, 31, 33, 36, 37]</t>
        </is>
      </c>
      <c r="J13" s="29" t="inlineStr">
        <is>
          <t>[2, 3, 6,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7374.17</v>
      </c>
      <c r="D2" s="24" t="n">
        <v>466.31</v>
      </c>
      <c r="E2" s="32" t="inlineStr">
        <is>
          <t>OPEN</t>
        </is>
      </c>
      <c r="F2" s="32" t="inlineStr">
        <is>
          <t>ok</t>
        </is>
      </c>
      <c r="G2" s="32" t="inlineStr">
        <is>
          <t>OPEN</t>
        </is>
      </c>
      <c r="H2" s="33" t="inlineStr">
        <is>
          <t>FAIL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2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8310.67</v>
      </c>
      <c r="D3" s="27" t="n">
        <v>375.52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3" t="inlineStr">
        <is>
          <t>FAIL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6775.4</v>
      </c>
      <c r="D4" s="24" t="n">
        <v>575.23</v>
      </c>
      <c r="E4" s="32" t="inlineStr">
        <is>
          <t>OPEN</t>
        </is>
      </c>
      <c r="F4" s="33" t="inlineStr">
        <is>
          <t>FAIL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3" t="inlineStr">
        <is>
          <t>FAIL</t>
        </is>
      </c>
      <c r="K4" s="32" t="inlineStr">
        <is>
          <t>OPEN</t>
        </is>
      </c>
      <c r="L4" s="33" t="inlineStr">
        <is>
          <t>FAIL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9590.190000000001</v>
      </c>
      <c r="D5" s="27" t="n">
        <v>558.9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3" t="inlineStr">
        <is>
          <t>FAIL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2" t="inlineStr">
        <is>
          <t>ok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5428.11</v>
      </c>
      <c r="D6" s="24" t="n">
        <v>483.8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11972.92</v>
      </c>
      <c r="D7" s="27" t="n">
        <v>425.35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3" t="inlineStr">
        <is>
          <t>FAIL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3" t="inlineStr">
        <is>
          <t>FAIL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13959.28</v>
      </c>
      <c r="D8" s="24" t="n">
        <v>569.15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3" t="inlineStr">
        <is>
          <t>FAIL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14547.38</v>
      </c>
      <c r="D9" s="27" t="n">
        <v>489.64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12348.78</v>
      </c>
      <c r="D10" s="24" t="n">
        <v>562.88</v>
      </c>
      <c r="E10" s="32" t="inlineStr">
        <is>
          <t>OPEN</t>
        </is>
      </c>
      <c r="F10" s="33" t="inlineStr">
        <is>
          <t>FAIL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3" t="inlineStr">
        <is>
          <t>FAIL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14598.68</v>
      </c>
      <c r="D11" s="27" t="n">
        <v>554.78</v>
      </c>
      <c r="E11" s="32" t="inlineStr">
        <is>
          <t>OPEN</t>
        </is>
      </c>
      <c r="F11" s="33" t="inlineStr">
        <is>
          <t>FAIL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3" t="inlineStr">
        <is>
          <t>FAIL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5181.88</v>
      </c>
      <c r="D12" s="24" t="n">
        <v>158.17</v>
      </c>
      <c r="E12" s="32" t="inlineStr">
        <is>
          <t>OPEN</t>
        </is>
      </c>
      <c r="F12" s="32" t="inlineStr">
        <is>
          <t>ok</t>
        </is>
      </c>
      <c r="G12" s="32" t="inlineStr">
        <is>
          <t>OPEN</t>
        </is>
      </c>
      <c r="H12" s="32" t="inlineStr">
        <is>
          <t>ok</t>
        </is>
      </c>
      <c r="I12" s="32" t="inlineStr">
        <is>
          <t>OPEN</t>
        </is>
      </c>
      <c r="J12" s="32" t="inlineStr">
        <is>
          <t>ok</t>
        </is>
      </c>
      <c r="K12" s="32" t="inlineStr">
        <is>
          <t>OPEN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7889.96</v>
      </c>
      <c r="D13" s="27" t="n">
        <v>150.74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3" t="inlineStr">
        <is>
          <t>FAIL</t>
        </is>
      </c>
      <c r="I13" s="32" t="inlineStr">
        <is>
          <t>OPEN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14660.07</v>
      </c>
      <c r="D14" s="24" t="n">
        <v>165.31</v>
      </c>
      <c r="E14" s="33" t="inlineStr">
        <is>
          <t>closed</t>
        </is>
      </c>
      <c r="F14" s="32" t="inlineStr">
        <is>
          <t>ok</t>
        </is>
      </c>
      <c r="G14" s="33" t="inlineStr">
        <is>
          <t>closed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12752.39</v>
      </c>
      <c r="D15" s="27" t="n">
        <v>152.08</v>
      </c>
      <c r="E15" s="33" t="inlineStr">
        <is>
          <t>closed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9104.280000000001</v>
      </c>
      <c r="D16" s="24" t="n">
        <v>130.84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3" t="inlineStr">
        <is>
          <t>closed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14433.08</v>
      </c>
      <c r="D17" s="27" t="n">
        <v>142.17</v>
      </c>
      <c r="E17" s="33" t="inlineStr">
        <is>
          <t>closed</t>
        </is>
      </c>
      <c r="F17" s="32" t="inlineStr">
        <is>
          <t>ok</t>
        </is>
      </c>
      <c r="G17" s="33" t="inlineStr">
        <is>
          <t>closed</t>
        </is>
      </c>
      <c r="H17" s="32" t="inlineStr">
        <is>
          <t>ok</t>
        </is>
      </c>
      <c r="I17" s="33" t="inlineStr">
        <is>
          <t>closed</t>
        </is>
      </c>
      <c r="J17" s="32" t="inlineStr">
        <is>
          <t>ok</t>
        </is>
      </c>
      <c r="K17" s="33" t="inlineStr">
        <is>
          <t>closed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11205.1</v>
      </c>
      <c r="D18" s="24" t="n">
        <v>182.13</v>
      </c>
      <c r="E18" s="33" t="inlineStr">
        <is>
          <t>closed</t>
        </is>
      </c>
      <c r="F18" s="32" t="inlineStr">
        <is>
          <t>ok</t>
        </is>
      </c>
      <c r="G18" s="33" t="inlineStr">
        <is>
          <t>closed</t>
        </is>
      </c>
      <c r="H18" s="32" t="inlineStr">
        <is>
          <t>ok</t>
        </is>
      </c>
      <c r="I18" s="33" t="inlineStr">
        <is>
          <t>closed</t>
        </is>
      </c>
      <c r="J18" s="32" t="inlineStr">
        <is>
          <t>ok</t>
        </is>
      </c>
      <c r="K18" s="33" t="inlineStr">
        <is>
          <t>closed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13179.28</v>
      </c>
      <c r="D19" s="27" t="n">
        <v>121.54</v>
      </c>
      <c r="E19" s="33" t="inlineStr">
        <is>
          <t>closed</t>
        </is>
      </c>
      <c r="F19" s="32" t="inlineStr">
        <is>
          <t>ok</t>
        </is>
      </c>
      <c r="G19" s="33" t="inlineStr">
        <is>
          <t>closed</t>
        </is>
      </c>
      <c r="H19" s="32" t="inlineStr">
        <is>
          <t>ok</t>
        </is>
      </c>
      <c r="I19" s="33" t="inlineStr">
        <is>
          <t>closed</t>
        </is>
      </c>
      <c r="J19" s="32" t="inlineStr">
        <is>
          <t>ok</t>
        </is>
      </c>
      <c r="K19" s="33" t="inlineStr">
        <is>
          <t>closed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7934.1</v>
      </c>
      <c r="D20" s="24" t="n">
        <v>121.78</v>
      </c>
      <c r="E20" s="33" t="inlineStr">
        <is>
          <t>closed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6914.15</v>
      </c>
      <c r="D21" s="27" t="n">
        <v>167.47</v>
      </c>
      <c r="E21" s="32" t="inlineStr">
        <is>
          <t>OPEN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2" t="inlineStr">
        <is>
          <t>OPEN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9441.42</v>
      </c>
      <c r="D22" s="24" t="n">
        <v>140.22</v>
      </c>
      <c r="E22" s="32" t="inlineStr">
        <is>
          <t>OPEN</t>
        </is>
      </c>
      <c r="F22" s="32" t="inlineStr">
        <is>
          <t>ok</t>
        </is>
      </c>
      <c r="G22" s="32" t="inlineStr">
        <is>
          <t>OPEN</t>
        </is>
      </c>
      <c r="H22" s="32" t="inlineStr">
        <is>
          <t>ok</t>
        </is>
      </c>
      <c r="I22" s="32" t="inlineStr">
        <is>
          <t>OPEN</t>
        </is>
      </c>
      <c r="J22" s="32" t="inlineStr">
        <is>
          <t>ok</t>
        </is>
      </c>
      <c r="K22" s="32" t="inlineStr">
        <is>
          <t>OPEN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6364.38</v>
      </c>
      <c r="D23" s="27" t="n">
        <v>160.24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3" t="inlineStr">
        <is>
          <t>closed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8816.35</v>
      </c>
      <c r="D24" s="24" t="n">
        <v>155.25</v>
      </c>
      <c r="E24" s="32" t="inlineStr">
        <is>
          <t>OPEN</t>
        </is>
      </c>
      <c r="F24" s="32" t="inlineStr">
        <is>
          <t>ok</t>
        </is>
      </c>
      <c r="G24" s="33" t="inlineStr">
        <is>
          <t>closed</t>
        </is>
      </c>
      <c r="H24" s="32" t="inlineStr">
        <is>
          <t>ok</t>
        </is>
      </c>
      <c r="I24" s="32" t="inlineStr">
        <is>
          <t>OPEN</t>
        </is>
      </c>
      <c r="J24" s="32" t="inlineStr">
        <is>
          <t>ok</t>
        </is>
      </c>
      <c r="K24" s="32" t="inlineStr">
        <is>
          <t>OPEN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14618.14</v>
      </c>
      <c r="D25" s="27" t="n">
        <v>145.14</v>
      </c>
      <c r="E25" s="33" t="inlineStr">
        <is>
          <t>closed</t>
        </is>
      </c>
      <c r="F25" s="32" t="inlineStr">
        <is>
          <t>ok</t>
        </is>
      </c>
      <c r="G25" s="32" t="inlineStr">
        <is>
          <t>OPEN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8313.07</v>
      </c>
      <c r="D26" s="24" t="n">
        <v>196.68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5093.96</v>
      </c>
      <c r="D27" s="27" t="n">
        <v>133.54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5447.97</v>
      </c>
      <c r="D28" s="24" t="n">
        <v>150.65</v>
      </c>
      <c r="E28" s="32" t="inlineStr">
        <is>
          <t>OPEN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2" t="inlineStr">
        <is>
          <t>OPEN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6695.67</v>
      </c>
      <c r="D29" s="27" t="n">
        <v>134.1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12837.46</v>
      </c>
      <c r="D30" s="24" t="n">
        <v>167.96</v>
      </c>
      <c r="E30" s="33" t="inlineStr">
        <is>
          <t>closed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2" t="inlineStr">
        <is>
          <t>OPEN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8627.24</v>
      </c>
      <c r="D31" s="27" t="n">
        <v>139.9</v>
      </c>
      <c r="E31" s="33" t="inlineStr">
        <is>
          <t>closed</t>
        </is>
      </c>
      <c r="F31" s="32" t="inlineStr">
        <is>
          <t>ok</t>
        </is>
      </c>
      <c r="G31" s="33" t="inlineStr">
        <is>
          <t>closed</t>
        </is>
      </c>
      <c r="H31" s="32" t="inlineStr">
        <is>
          <t>ok</t>
        </is>
      </c>
      <c r="I31" s="33" t="inlineStr">
        <is>
          <t>closed</t>
        </is>
      </c>
      <c r="J31" s="32" t="inlineStr">
        <is>
          <t>ok</t>
        </is>
      </c>
      <c r="K31" s="33" t="inlineStr">
        <is>
          <t>closed</t>
        </is>
      </c>
      <c r="L31" s="32" t="inlineStr">
        <is>
          <t>ok</t>
        </is>
      </c>
    </row>
    <row r="32" ht="16" customHeight="1">
      <c r="A32" s="23" t="n">
        <v>31</v>
      </c>
      <c r="B32" s="23" t="inlineStr">
        <is>
          <t>Transshipment</t>
        </is>
      </c>
      <c r="C32" s="24" t="n">
        <v>7903.34</v>
      </c>
      <c r="D32" s="24" t="n">
        <v>146.16</v>
      </c>
      <c r="E32" s="33" t="inlineStr">
        <is>
          <t>closed</t>
        </is>
      </c>
      <c r="F32" s="32" t="inlineStr">
        <is>
          <t>ok</t>
        </is>
      </c>
      <c r="G32" s="33" t="inlineStr">
        <is>
          <t>closed</t>
        </is>
      </c>
      <c r="H32" s="32" t="inlineStr">
        <is>
          <t>ok</t>
        </is>
      </c>
      <c r="I32" s="33" t="inlineStr">
        <is>
          <t>closed</t>
        </is>
      </c>
      <c r="J32" s="32" t="inlineStr">
        <is>
          <t>ok</t>
        </is>
      </c>
      <c r="K32" s="32" t="inlineStr">
        <is>
          <t>OPEN</t>
        </is>
      </c>
      <c r="L32" s="32" t="inlineStr">
        <is>
          <t>ok</t>
        </is>
      </c>
    </row>
    <row r="33" ht="16" customHeight="1">
      <c r="A33" s="26" t="n">
        <v>32</v>
      </c>
      <c r="B33" s="26" t="inlineStr">
        <is>
          <t>Transshipment</t>
        </is>
      </c>
      <c r="C33" s="27" t="n">
        <v>5971.02</v>
      </c>
      <c r="D33" s="27" t="n">
        <v>176.96</v>
      </c>
      <c r="E33" s="33" t="inlineStr">
        <is>
          <t>closed</t>
        </is>
      </c>
      <c r="F33" s="32" t="inlineStr">
        <is>
          <t>ok</t>
        </is>
      </c>
      <c r="G33" s="33" t="inlineStr">
        <is>
          <t>closed</t>
        </is>
      </c>
      <c r="H33" s="32" t="inlineStr">
        <is>
          <t>ok</t>
        </is>
      </c>
      <c r="I33" s="33" t="inlineStr">
        <is>
          <t>closed</t>
        </is>
      </c>
      <c r="J33" s="32" t="inlineStr">
        <is>
          <t>ok</t>
        </is>
      </c>
      <c r="K33" s="33" t="inlineStr">
        <is>
          <t>closed</t>
        </is>
      </c>
      <c r="L33" s="32" t="inlineStr">
        <is>
          <t>ok</t>
        </is>
      </c>
    </row>
    <row r="34" ht="16" customHeight="1">
      <c r="A34" s="23" t="n">
        <v>33</v>
      </c>
      <c r="B34" s="23" t="inlineStr">
        <is>
          <t>Transshipment</t>
        </is>
      </c>
      <c r="C34" s="24" t="n">
        <v>14817.49</v>
      </c>
      <c r="D34" s="24" t="n">
        <v>143.39</v>
      </c>
      <c r="E34" s="32" t="inlineStr">
        <is>
          <t>OPEN</t>
        </is>
      </c>
      <c r="F34" s="32" t="inlineStr">
        <is>
          <t>ok</t>
        </is>
      </c>
      <c r="G34" s="33" t="inlineStr">
        <is>
          <t>closed</t>
        </is>
      </c>
      <c r="H34" s="32" t="inlineStr">
        <is>
          <t>ok</t>
        </is>
      </c>
      <c r="I34" s="32" t="inlineStr">
        <is>
          <t>OPEN</t>
        </is>
      </c>
      <c r="J34" s="32" t="inlineStr">
        <is>
          <t>ok</t>
        </is>
      </c>
      <c r="K34" s="32" t="inlineStr">
        <is>
          <t>OPEN</t>
        </is>
      </c>
      <c r="L34" s="32" t="inlineStr">
        <is>
          <t>ok</t>
        </is>
      </c>
    </row>
    <row r="35" ht="16" customHeight="1">
      <c r="A35" s="26" t="n">
        <v>34</v>
      </c>
      <c r="B35" s="26" t="inlineStr">
        <is>
          <t>Transshipment</t>
        </is>
      </c>
      <c r="C35" s="27" t="n">
        <v>9239.530000000001</v>
      </c>
      <c r="D35" s="27" t="n">
        <v>162.12</v>
      </c>
      <c r="E35" s="33" t="inlineStr">
        <is>
          <t>closed</t>
        </is>
      </c>
      <c r="F35" s="32" t="inlineStr">
        <is>
          <t>ok</t>
        </is>
      </c>
      <c r="G35" s="33" t="inlineStr">
        <is>
          <t>closed</t>
        </is>
      </c>
      <c r="H35" s="32" t="inlineStr">
        <is>
          <t>ok</t>
        </is>
      </c>
      <c r="I35" s="33" t="inlineStr">
        <is>
          <t>closed</t>
        </is>
      </c>
      <c r="J35" s="32" t="inlineStr">
        <is>
          <t>ok</t>
        </is>
      </c>
      <c r="K35" s="33" t="inlineStr">
        <is>
          <t>closed</t>
        </is>
      </c>
      <c r="L35" s="32" t="inlineStr">
        <is>
          <t>ok</t>
        </is>
      </c>
    </row>
    <row r="36" ht="16" customHeight="1">
      <c r="A36" s="23" t="n">
        <v>35</v>
      </c>
      <c r="B36" s="23" t="inlineStr">
        <is>
          <t>Transshipment</t>
        </is>
      </c>
      <c r="C36" s="24" t="n">
        <v>7079.17</v>
      </c>
      <c r="D36" s="24" t="n">
        <v>189.36</v>
      </c>
      <c r="E36" s="33" t="inlineStr">
        <is>
          <t>closed</t>
        </is>
      </c>
      <c r="F36" s="32" t="inlineStr">
        <is>
          <t>ok</t>
        </is>
      </c>
      <c r="G36" s="33" t="inlineStr">
        <is>
          <t>closed</t>
        </is>
      </c>
      <c r="H36" s="32" t="inlineStr">
        <is>
          <t>ok</t>
        </is>
      </c>
      <c r="I36" s="33" t="inlineStr">
        <is>
          <t>closed</t>
        </is>
      </c>
      <c r="J36" s="32" t="inlineStr">
        <is>
          <t>ok</t>
        </is>
      </c>
      <c r="K36" s="33" t="inlineStr">
        <is>
          <t>closed</t>
        </is>
      </c>
      <c r="L36" s="32" t="inlineStr">
        <is>
          <t>ok</t>
        </is>
      </c>
    </row>
    <row r="37" ht="16" customHeight="1">
      <c r="A37" s="26" t="n">
        <v>36</v>
      </c>
      <c r="B37" s="26" t="inlineStr">
        <is>
          <t>Transshipment</t>
        </is>
      </c>
      <c r="C37" s="27" t="n">
        <v>5593.4</v>
      </c>
      <c r="D37" s="27" t="n">
        <v>126.09</v>
      </c>
      <c r="E37" s="32" t="inlineStr">
        <is>
          <t>OPEN</t>
        </is>
      </c>
      <c r="F37" s="32" t="inlineStr">
        <is>
          <t>ok</t>
        </is>
      </c>
      <c r="G37" s="32" t="inlineStr">
        <is>
          <t>OPEN</t>
        </is>
      </c>
      <c r="H37" s="32" t="inlineStr">
        <is>
          <t>ok</t>
        </is>
      </c>
      <c r="I37" s="32" t="inlineStr">
        <is>
          <t>OPEN</t>
        </is>
      </c>
      <c r="J37" s="32" t="inlineStr">
        <is>
          <t>ok</t>
        </is>
      </c>
      <c r="K37" s="32" t="inlineStr">
        <is>
          <t>OPEN</t>
        </is>
      </c>
      <c r="L37" s="32" t="inlineStr">
        <is>
          <t>ok</t>
        </is>
      </c>
    </row>
    <row r="38" ht="16" customHeight="1">
      <c r="A38" s="23" t="n">
        <v>37</v>
      </c>
      <c r="B38" s="23" t="inlineStr">
        <is>
          <t>Transshipment</t>
        </is>
      </c>
      <c r="C38" s="24" t="n">
        <v>5552.71</v>
      </c>
      <c r="D38" s="24" t="n">
        <v>122.99</v>
      </c>
      <c r="E38" s="33" t="inlineStr">
        <is>
          <t>closed</t>
        </is>
      </c>
      <c r="F38" s="32" t="inlineStr">
        <is>
          <t>ok</t>
        </is>
      </c>
      <c r="G38" s="33" t="inlineStr">
        <is>
          <t>closed</t>
        </is>
      </c>
      <c r="H38" s="32" t="inlineStr">
        <is>
          <t>ok</t>
        </is>
      </c>
      <c r="I38" s="33" t="inlineStr">
        <is>
          <t>closed</t>
        </is>
      </c>
      <c r="J38" s="32" t="inlineStr">
        <is>
          <t>ok</t>
        </is>
      </c>
      <c r="K38" s="32" t="inlineStr">
        <is>
          <t>OPEN</t>
        </is>
      </c>
      <c r="L38" s="32" t="inlineStr">
        <is>
          <t>ok</t>
        </is>
      </c>
    </row>
    <row r="39" ht="16" customHeight="1">
      <c r="A39" s="26" t="n">
        <v>38</v>
      </c>
      <c r="B39" s="26" t="inlineStr">
        <is>
          <t>Transshipment</t>
        </is>
      </c>
      <c r="C39" s="27" t="n">
        <v>6686.7</v>
      </c>
      <c r="D39" s="27" t="n">
        <v>136.16</v>
      </c>
      <c r="E39" s="33" t="inlineStr">
        <is>
          <t>closed</t>
        </is>
      </c>
      <c r="F39" s="32" t="inlineStr">
        <is>
          <t>ok</t>
        </is>
      </c>
      <c r="G39" s="33" t="inlineStr">
        <is>
          <t>closed</t>
        </is>
      </c>
      <c r="H39" s="32" t="inlineStr">
        <is>
          <t>ok</t>
        </is>
      </c>
      <c r="I39" s="33" t="inlineStr">
        <is>
          <t>closed</t>
        </is>
      </c>
      <c r="J39" s="32" t="inlineStr">
        <is>
          <t>ok</t>
        </is>
      </c>
      <c r="K39" s="33" t="inlineStr">
        <is>
          <t>closed</t>
        </is>
      </c>
      <c r="L39" s="32" t="inlineStr">
        <is>
          <t>ok</t>
        </is>
      </c>
    </row>
    <row r="40" ht="16" customHeight="1">
      <c r="A40" s="23" t="n">
        <v>39</v>
      </c>
      <c r="B40" s="23" t="inlineStr">
        <is>
          <t>Transshipment</t>
        </is>
      </c>
      <c r="C40" s="24" t="n">
        <v>11768.27</v>
      </c>
      <c r="D40" s="24" t="n">
        <v>178.4</v>
      </c>
      <c r="E40" s="33" t="inlineStr">
        <is>
          <t>closed</t>
        </is>
      </c>
      <c r="F40" s="32" t="inlineStr">
        <is>
          <t>ok</t>
        </is>
      </c>
      <c r="G40" s="33" t="inlineStr">
        <is>
          <t>closed</t>
        </is>
      </c>
      <c r="H40" s="32" t="inlineStr">
        <is>
          <t>ok</t>
        </is>
      </c>
      <c r="I40" s="33" t="inlineStr">
        <is>
          <t>closed</t>
        </is>
      </c>
      <c r="J40" s="32" t="inlineStr">
        <is>
          <t>ok</t>
        </is>
      </c>
      <c r="K40" s="33" t="inlineStr">
        <is>
          <t>closed</t>
        </is>
      </c>
      <c r="L40" s="32" t="inlineStr">
        <is>
          <t>ok</t>
        </is>
      </c>
    </row>
    <row r="41" ht="16" customHeight="1">
      <c r="A41" s="26" t="n">
        <v>40</v>
      </c>
      <c r="B41" s="26" t="inlineStr">
        <is>
          <t>Transshipment</t>
        </is>
      </c>
      <c r="C41" s="27" t="n">
        <v>6496.41</v>
      </c>
      <c r="D41" s="27" t="n">
        <v>166.61</v>
      </c>
      <c r="E41" s="33" t="inlineStr">
        <is>
          <t>closed</t>
        </is>
      </c>
      <c r="F41" s="32" t="inlineStr">
        <is>
          <t>ok</t>
        </is>
      </c>
      <c r="G41" s="33" t="inlineStr">
        <is>
          <t>closed</t>
        </is>
      </c>
      <c r="H41" s="32" t="inlineStr">
        <is>
          <t>ok</t>
        </is>
      </c>
      <c r="I41" s="33" t="inlineStr">
        <is>
          <t>closed</t>
        </is>
      </c>
      <c r="J41" s="32" t="inlineStr">
        <is>
          <t>ok</t>
        </is>
      </c>
      <c r="K41" s="33" t="inlineStr">
        <is>
          <t>closed</t>
        </is>
      </c>
      <c r="L4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[3, 4, 7, 9, 10]</t>
        </is>
      </c>
    </row>
    <row r="2" ht="16" customHeight="1">
      <c r="A2" s="35" t="inlineStr">
        <is>
          <t>Disrupted (Early-stop C&amp;CG (Phase 1 of Hybrid)): [1, 4, 6, 7, 12]</t>
        </is>
      </c>
    </row>
    <row r="3" ht="16" customHeight="1">
      <c r="A3" s="36" t="inlineStr">
        <is>
          <t>Disrupted (Hybrid C&amp;CG + NS (10.0%)): [3, 4, 7, 9, 10]</t>
        </is>
      </c>
    </row>
    <row r="4" ht="16" customHeight="1">
      <c r="A4" s="37" t="inlineStr">
        <is>
          <t>Disrupted (MIP-NoDisrupt + NS): [2, 3, 6, 7, 10]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41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42</v>
      </c>
      <c r="B7" s="27" t="n">
        <v>56.19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43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44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45</v>
      </c>
      <c r="B10" s="24" t="n">
        <v>53.99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46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47</v>
      </c>
      <c r="B12" s="24" t="n">
        <v>105.08</v>
      </c>
      <c r="C12" s="41" t="n">
        <v>33.23</v>
      </c>
      <c r="D12" s="39" t="n">
        <v>31.6</v>
      </c>
      <c r="E12" s="38" t="n">
        <v>0</v>
      </c>
      <c r="F12" s="39" t="n">
        <v>0</v>
      </c>
      <c r="G12" s="41" t="n">
        <v>33.23</v>
      </c>
      <c r="H12" s="39" t="n">
        <v>31.6</v>
      </c>
      <c r="I12" s="38" t="n">
        <v>0</v>
      </c>
      <c r="J12" s="39" t="n">
        <v>0</v>
      </c>
    </row>
    <row r="13" ht="16" customHeight="1">
      <c r="A13" s="26" t="n">
        <v>48</v>
      </c>
      <c r="B13" s="27" t="n">
        <v>98.03</v>
      </c>
      <c r="C13" s="38" t="n">
        <v>0</v>
      </c>
      <c r="D13" s="40" t="n">
        <v>0</v>
      </c>
      <c r="E13" s="41" t="n">
        <v>98.03</v>
      </c>
      <c r="F13" s="40" t="n">
        <v>100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49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50</v>
      </c>
      <c r="B15" s="27" t="n">
        <v>63.32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51</v>
      </c>
      <c r="B16" s="24" t="n">
        <v>82.2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52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53</v>
      </c>
      <c r="B18" s="24" t="n">
        <v>60.36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54</v>
      </c>
      <c r="B19" s="27" t="n">
        <v>56.37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55</v>
      </c>
      <c r="B20" s="24" t="n">
        <v>62.86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56</v>
      </c>
      <c r="B21" s="27" t="n">
        <v>105.65</v>
      </c>
      <c r="C21" s="41" t="n">
        <v>15.36</v>
      </c>
      <c r="D21" s="40" t="n">
        <v>14.5</v>
      </c>
      <c r="E21" s="38" t="n">
        <v>0</v>
      </c>
      <c r="F21" s="40" t="n">
        <v>0</v>
      </c>
      <c r="G21" s="41" t="n">
        <v>15.36</v>
      </c>
      <c r="H21" s="40" t="n">
        <v>14.5</v>
      </c>
      <c r="I21" s="38" t="n">
        <v>0</v>
      </c>
      <c r="J21" s="40" t="n">
        <v>0</v>
      </c>
    </row>
    <row r="22" ht="16" customHeight="1">
      <c r="A22" s="23" t="n">
        <v>57</v>
      </c>
      <c r="B22" s="24" t="n">
        <v>99.73999999999999</v>
      </c>
      <c r="C22" s="41" t="n">
        <v>73.52</v>
      </c>
      <c r="D22" s="39" t="n">
        <v>73.7</v>
      </c>
      <c r="E22" s="38" t="n">
        <v>0</v>
      </c>
      <c r="F22" s="39" t="n">
        <v>0</v>
      </c>
      <c r="G22" s="41" t="n">
        <v>73.52</v>
      </c>
      <c r="H22" s="39" t="n">
        <v>73.7</v>
      </c>
      <c r="I22" s="38" t="n">
        <v>0</v>
      </c>
      <c r="J22" s="39" t="n">
        <v>0</v>
      </c>
    </row>
    <row r="23" ht="16" customHeight="1">
      <c r="A23" s="26" t="n">
        <v>58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59</v>
      </c>
      <c r="B24" s="24" t="n">
        <v>98.03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60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61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62</v>
      </c>
      <c r="B27" s="27" t="n">
        <v>87.62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63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64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65</v>
      </c>
      <c r="B30" s="24" t="n">
        <v>102.8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66</v>
      </c>
      <c r="B31" s="27" t="n">
        <v>55.2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67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68</v>
      </c>
      <c r="B33" s="27" t="n">
        <v>90.3</v>
      </c>
      <c r="C33" s="38" t="n">
        <v>0</v>
      </c>
      <c r="D33" s="40" t="n">
        <v>0</v>
      </c>
      <c r="E33" s="41" t="n">
        <v>90.3</v>
      </c>
      <c r="F33" s="40" t="n">
        <v>100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69</v>
      </c>
      <c r="B34" s="24" t="n">
        <v>80.36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70</v>
      </c>
      <c r="B35" s="27" t="n">
        <v>60.67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43</v>
      </c>
      <c r="C2" s="23" t="inlineStr">
        <is>
          <t>supply</t>
        </is>
      </c>
      <c r="D2" s="42" t="n">
        <v>73.76349999999999</v>
      </c>
      <c r="E2" s="43" t="n">
        <v>3464.8768</v>
      </c>
      <c r="F2" s="44" t="n"/>
      <c r="G2" s="24" t="n"/>
      <c r="H2" s="45" t="n">
        <v>73.76349999999999</v>
      </c>
      <c r="I2" s="30" t="n">
        <v>3464.8768</v>
      </c>
      <c r="J2" s="46" t="n">
        <v>73.76349999999999</v>
      </c>
      <c r="K2" s="47" t="n">
        <v>3464.8768</v>
      </c>
    </row>
    <row r="3" ht="16" customHeight="1">
      <c r="A3" s="26" t="n">
        <v>1</v>
      </c>
      <c r="B3" s="26" t="n">
        <v>48</v>
      </c>
      <c r="C3" s="26" t="inlineStr">
        <is>
          <t>supply</t>
        </is>
      </c>
      <c r="D3" s="42" t="n">
        <v>98.0271</v>
      </c>
      <c r="E3" s="43" t="n">
        <v>16753.6347</v>
      </c>
      <c r="F3" s="48" t="n"/>
      <c r="G3" s="27" t="n"/>
      <c r="H3" s="45" t="n">
        <v>98.0271</v>
      </c>
      <c r="I3" s="30" t="n">
        <v>16753.6347</v>
      </c>
      <c r="J3" s="46" t="n">
        <v>98.0271</v>
      </c>
      <c r="K3" s="47" t="n">
        <v>16753.6347</v>
      </c>
    </row>
    <row r="4" ht="16" customHeight="1">
      <c r="A4" s="23" t="n">
        <v>1</v>
      </c>
      <c r="B4" s="23" t="n">
        <v>51</v>
      </c>
      <c r="C4" s="23" t="inlineStr">
        <is>
          <t>supply</t>
        </is>
      </c>
      <c r="D4" s="42" t="n">
        <v>82.2008</v>
      </c>
      <c r="E4" s="43" t="n">
        <v>10097.2374</v>
      </c>
      <c r="F4" s="44" t="n"/>
      <c r="G4" s="24" t="n"/>
      <c r="H4" s="45" t="n">
        <v>82.2008</v>
      </c>
      <c r="I4" s="30" t="n">
        <v>10097.2374</v>
      </c>
      <c r="J4" s="46" t="n">
        <v>82.2008</v>
      </c>
      <c r="K4" s="47" t="n">
        <v>10097.2374</v>
      </c>
    </row>
    <row r="5" ht="16" customHeight="1">
      <c r="A5" s="26" t="n">
        <v>1</v>
      </c>
      <c r="B5" s="26" t="n">
        <v>54</v>
      </c>
      <c r="C5" s="26" t="inlineStr">
        <is>
          <t>supply</t>
        </is>
      </c>
      <c r="D5" s="48" t="n"/>
      <c r="E5" s="27" t="n"/>
      <c r="F5" s="48" t="n"/>
      <c r="G5" s="27" t="n"/>
      <c r="H5" s="48" t="n"/>
      <c r="I5" s="27" t="n"/>
      <c r="J5" s="46" t="n">
        <v>56.371</v>
      </c>
      <c r="K5" s="47" t="n">
        <v>16012.6521</v>
      </c>
    </row>
    <row r="6" ht="16" customHeight="1">
      <c r="A6" s="23" t="n">
        <v>1</v>
      </c>
      <c r="B6" s="23" t="n">
        <v>57</v>
      </c>
      <c r="C6" s="23" t="inlineStr">
        <is>
          <t>supply</t>
        </is>
      </c>
      <c r="D6" s="42" t="n">
        <v>5.0926</v>
      </c>
      <c r="E6" s="43" t="n">
        <v>2156.9819</v>
      </c>
      <c r="F6" s="44" t="n"/>
      <c r="G6" s="24" t="n"/>
      <c r="H6" s="45" t="n">
        <v>5.0926</v>
      </c>
      <c r="I6" s="30" t="n">
        <v>2156.9819</v>
      </c>
      <c r="J6" s="46" t="n">
        <v>46.6457</v>
      </c>
      <c r="K6" s="47" t="n">
        <v>19756.6889</v>
      </c>
    </row>
    <row r="7" ht="16" customHeight="1">
      <c r="A7" s="26" t="n">
        <v>1</v>
      </c>
      <c r="B7" s="26" t="n">
        <v>67</v>
      </c>
      <c r="C7" s="26" t="inlineStr">
        <is>
          <t>supply</t>
        </is>
      </c>
      <c r="D7" s="42" t="n">
        <v>86.3511</v>
      </c>
      <c r="E7" s="43" t="n">
        <v>9349.370199999999</v>
      </c>
      <c r="F7" s="48" t="n"/>
      <c r="G7" s="27" t="n"/>
      <c r="H7" s="45" t="n">
        <v>86.3511</v>
      </c>
      <c r="I7" s="30" t="n">
        <v>9349.370199999999</v>
      </c>
      <c r="J7" s="48" t="n"/>
      <c r="K7" s="27" t="n"/>
    </row>
    <row r="8" ht="16" customHeight="1">
      <c r="A8" s="23" t="n">
        <v>2</v>
      </c>
      <c r="B8" s="23" t="n">
        <v>47</v>
      </c>
      <c r="C8" s="23" t="inlineStr">
        <is>
          <t>supply</t>
        </is>
      </c>
      <c r="D8" s="42" t="n">
        <v>71.8515</v>
      </c>
      <c r="E8" s="43" t="n">
        <v>17237.753</v>
      </c>
      <c r="F8" s="44" t="n"/>
      <c r="G8" s="24" t="n"/>
      <c r="H8" s="45" t="n">
        <v>71.8515</v>
      </c>
      <c r="I8" s="30" t="n">
        <v>17237.753</v>
      </c>
      <c r="J8" s="44" t="n"/>
      <c r="K8" s="24" t="n"/>
    </row>
    <row r="9" ht="16" customHeight="1">
      <c r="A9" s="26" t="n">
        <v>2</v>
      </c>
      <c r="B9" s="26" t="n">
        <v>54</v>
      </c>
      <c r="C9" s="26" t="inlineStr">
        <is>
          <t>supply</t>
        </is>
      </c>
      <c r="D9" s="42" t="n">
        <v>56.371</v>
      </c>
      <c r="E9" s="43" t="n">
        <v>4357.7388</v>
      </c>
      <c r="F9" s="48" t="n"/>
      <c r="G9" s="27" t="n"/>
      <c r="H9" s="45" t="n">
        <v>56.371</v>
      </c>
      <c r="I9" s="30" t="n">
        <v>4357.7388</v>
      </c>
      <c r="J9" s="48" t="n"/>
      <c r="K9" s="27" t="n"/>
    </row>
    <row r="10" ht="16" customHeight="1">
      <c r="A10" s="23" t="n">
        <v>2</v>
      </c>
      <c r="B10" s="23" t="n">
        <v>55</v>
      </c>
      <c r="C10" s="23" t="inlineStr">
        <is>
          <t>supply</t>
        </is>
      </c>
      <c r="D10" s="42" t="n">
        <v>62.864</v>
      </c>
      <c r="E10" s="43" t="n">
        <v>7537.2849</v>
      </c>
      <c r="F10" s="49" t="n">
        <v>62.864</v>
      </c>
      <c r="G10" s="50" t="n">
        <v>7537.2849</v>
      </c>
      <c r="H10" s="45" t="n">
        <v>62.864</v>
      </c>
      <c r="I10" s="30" t="n">
        <v>7537.2849</v>
      </c>
      <c r="J10" s="44" t="n"/>
      <c r="K10" s="24" t="n"/>
    </row>
    <row r="11" ht="16" customHeight="1">
      <c r="A11" s="26" t="n">
        <v>2</v>
      </c>
      <c r="B11" s="26" t="n">
        <v>57</v>
      </c>
      <c r="C11" s="26" t="inlineStr">
        <is>
          <t>supply</t>
        </is>
      </c>
      <c r="D11" s="48" t="n"/>
      <c r="E11" s="27" t="n"/>
      <c r="F11" s="49" t="n">
        <v>61.0299</v>
      </c>
      <c r="G11" s="50" t="n">
        <v>19084.6422</v>
      </c>
      <c r="H11" s="48" t="n"/>
      <c r="I11" s="27" t="n"/>
      <c r="J11" s="48" t="n"/>
      <c r="K11" s="27" t="n"/>
    </row>
    <row r="12" ht="16" customHeight="1">
      <c r="A12" s="23" t="n">
        <v>2</v>
      </c>
      <c r="B12" s="23" t="n">
        <v>62</v>
      </c>
      <c r="C12" s="23" t="inlineStr">
        <is>
          <t>supply</t>
        </is>
      </c>
      <c r="D12" s="42" t="n">
        <v>2.7969</v>
      </c>
      <c r="E12" s="43" t="n">
        <v>488.814</v>
      </c>
      <c r="F12" s="44" t="n"/>
      <c r="G12" s="24" t="n"/>
      <c r="H12" s="45" t="n">
        <v>2.7969</v>
      </c>
      <c r="I12" s="30" t="n">
        <v>488.814</v>
      </c>
      <c r="J12" s="44" t="n"/>
      <c r="K12" s="24" t="n"/>
    </row>
    <row r="13" ht="16" customHeight="1">
      <c r="A13" s="26" t="n">
        <v>2</v>
      </c>
      <c r="B13" s="26" t="n">
        <v>64</v>
      </c>
      <c r="C13" s="26" t="inlineStr">
        <is>
          <t>supply</t>
        </is>
      </c>
      <c r="D13" s="42" t="n">
        <v>101.2789</v>
      </c>
      <c r="E13" s="43" t="n">
        <v>1463.5407</v>
      </c>
      <c r="F13" s="49" t="n">
        <v>101.2789</v>
      </c>
      <c r="G13" s="50" t="n">
        <v>1463.5407</v>
      </c>
      <c r="H13" s="45" t="n">
        <v>101.2789</v>
      </c>
      <c r="I13" s="30" t="n">
        <v>1463.5407</v>
      </c>
      <c r="J13" s="48" t="n"/>
      <c r="K13" s="27" t="n"/>
    </row>
    <row r="14" ht="16" customHeight="1">
      <c r="A14" s="23" t="n">
        <v>2</v>
      </c>
      <c r="B14" s="23" t="n">
        <v>69</v>
      </c>
      <c r="C14" s="23" t="inlineStr">
        <is>
          <t>supply</t>
        </is>
      </c>
      <c r="D14" s="42" t="n">
        <v>80.35720000000001</v>
      </c>
      <c r="E14" s="43" t="n">
        <v>12359.7612</v>
      </c>
      <c r="F14" s="44" t="n"/>
      <c r="G14" s="24" t="n"/>
      <c r="H14" s="45" t="n">
        <v>80.35720000000001</v>
      </c>
      <c r="I14" s="30" t="n">
        <v>12359.7612</v>
      </c>
      <c r="J14" s="44" t="n"/>
      <c r="K14" s="24" t="n"/>
    </row>
    <row r="15" ht="16" customHeight="1">
      <c r="A15" s="26" t="n">
        <v>3</v>
      </c>
      <c r="B15" s="26" t="n">
        <v>42</v>
      </c>
      <c r="C15" s="26" t="inlineStr">
        <is>
          <t>supply</t>
        </is>
      </c>
      <c r="D15" s="48" t="n"/>
      <c r="E15" s="27" t="n"/>
      <c r="F15" s="49" t="n">
        <v>56.19</v>
      </c>
      <c r="G15" s="50" t="n">
        <v>10590.3247</v>
      </c>
      <c r="H15" s="48" t="n"/>
      <c r="I15" s="27" t="n"/>
      <c r="J15" s="48" t="n"/>
      <c r="K15" s="27" t="n"/>
    </row>
    <row r="16" ht="16" customHeight="1">
      <c r="A16" s="23" t="n">
        <v>3</v>
      </c>
      <c r="B16" s="23" t="n">
        <v>46</v>
      </c>
      <c r="C16" s="23" t="inlineStr">
        <is>
          <t>supply</t>
        </is>
      </c>
      <c r="D16" s="44" t="n"/>
      <c r="E16" s="24" t="n"/>
      <c r="F16" s="49" t="n">
        <v>74.0955</v>
      </c>
      <c r="G16" s="50" t="n">
        <v>1174.611</v>
      </c>
      <c r="H16" s="44" t="n"/>
      <c r="I16" s="24" t="n"/>
      <c r="J16" s="44" t="n"/>
      <c r="K16" s="24" t="n"/>
    </row>
    <row r="17" ht="16" customHeight="1">
      <c r="A17" s="26" t="n">
        <v>3</v>
      </c>
      <c r="B17" s="26" t="n">
        <v>50</v>
      </c>
      <c r="C17" s="26" t="inlineStr">
        <is>
          <t>supply</t>
        </is>
      </c>
      <c r="D17" s="48" t="n"/>
      <c r="E17" s="27" t="n"/>
      <c r="F17" s="49" t="n">
        <v>63.3157</v>
      </c>
      <c r="G17" s="50" t="n">
        <v>9400.505300000001</v>
      </c>
      <c r="H17" s="48" t="n"/>
      <c r="I17" s="27" t="n"/>
      <c r="J17" s="48" t="n"/>
      <c r="K17" s="27" t="n"/>
    </row>
    <row r="18" ht="16" customHeight="1">
      <c r="A18" s="23" t="n">
        <v>3</v>
      </c>
      <c r="B18" s="23" t="n">
        <v>56</v>
      </c>
      <c r="C18" s="23" t="inlineStr">
        <is>
          <t>supply</t>
        </is>
      </c>
      <c r="D18" s="44" t="n"/>
      <c r="E18" s="24" t="n"/>
      <c r="F18" s="49" t="n">
        <v>15.3612</v>
      </c>
      <c r="G18" s="50" t="n">
        <v>4730.0121</v>
      </c>
      <c r="H18" s="44" t="n"/>
      <c r="I18" s="24" t="n"/>
      <c r="J18" s="44" t="n"/>
      <c r="K18" s="24" t="n"/>
    </row>
    <row r="19" ht="16" customHeight="1">
      <c r="A19" s="26" t="n">
        <v>3</v>
      </c>
      <c r="B19" s="26" t="n">
        <v>62</v>
      </c>
      <c r="C19" s="26" t="inlineStr">
        <is>
          <t>supply</t>
        </is>
      </c>
      <c r="D19" s="48" t="n"/>
      <c r="E19" s="27" t="n"/>
      <c r="F19" s="49" t="n">
        <v>87.6185</v>
      </c>
      <c r="G19" s="50" t="n">
        <v>1953.773</v>
      </c>
      <c r="H19" s="48" t="n"/>
      <c r="I19" s="27" t="n"/>
      <c r="J19" s="48" t="n"/>
      <c r="K19" s="27" t="n"/>
    </row>
    <row r="20" ht="16" customHeight="1">
      <c r="A20" s="23" t="n">
        <v>4</v>
      </c>
      <c r="B20" s="23" t="n">
        <v>42</v>
      </c>
      <c r="C20" s="23" t="inlineStr">
        <is>
          <t>supply</t>
        </is>
      </c>
      <c r="D20" s="44" t="n"/>
      <c r="E20" s="24" t="n"/>
      <c r="F20" s="44" t="n"/>
      <c r="G20" s="24" t="n"/>
      <c r="H20" s="44" t="n"/>
      <c r="I20" s="24" t="n"/>
      <c r="J20" s="46" t="n">
        <v>56.19</v>
      </c>
      <c r="K20" s="47" t="n">
        <v>9451.3645</v>
      </c>
    </row>
    <row r="21" ht="16" customHeight="1">
      <c r="A21" s="26" t="n">
        <v>4</v>
      </c>
      <c r="B21" s="26" t="n">
        <v>53</v>
      </c>
      <c r="C21" s="26" t="inlineStr">
        <is>
          <t>supply</t>
        </is>
      </c>
      <c r="D21" s="48" t="n"/>
      <c r="E21" s="27" t="n"/>
      <c r="F21" s="48" t="n"/>
      <c r="G21" s="27" t="n"/>
      <c r="H21" s="48" t="n"/>
      <c r="I21" s="27" t="n"/>
      <c r="J21" s="46" t="n">
        <v>12.7836</v>
      </c>
      <c r="K21" s="47" t="n">
        <v>5243.8154</v>
      </c>
    </row>
    <row r="22" ht="16" customHeight="1">
      <c r="A22" s="23" t="n">
        <v>4</v>
      </c>
      <c r="B22" s="23" t="n">
        <v>55</v>
      </c>
      <c r="C22" s="23" t="inlineStr">
        <is>
          <t>supply</t>
        </is>
      </c>
      <c r="D22" s="44" t="n"/>
      <c r="E22" s="24" t="n"/>
      <c r="F22" s="44" t="n"/>
      <c r="G22" s="24" t="n"/>
      <c r="H22" s="44" t="n"/>
      <c r="I22" s="24" t="n"/>
      <c r="J22" s="46" t="n">
        <v>62.864</v>
      </c>
      <c r="K22" s="47" t="n">
        <v>29603.2915</v>
      </c>
    </row>
    <row r="23" ht="16" customHeight="1">
      <c r="A23" s="26" t="n">
        <v>4</v>
      </c>
      <c r="B23" s="26" t="n">
        <v>59</v>
      </c>
      <c r="C23" s="26" t="inlineStr">
        <is>
          <t>supply</t>
        </is>
      </c>
      <c r="D23" s="48" t="n"/>
      <c r="E23" s="27" t="n"/>
      <c r="F23" s="48" t="n"/>
      <c r="G23" s="27" t="n"/>
      <c r="H23" s="48" t="n"/>
      <c r="I23" s="27" t="n"/>
      <c r="J23" s="46" t="n">
        <v>98.0269</v>
      </c>
      <c r="K23" s="47" t="n">
        <v>2899.7768</v>
      </c>
    </row>
    <row r="24" ht="16" customHeight="1">
      <c r="A24" s="23" t="n">
        <v>4</v>
      </c>
      <c r="B24" s="23" t="n">
        <v>62</v>
      </c>
      <c r="C24" s="23" t="inlineStr">
        <is>
          <t>supply</t>
        </is>
      </c>
      <c r="D24" s="44" t="n"/>
      <c r="E24" s="24" t="n"/>
      <c r="F24" s="44" t="n"/>
      <c r="G24" s="24" t="n"/>
      <c r="H24" s="44" t="n"/>
      <c r="I24" s="24" t="n"/>
      <c r="J24" s="46" t="n">
        <v>87.6185</v>
      </c>
      <c r="K24" s="47" t="n">
        <v>20745.3625</v>
      </c>
    </row>
    <row r="25" ht="16" customHeight="1">
      <c r="A25" s="26" t="n">
        <v>4</v>
      </c>
      <c r="B25" s="26" t="n">
        <v>63</v>
      </c>
      <c r="C25" s="26" t="inlineStr">
        <is>
          <t>supply</t>
        </is>
      </c>
      <c r="D25" s="48" t="n"/>
      <c r="E25" s="27" t="n"/>
      <c r="F25" s="48" t="n"/>
      <c r="G25" s="27" t="n"/>
      <c r="H25" s="48" t="n"/>
      <c r="I25" s="27" t="n"/>
      <c r="J25" s="46" t="n">
        <v>85.30800000000001</v>
      </c>
      <c r="K25" s="47" t="n">
        <v>29498.1649</v>
      </c>
    </row>
    <row r="26" ht="16" customHeight="1">
      <c r="A26" s="23" t="n">
        <v>4</v>
      </c>
      <c r="B26" s="23" t="n">
        <v>66</v>
      </c>
      <c r="C26" s="23" t="inlineStr">
        <is>
          <t>supply</t>
        </is>
      </c>
      <c r="D26" s="44" t="n"/>
      <c r="E26" s="24" t="n"/>
      <c r="F26" s="44" t="n"/>
      <c r="G26" s="24" t="n"/>
      <c r="H26" s="44" t="n"/>
      <c r="I26" s="24" t="n"/>
      <c r="J26" s="46" t="n">
        <v>55.2031</v>
      </c>
      <c r="K26" s="47" t="n">
        <v>11541.236</v>
      </c>
    </row>
    <row r="27" ht="16" customHeight="1">
      <c r="A27" s="26" t="n">
        <v>4</v>
      </c>
      <c r="B27" s="26" t="n">
        <v>70</v>
      </c>
      <c r="C27" s="26" t="inlineStr">
        <is>
          <t>supply</t>
        </is>
      </c>
      <c r="D27" s="48" t="n"/>
      <c r="E27" s="27" t="n"/>
      <c r="F27" s="48" t="n"/>
      <c r="G27" s="27" t="n"/>
      <c r="H27" s="48" t="n"/>
      <c r="I27" s="27" t="n"/>
      <c r="J27" s="46" t="n">
        <v>60.6674</v>
      </c>
      <c r="K27" s="47" t="n">
        <v>13180.3913</v>
      </c>
    </row>
    <row r="28" ht="16" customHeight="1">
      <c r="A28" s="23" t="n">
        <v>5</v>
      </c>
      <c r="B28" s="23" t="n">
        <v>41</v>
      </c>
      <c r="C28" s="23" t="inlineStr">
        <is>
          <t>supply</t>
        </is>
      </c>
      <c r="D28" s="42" t="n">
        <v>64.16289999999999</v>
      </c>
      <c r="E28" s="43" t="n">
        <v>13654.1991</v>
      </c>
      <c r="F28" s="49" t="n">
        <v>64.16289999999999</v>
      </c>
      <c r="G28" s="50" t="n">
        <v>13654.1991</v>
      </c>
      <c r="H28" s="45" t="n">
        <v>64.16289999999999</v>
      </c>
      <c r="I28" s="30" t="n">
        <v>13654.1991</v>
      </c>
      <c r="J28" s="46" t="n">
        <v>64.16289999999999</v>
      </c>
      <c r="K28" s="47" t="n">
        <v>13654.1991</v>
      </c>
    </row>
    <row r="29" ht="16" customHeight="1">
      <c r="A29" s="26" t="n">
        <v>5</v>
      </c>
      <c r="B29" s="26" t="n">
        <v>49</v>
      </c>
      <c r="C29" s="26" t="inlineStr">
        <is>
          <t>supply</t>
        </is>
      </c>
      <c r="D29" s="42" t="n">
        <v>95.9098</v>
      </c>
      <c r="E29" s="43" t="n">
        <v>268.4478</v>
      </c>
      <c r="F29" s="49" t="n">
        <v>95.9098</v>
      </c>
      <c r="G29" s="50" t="n">
        <v>268.4478</v>
      </c>
      <c r="H29" s="45" t="n">
        <v>95.9098</v>
      </c>
      <c r="I29" s="30" t="n">
        <v>268.4478</v>
      </c>
      <c r="J29" s="46" t="n">
        <v>95.9098</v>
      </c>
      <c r="K29" s="47" t="n">
        <v>268.4478</v>
      </c>
    </row>
    <row r="30" ht="16" customHeight="1">
      <c r="A30" s="23" t="n">
        <v>5</v>
      </c>
      <c r="B30" s="23" t="n">
        <v>58</v>
      </c>
      <c r="C30" s="23" t="inlineStr">
        <is>
          <t>supply</t>
        </is>
      </c>
      <c r="D30" s="44" t="n"/>
      <c r="E30" s="24" t="n"/>
      <c r="F30" s="44" t="n"/>
      <c r="G30" s="24" t="n"/>
      <c r="H30" s="44" t="n"/>
      <c r="I30" s="24" t="n"/>
      <c r="J30" s="46" t="n">
        <v>98.3991</v>
      </c>
      <c r="K30" s="47" t="n">
        <v>21518.7526</v>
      </c>
    </row>
    <row r="31" ht="16" customHeight="1">
      <c r="A31" s="26" t="n">
        <v>5</v>
      </c>
      <c r="B31" s="26" t="n">
        <v>59</v>
      </c>
      <c r="C31" s="26" t="inlineStr">
        <is>
          <t>supply</t>
        </is>
      </c>
      <c r="D31" s="42" t="n">
        <v>21.1198</v>
      </c>
      <c r="E31" s="43" t="n">
        <v>1117.3637</v>
      </c>
      <c r="F31" s="49" t="n">
        <v>98.0269</v>
      </c>
      <c r="G31" s="50" t="n">
        <v>5186.2025</v>
      </c>
      <c r="H31" s="45" t="n">
        <v>21.1198</v>
      </c>
      <c r="I31" s="30" t="n">
        <v>1117.3637</v>
      </c>
      <c r="J31" s="48" t="n"/>
      <c r="K31" s="27" t="n"/>
    </row>
    <row r="32" ht="16" customHeight="1">
      <c r="A32" s="23" t="n">
        <v>5</v>
      </c>
      <c r="B32" s="23" t="n">
        <v>64</v>
      </c>
      <c r="C32" s="23" t="inlineStr">
        <is>
          <t>supply</t>
        </is>
      </c>
      <c r="D32" s="44" t="n"/>
      <c r="E32" s="24" t="n"/>
      <c r="F32" s="44" t="n"/>
      <c r="G32" s="24" t="n"/>
      <c r="H32" s="44" t="n"/>
      <c r="I32" s="24" t="n"/>
      <c r="J32" s="46" t="n">
        <v>74.6827</v>
      </c>
      <c r="K32" s="47" t="n">
        <v>23968.4012</v>
      </c>
    </row>
    <row r="33" ht="16" customHeight="1">
      <c r="A33" s="26" t="n">
        <v>6</v>
      </c>
      <c r="B33" s="26" t="n">
        <v>44</v>
      </c>
      <c r="C33" s="26" t="inlineStr">
        <is>
          <t>supply</t>
        </is>
      </c>
      <c r="D33" s="42" t="n">
        <v>59.2983</v>
      </c>
      <c r="E33" s="43" t="n">
        <v>18548.4388</v>
      </c>
      <c r="F33" s="48" t="n"/>
      <c r="G33" s="27" t="n"/>
      <c r="H33" s="45" t="n">
        <v>59.2983</v>
      </c>
      <c r="I33" s="30" t="n">
        <v>18548.4388</v>
      </c>
      <c r="J33" s="48" t="n"/>
      <c r="K33" s="27" t="n"/>
    </row>
    <row r="34" ht="16" customHeight="1">
      <c r="A34" s="23" t="n">
        <v>6</v>
      </c>
      <c r="B34" s="23" t="n">
        <v>45</v>
      </c>
      <c r="C34" s="23" t="inlineStr">
        <is>
          <t>supply</t>
        </is>
      </c>
      <c r="D34" s="42" t="n">
        <v>53.9909</v>
      </c>
      <c r="E34" s="43" t="n">
        <v>13052.104</v>
      </c>
      <c r="F34" s="44" t="n"/>
      <c r="G34" s="24" t="n"/>
      <c r="H34" s="45" t="n">
        <v>53.9909</v>
      </c>
      <c r="I34" s="30" t="n">
        <v>13052.104</v>
      </c>
      <c r="J34" s="44" t="n"/>
      <c r="K34" s="24" t="n"/>
    </row>
    <row r="35" ht="16" customHeight="1">
      <c r="A35" s="26" t="n">
        <v>6</v>
      </c>
      <c r="B35" s="26" t="n">
        <v>61</v>
      </c>
      <c r="C35" s="26" t="inlineStr">
        <is>
          <t>supply</t>
        </is>
      </c>
      <c r="D35" s="42" t="n">
        <v>35.0013</v>
      </c>
      <c r="E35" s="43" t="n">
        <v>6470.566</v>
      </c>
      <c r="F35" s="48" t="n"/>
      <c r="G35" s="27" t="n"/>
      <c r="H35" s="45" t="n">
        <v>35.0013</v>
      </c>
      <c r="I35" s="30" t="n">
        <v>6470.566</v>
      </c>
      <c r="J35" s="48" t="n"/>
      <c r="K35" s="27" t="n"/>
    </row>
    <row r="36" ht="16" customHeight="1">
      <c r="A36" s="23" t="n">
        <v>6</v>
      </c>
      <c r="B36" s="23" t="n">
        <v>68</v>
      </c>
      <c r="C36" s="23" t="inlineStr">
        <is>
          <t>supply</t>
        </is>
      </c>
      <c r="D36" s="42" t="n">
        <v>90.3021</v>
      </c>
      <c r="E36" s="43" t="n">
        <v>4408.3676</v>
      </c>
      <c r="F36" s="44" t="n"/>
      <c r="G36" s="24" t="n"/>
      <c r="H36" s="45" t="n">
        <v>90.3021</v>
      </c>
      <c r="I36" s="30" t="n">
        <v>4408.3676</v>
      </c>
      <c r="J36" s="44" t="n"/>
      <c r="K36" s="24" t="n"/>
    </row>
    <row r="37" ht="16" customHeight="1">
      <c r="A37" s="26" t="n">
        <v>6</v>
      </c>
      <c r="B37" s="26" t="n">
        <v>70</v>
      </c>
      <c r="C37" s="26" t="inlineStr">
        <is>
          <t>supply</t>
        </is>
      </c>
      <c r="D37" s="42" t="n">
        <v>60.6674</v>
      </c>
      <c r="E37" s="43" t="n">
        <v>230.832</v>
      </c>
      <c r="F37" s="48" t="n"/>
      <c r="G37" s="27" t="n"/>
      <c r="H37" s="45" t="n">
        <v>60.6674</v>
      </c>
      <c r="I37" s="30" t="n">
        <v>230.832</v>
      </c>
      <c r="J37" s="48" t="n"/>
      <c r="K37" s="27" t="n"/>
    </row>
    <row r="38" ht="16" customHeight="1">
      <c r="A38" s="23" t="n">
        <v>8</v>
      </c>
      <c r="B38" s="23" t="n">
        <v>61</v>
      </c>
      <c r="C38" s="23" t="inlineStr">
        <is>
          <t>supply</t>
        </is>
      </c>
      <c r="D38" s="42" t="n">
        <v>33.5897</v>
      </c>
      <c r="E38" s="43" t="n">
        <v>5652.1381</v>
      </c>
      <c r="F38" s="44" t="n"/>
      <c r="G38" s="24" t="n"/>
      <c r="H38" s="45" t="n">
        <v>33.5897</v>
      </c>
      <c r="I38" s="30" t="n">
        <v>5652.1381</v>
      </c>
      <c r="J38" s="46" t="n">
        <v>68.59099999999999</v>
      </c>
      <c r="K38" s="47" t="n">
        <v>11541.7937</v>
      </c>
    </row>
    <row r="39" ht="16" customHeight="1">
      <c r="A39" s="26" t="n">
        <v>8</v>
      </c>
      <c r="B39" s="26" t="n">
        <v>62</v>
      </c>
      <c r="C39" s="26" t="inlineStr">
        <is>
          <t>supply</t>
        </is>
      </c>
      <c r="D39" s="42" t="n">
        <v>84.8216</v>
      </c>
      <c r="E39" s="43" t="n">
        <v>37239.149</v>
      </c>
      <c r="F39" s="48" t="n"/>
      <c r="G39" s="27" t="n"/>
      <c r="H39" s="45" t="n">
        <v>84.8216</v>
      </c>
      <c r="I39" s="30" t="n">
        <v>37239.149</v>
      </c>
      <c r="J39" s="48" t="n"/>
      <c r="K39" s="27" t="n"/>
    </row>
    <row r="40" ht="16" customHeight="1">
      <c r="A40" s="23" t="n">
        <v>8</v>
      </c>
      <c r="B40" s="23" t="n">
        <v>65</v>
      </c>
      <c r="C40" s="23" t="inlineStr">
        <is>
          <t>supply</t>
        </is>
      </c>
      <c r="D40" s="42" t="n">
        <v>102.803</v>
      </c>
      <c r="E40" s="43" t="n">
        <v>9569.7677</v>
      </c>
      <c r="F40" s="49" t="n">
        <v>102.803</v>
      </c>
      <c r="G40" s="50" t="n">
        <v>9569.7677</v>
      </c>
      <c r="H40" s="45" t="n">
        <v>102.803</v>
      </c>
      <c r="I40" s="30" t="n">
        <v>9569.7677</v>
      </c>
      <c r="J40" s="46" t="n">
        <v>102.803</v>
      </c>
      <c r="K40" s="47" t="n">
        <v>9569.7677</v>
      </c>
    </row>
    <row r="41" ht="16" customHeight="1">
      <c r="A41" s="26" t="n">
        <v>9</v>
      </c>
      <c r="B41" s="26" t="n">
        <v>43</v>
      </c>
      <c r="C41" s="26" t="inlineStr">
        <is>
          <t>supply</t>
        </is>
      </c>
      <c r="D41" s="48" t="n"/>
      <c r="E41" s="27" t="n"/>
      <c r="F41" s="49" t="n">
        <v>73.76349999999999</v>
      </c>
      <c r="G41" s="50" t="n">
        <v>25807.2484</v>
      </c>
      <c r="H41" s="48" t="n"/>
      <c r="I41" s="27" t="n"/>
      <c r="J41" s="48" t="n"/>
      <c r="K41" s="27" t="n"/>
    </row>
    <row r="42" ht="16" customHeight="1">
      <c r="A42" s="23" t="n">
        <v>9</v>
      </c>
      <c r="B42" s="23" t="n">
        <v>47</v>
      </c>
      <c r="C42" s="23" t="inlineStr">
        <is>
          <t>supply</t>
        </is>
      </c>
      <c r="D42" s="44" t="n"/>
      <c r="E42" s="24" t="n"/>
      <c r="F42" s="49" t="n">
        <v>105.0773</v>
      </c>
      <c r="G42" s="50" t="n">
        <v>7503.0483</v>
      </c>
      <c r="H42" s="44" t="n"/>
      <c r="I42" s="24" t="n"/>
      <c r="J42" s="46" t="n">
        <v>105.0773</v>
      </c>
      <c r="K42" s="47" t="n">
        <v>7503.0483</v>
      </c>
    </row>
    <row r="43" ht="16" customHeight="1">
      <c r="A43" s="26" t="n">
        <v>9</v>
      </c>
      <c r="B43" s="26" t="n">
        <v>66</v>
      </c>
      <c r="C43" s="26" t="inlineStr">
        <is>
          <t>supply</t>
        </is>
      </c>
      <c r="D43" s="48" t="n"/>
      <c r="E43" s="27" t="n"/>
      <c r="F43" s="49" t="n">
        <v>55.2031</v>
      </c>
      <c r="G43" s="50" t="n">
        <v>17877.1608</v>
      </c>
      <c r="H43" s="48" t="n"/>
      <c r="I43" s="27" t="n"/>
      <c r="J43" s="48" t="n"/>
      <c r="K43" s="27" t="n"/>
    </row>
    <row r="44" ht="16" customHeight="1">
      <c r="A44" s="23" t="n">
        <v>9</v>
      </c>
      <c r="B44" s="23" t="n">
        <v>67</v>
      </c>
      <c r="C44" s="23" t="inlineStr">
        <is>
          <t>supply</t>
        </is>
      </c>
      <c r="D44" s="44" t="n"/>
      <c r="E44" s="24" t="n"/>
      <c r="F44" s="49" t="n">
        <v>86.3511</v>
      </c>
      <c r="G44" s="50" t="n">
        <v>847.0944</v>
      </c>
      <c r="H44" s="44" t="n"/>
      <c r="I44" s="24" t="n"/>
      <c r="J44" s="46" t="n">
        <v>86.3511</v>
      </c>
      <c r="K44" s="47" t="n">
        <v>847.0944</v>
      </c>
    </row>
    <row r="45" ht="16" customHeight="1">
      <c r="A45" s="26" t="n">
        <v>10</v>
      </c>
      <c r="B45" s="26" t="n">
        <v>51</v>
      </c>
      <c r="C45" s="26" t="inlineStr">
        <is>
          <t>supply</t>
        </is>
      </c>
      <c r="D45" s="48" t="n"/>
      <c r="E45" s="27" t="n"/>
      <c r="F45" s="49" t="n">
        <v>82.2008</v>
      </c>
      <c r="G45" s="50" t="n">
        <v>25268.5727</v>
      </c>
      <c r="H45" s="48" t="n"/>
      <c r="I45" s="27" t="n"/>
      <c r="J45" s="48" t="n"/>
      <c r="K45" s="27" t="n"/>
    </row>
    <row r="46" ht="16" customHeight="1">
      <c r="A46" s="23" t="n">
        <v>10</v>
      </c>
      <c r="B46" s="23" t="n">
        <v>52</v>
      </c>
      <c r="C46" s="23" t="inlineStr">
        <is>
          <t>supply</t>
        </is>
      </c>
      <c r="D46" s="44" t="n"/>
      <c r="E46" s="24" t="n"/>
      <c r="F46" s="49" t="n">
        <v>66.601</v>
      </c>
      <c r="G46" s="50" t="n">
        <v>247.0851</v>
      </c>
      <c r="H46" s="44" t="n"/>
      <c r="I46" s="24" t="n"/>
      <c r="J46" s="44" t="n"/>
      <c r="K46" s="24" t="n"/>
    </row>
    <row r="47" ht="16" customHeight="1">
      <c r="A47" s="26" t="n">
        <v>10</v>
      </c>
      <c r="B47" s="26" t="n">
        <v>54</v>
      </c>
      <c r="C47" s="26" t="inlineStr">
        <is>
          <t>supply</t>
        </is>
      </c>
      <c r="D47" s="48" t="n"/>
      <c r="E47" s="27" t="n"/>
      <c r="F47" s="49" t="n">
        <v>56.371</v>
      </c>
      <c r="G47" s="50" t="n">
        <v>451.5948</v>
      </c>
      <c r="H47" s="48" t="n"/>
      <c r="I47" s="27" t="n"/>
      <c r="J47" s="48" t="n"/>
      <c r="K47" s="27" t="n"/>
    </row>
    <row r="48" ht="16" customHeight="1">
      <c r="A48" s="23" t="n">
        <v>10</v>
      </c>
      <c r="B48" s="23" t="n">
        <v>63</v>
      </c>
      <c r="C48" s="23" t="inlineStr">
        <is>
          <t>supply</t>
        </is>
      </c>
      <c r="D48" s="44" t="n"/>
      <c r="E48" s="24" t="n"/>
      <c r="F48" s="49" t="n">
        <v>61.4711</v>
      </c>
      <c r="G48" s="50" t="n">
        <v>7768.0601</v>
      </c>
      <c r="H48" s="44" t="n"/>
      <c r="I48" s="24" t="n"/>
      <c r="J48" s="44" t="n"/>
      <c r="K48" s="24" t="n"/>
    </row>
    <row r="49" ht="16" customHeight="1">
      <c r="A49" s="26" t="n">
        <v>10</v>
      </c>
      <c r="B49" s="26" t="n">
        <v>69</v>
      </c>
      <c r="C49" s="26" t="inlineStr">
        <is>
          <t>supply</t>
        </is>
      </c>
      <c r="D49" s="48" t="n"/>
      <c r="E49" s="27" t="n"/>
      <c r="F49" s="49" t="n">
        <v>80.35720000000001</v>
      </c>
      <c r="G49" s="50" t="n">
        <v>10027.5221</v>
      </c>
      <c r="H49" s="48" t="n"/>
      <c r="I49" s="27" t="n"/>
      <c r="J49" s="48" t="n"/>
      <c r="K49" s="27" t="n"/>
    </row>
    <row r="50" ht="16" customHeight="1">
      <c r="A50" s="23" t="n">
        <v>11</v>
      </c>
      <c r="B50" s="23" t="n">
        <v>52</v>
      </c>
      <c r="C50" s="23" t="inlineStr">
        <is>
          <t>transship</t>
        </is>
      </c>
      <c r="D50" s="42" t="n">
        <v>66.601</v>
      </c>
      <c r="E50" s="43" t="n">
        <v>4862.438</v>
      </c>
      <c r="F50" s="44" t="n"/>
      <c r="G50" s="24" t="n"/>
      <c r="H50" s="45" t="n">
        <v>66.601</v>
      </c>
      <c r="I50" s="30" t="n">
        <v>4862.438</v>
      </c>
      <c r="J50" s="46" t="n">
        <v>66.601</v>
      </c>
      <c r="K50" s="47" t="n">
        <v>4862.438</v>
      </c>
    </row>
    <row r="51" ht="16" customHeight="1">
      <c r="A51" s="26" t="n">
        <v>11</v>
      </c>
      <c r="B51" s="26" t="n">
        <v>53</v>
      </c>
      <c r="C51" s="26" t="inlineStr">
        <is>
          <t>transship</t>
        </is>
      </c>
      <c r="D51" s="48" t="n"/>
      <c r="E51" s="27" t="n"/>
      <c r="F51" s="48" t="n"/>
      <c r="G51" s="27" t="n"/>
      <c r="H51" s="48" t="n"/>
      <c r="I51" s="27" t="n"/>
      <c r="J51" s="46" t="n">
        <v>29.9676</v>
      </c>
      <c r="K51" s="47" t="n">
        <v>6844.9726</v>
      </c>
    </row>
    <row r="52" ht="16" customHeight="1">
      <c r="A52" s="23" t="n">
        <v>11</v>
      </c>
      <c r="B52" s="23" t="n">
        <v>60</v>
      </c>
      <c r="C52" s="23" t="inlineStr">
        <is>
          <t>transship</t>
        </is>
      </c>
      <c r="D52" s="42" t="n">
        <v>61.6061</v>
      </c>
      <c r="E52" s="43" t="n">
        <v>289.907</v>
      </c>
      <c r="F52" s="49" t="n">
        <v>61.6061</v>
      </c>
      <c r="G52" s="50" t="n">
        <v>289.907</v>
      </c>
      <c r="H52" s="45" t="n">
        <v>61.6061</v>
      </c>
      <c r="I52" s="30" t="n">
        <v>289.907</v>
      </c>
      <c r="J52" s="46" t="n">
        <v>61.6061</v>
      </c>
      <c r="K52" s="47" t="n">
        <v>289.907</v>
      </c>
    </row>
    <row r="53" ht="16" customHeight="1">
      <c r="A53" s="26" t="n">
        <v>15</v>
      </c>
      <c r="B53" s="26" t="n">
        <v>46</v>
      </c>
      <c r="C53" s="26" t="inlineStr">
        <is>
          <t>transship</t>
        </is>
      </c>
      <c r="D53" s="42" t="n">
        <v>4.196</v>
      </c>
      <c r="E53" s="43" t="n">
        <v>289.9028</v>
      </c>
      <c r="F53" s="48" t="n"/>
      <c r="G53" s="27" t="n"/>
      <c r="H53" s="45" t="n">
        <v>4.196</v>
      </c>
      <c r="I53" s="30" t="n">
        <v>289.9028</v>
      </c>
      <c r="J53" s="48" t="n"/>
      <c r="K53" s="27" t="n"/>
    </row>
    <row r="54" ht="16" customHeight="1">
      <c r="A54" s="23" t="n">
        <v>15</v>
      </c>
      <c r="B54" s="23" t="n">
        <v>58</v>
      </c>
      <c r="C54" s="23" t="inlineStr">
        <is>
          <t>transship</t>
        </is>
      </c>
      <c r="D54" s="42" t="n">
        <v>98.3991</v>
      </c>
      <c r="E54" s="43" t="n">
        <v>1185.7008</v>
      </c>
      <c r="F54" s="49" t="n">
        <v>98.3991</v>
      </c>
      <c r="G54" s="50" t="n">
        <v>1185.7008</v>
      </c>
      <c r="H54" s="45" t="n">
        <v>98.3991</v>
      </c>
      <c r="I54" s="30" t="n">
        <v>1185.7008</v>
      </c>
      <c r="J54" s="44" t="n"/>
      <c r="K54" s="24" t="n"/>
    </row>
    <row r="55" ht="16" customHeight="1">
      <c r="A55" s="26" t="n">
        <v>15</v>
      </c>
      <c r="B55" s="26" t="n">
        <v>63</v>
      </c>
      <c r="C55" s="26" t="inlineStr">
        <is>
          <t>transship</t>
        </is>
      </c>
      <c r="D55" s="42" t="n">
        <v>28.2465</v>
      </c>
      <c r="E55" s="43" t="n">
        <v>1459.088</v>
      </c>
      <c r="F55" s="49" t="n">
        <v>32.4426</v>
      </c>
      <c r="G55" s="50" t="n">
        <v>1675.8365</v>
      </c>
      <c r="H55" s="45" t="n">
        <v>28.2465</v>
      </c>
      <c r="I55" s="30" t="n">
        <v>1459.088</v>
      </c>
      <c r="J55" s="48" t="n"/>
      <c r="K55" s="27" t="n"/>
    </row>
    <row r="56" ht="16" customHeight="1">
      <c r="A56" s="23" t="n">
        <v>20</v>
      </c>
      <c r="B56" s="23" t="n">
        <v>45</v>
      </c>
      <c r="C56" s="23" t="inlineStr">
        <is>
          <t>transship</t>
        </is>
      </c>
      <c r="D56" s="44" t="n"/>
      <c r="E56" s="24" t="n"/>
      <c r="F56" s="49" t="n">
        <v>53.9909</v>
      </c>
      <c r="G56" s="50" t="n">
        <v>11368.867</v>
      </c>
      <c r="H56" s="44" t="n"/>
      <c r="I56" s="24" t="n"/>
      <c r="J56" s="44" t="n"/>
      <c r="K56" s="24" t="n"/>
    </row>
    <row r="57" ht="16" customHeight="1">
      <c r="A57" s="26" t="n">
        <v>21</v>
      </c>
      <c r="B57" s="26" t="n">
        <v>44</v>
      </c>
      <c r="C57" s="26" t="inlineStr">
        <is>
          <t>transship</t>
        </is>
      </c>
      <c r="D57" s="48" t="n"/>
      <c r="E57" s="27" t="n"/>
      <c r="F57" s="49" t="n">
        <v>59.2983</v>
      </c>
      <c r="G57" s="50" t="n">
        <v>13203.4828</v>
      </c>
      <c r="H57" s="48" t="n"/>
      <c r="I57" s="27" t="n"/>
      <c r="J57" s="46" t="n">
        <v>59.2983</v>
      </c>
      <c r="K57" s="47" t="n">
        <v>13203.4828</v>
      </c>
    </row>
    <row r="58" ht="16" customHeight="1">
      <c r="A58" s="23" t="n">
        <v>21</v>
      </c>
      <c r="B58" s="23" t="n">
        <v>50</v>
      </c>
      <c r="C58" s="23" t="inlineStr">
        <is>
          <t>transship</t>
        </is>
      </c>
      <c r="D58" s="42" t="n">
        <v>63.3157</v>
      </c>
      <c r="E58" s="43" t="n">
        <v>6042.5161</v>
      </c>
      <c r="F58" s="44" t="n"/>
      <c r="G58" s="24" t="n"/>
      <c r="H58" s="45" t="n">
        <v>63.3157</v>
      </c>
      <c r="I58" s="30" t="n">
        <v>6042.5161</v>
      </c>
      <c r="J58" s="46" t="n">
        <v>63.3157</v>
      </c>
      <c r="K58" s="47" t="n">
        <v>6042.5161</v>
      </c>
    </row>
    <row r="59" ht="16" customHeight="1">
      <c r="A59" s="26" t="n">
        <v>21</v>
      </c>
      <c r="B59" s="26" t="n">
        <v>53</v>
      </c>
      <c r="C59" s="26" t="inlineStr">
        <is>
          <t>transship</t>
        </is>
      </c>
      <c r="D59" s="48" t="n"/>
      <c r="E59" s="27" t="n"/>
      <c r="F59" s="48" t="n"/>
      <c r="G59" s="27" t="n"/>
      <c r="H59" s="48" t="n"/>
      <c r="I59" s="27" t="n"/>
      <c r="J59" s="46" t="n">
        <v>17.6087</v>
      </c>
      <c r="K59" s="47" t="n">
        <v>4306.6241</v>
      </c>
    </row>
    <row r="60" ht="16" customHeight="1">
      <c r="A60" s="23" t="n">
        <v>21</v>
      </c>
      <c r="B60" s="23" t="n">
        <v>59</v>
      </c>
      <c r="C60" s="23" t="inlineStr">
        <is>
          <t>transship</t>
        </is>
      </c>
      <c r="D60" s="42" t="n">
        <v>76.907</v>
      </c>
      <c r="E60" s="43" t="n">
        <v>5894.8218</v>
      </c>
      <c r="F60" s="44" t="n"/>
      <c r="G60" s="24" t="n"/>
      <c r="H60" s="45" t="n">
        <v>76.907</v>
      </c>
      <c r="I60" s="30" t="n">
        <v>5894.8218</v>
      </c>
      <c r="J60" s="44" t="n"/>
      <c r="K60" s="24" t="n"/>
    </row>
    <row r="61" ht="16" customHeight="1">
      <c r="A61" s="26" t="n">
        <v>23</v>
      </c>
      <c r="B61" s="26" t="n">
        <v>63</v>
      </c>
      <c r="C61" s="26" t="inlineStr">
        <is>
          <t>transship</t>
        </is>
      </c>
      <c r="D61" s="42" t="n">
        <v>65.66719999999999</v>
      </c>
      <c r="E61" s="43" t="n">
        <v>7666.0146</v>
      </c>
      <c r="F61" s="48" t="n"/>
      <c r="G61" s="27" t="n"/>
      <c r="H61" s="45" t="n">
        <v>65.66719999999999</v>
      </c>
      <c r="I61" s="30" t="n">
        <v>7666.0146</v>
      </c>
      <c r="J61" s="46" t="n">
        <v>8.605700000000001</v>
      </c>
      <c r="K61" s="47" t="n">
        <v>1004.629</v>
      </c>
    </row>
    <row r="62" ht="16" customHeight="1">
      <c r="A62" s="23" t="n">
        <v>23</v>
      </c>
      <c r="B62" s="23" t="n">
        <v>64</v>
      </c>
      <c r="C62" s="23" t="inlineStr">
        <is>
          <t>transship</t>
        </is>
      </c>
      <c r="D62" s="44" t="n"/>
      <c r="E62" s="24" t="n"/>
      <c r="F62" s="44" t="n"/>
      <c r="G62" s="24" t="n"/>
      <c r="H62" s="44" t="n"/>
      <c r="I62" s="24" t="n"/>
      <c r="J62" s="46" t="n">
        <v>26.5962</v>
      </c>
      <c r="K62" s="47" t="n">
        <v>4653.8019</v>
      </c>
    </row>
    <row r="63" ht="16" customHeight="1">
      <c r="A63" s="26" t="n">
        <v>23</v>
      </c>
      <c r="B63" s="26" t="n">
        <v>66</v>
      </c>
      <c r="C63" s="26" t="inlineStr">
        <is>
          <t>transship</t>
        </is>
      </c>
      <c r="D63" s="42" t="n">
        <v>55.2031</v>
      </c>
      <c r="E63" s="43" t="n">
        <v>7410.2983</v>
      </c>
      <c r="F63" s="48" t="n"/>
      <c r="G63" s="27" t="n"/>
      <c r="H63" s="45" t="n">
        <v>55.2031</v>
      </c>
      <c r="I63" s="30" t="n">
        <v>7410.2983</v>
      </c>
      <c r="J63" s="48" t="n"/>
      <c r="K63" s="27" t="n"/>
    </row>
    <row r="64" ht="16" customHeight="1">
      <c r="A64" s="23" t="n">
        <v>27</v>
      </c>
      <c r="B64" s="23" t="n">
        <v>45</v>
      </c>
      <c r="C64" s="23" t="inlineStr">
        <is>
          <t>transship</t>
        </is>
      </c>
      <c r="D64" s="44" t="n"/>
      <c r="E64" s="24" t="n"/>
      <c r="F64" s="44" t="n"/>
      <c r="G64" s="24" t="n"/>
      <c r="H64" s="44" t="n"/>
      <c r="I64" s="24" t="n"/>
      <c r="J64" s="46" t="n">
        <v>53.9909</v>
      </c>
      <c r="K64" s="47" t="n">
        <v>19257.386</v>
      </c>
    </row>
    <row r="65" ht="16" customHeight="1">
      <c r="A65" s="26" t="n">
        <v>27</v>
      </c>
      <c r="B65" s="26" t="n">
        <v>53</v>
      </c>
      <c r="C65" s="26" t="inlineStr">
        <is>
          <t>transship</t>
        </is>
      </c>
      <c r="D65" s="42" t="n">
        <v>60.3599</v>
      </c>
      <c r="E65" s="43" t="n">
        <v>804.4227</v>
      </c>
      <c r="F65" s="49" t="n">
        <v>60.3599</v>
      </c>
      <c r="G65" s="50" t="n">
        <v>804.4227</v>
      </c>
      <c r="H65" s="45" t="n">
        <v>60.3599</v>
      </c>
      <c r="I65" s="30" t="n">
        <v>804.4227</v>
      </c>
      <c r="J65" s="48" t="n"/>
      <c r="K65" s="27" t="n"/>
    </row>
    <row r="66" ht="16" customHeight="1">
      <c r="A66" s="23" t="n">
        <v>27</v>
      </c>
      <c r="B66" s="23" t="n">
        <v>56</v>
      </c>
      <c r="C66" s="23" t="inlineStr">
        <is>
          <t>transship</t>
        </is>
      </c>
      <c r="D66" s="42" t="n">
        <v>90.2873</v>
      </c>
      <c r="E66" s="43" t="n">
        <v>23582.6972</v>
      </c>
      <c r="F66" s="49" t="n">
        <v>90.2873</v>
      </c>
      <c r="G66" s="50" t="n">
        <v>23582.6972</v>
      </c>
      <c r="H66" s="45" t="n">
        <v>90.2873</v>
      </c>
      <c r="I66" s="30" t="n">
        <v>23582.6972</v>
      </c>
      <c r="J66" s="46" t="n">
        <v>96.6563</v>
      </c>
      <c r="K66" s="47" t="n">
        <v>25246.2459</v>
      </c>
    </row>
    <row r="67" ht="16" customHeight="1">
      <c r="A67" s="26" t="n">
        <v>29</v>
      </c>
      <c r="B67" s="26" t="n">
        <v>56</v>
      </c>
      <c r="C67" s="26" t="inlineStr">
        <is>
          <t>transship</t>
        </is>
      </c>
      <c r="D67" s="48" t="n"/>
      <c r="E67" s="27" t="n"/>
      <c r="F67" s="48" t="n"/>
      <c r="G67" s="27" t="n"/>
      <c r="H67" s="48" t="n"/>
      <c r="I67" s="27" t="n"/>
      <c r="J67" s="46" t="n">
        <v>8.9922</v>
      </c>
      <c r="K67" s="47" t="n">
        <v>4191.0181</v>
      </c>
    </row>
    <row r="68" ht="16" customHeight="1">
      <c r="A68" s="23" t="n">
        <v>29</v>
      </c>
      <c r="B68" s="23" t="n">
        <v>57</v>
      </c>
      <c r="C68" s="23" t="inlineStr">
        <is>
          <t>transship</t>
        </is>
      </c>
      <c r="D68" s="44" t="n"/>
      <c r="E68" s="24" t="n"/>
      <c r="F68" s="49" t="n">
        <v>38.7053</v>
      </c>
      <c r="G68" s="50" t="n">
        <v>9654.7696</v>
      </c>
      <c r="H68" s="44" t="n"/>
      <c r="I68" s="24" t="n"/>
      <c r="J68" s="44" t="n"/>
      <c r="K68" s="24" t="n"/>
    </row>
    <row r="69" ht="16" customHeight="1">
      <c r="A69" s="26" t="n">
        <v>29</v>
      </c>
      <c r="B69" s="26" t="n">
        <v>61</v>
      </c>
      <c r="C69" s="26" t="inlineStr">
        <is>
          <t>transship</t>
        </is>
      </c>
      <c r="D69" s="48" t="n"/>
      <c r="E69" s="27" t="n"/>
      <c r="F69" s="49" t="n">
        <v>68.59099999999999</v>
      </c>
      <c r="G69" s="50" t="n">
        <v>4445.9263</v>
      </c>
      <c r="H69" s="48" t="n"/>
      <c r="I69" s="27" t="n"/>
      <c r="J69" s="48" t="n"/>
      <c r="K69" s="27" t="n"/>
    </row>
    <row r="70" ht="16" customHeight="1">
      <c r="A70" s="23" t="n">
        <v>29</v>
      </c>
      <c r="B70" s="23" t="n">
        <v>70</v>
      </c>
      <c r="C70" s="23" t="inlineStr">
        <is>
          <t>transship</t>
        </is>
      </c>
      <c r="D70" s="44" t="n"/>
      <c r="E70" s="24" t="n"/>
      <c r="F70" s="49" t="n">
        <v>60.6674</v>
      </c>
      <c r="G70" s="50" t="n">
        <v>8374.7395</v>
      </c>
      <c r="H70" s="44" t="n"/>
      <c r="I70" s="24" t="n"/>
      <c r="J70" s="44" t="n"/>
      <c r="K70" s="24" t="n"/>
    </row>
    <row r="71" ht="16" customHeight="1">
      <c r="A71" s="26" t="n">
        <v>33</v>
      </c>
      <c r="B71" s="26" t="n">
        <v>57</v>
      </c>
      <c r="C71" s="26" t="inlineStr">
        <is>
          <t>transship</t>
        </is>
      </c>
      <c r="D71" s="42" t="n">
        <v>21.1203</v>
      </c>
      <c r="E71" s="43" t="n">
        <v>707.3398999999999</v>
      </c>
      <c r="F71" s="48" t="n"/>
      <c r="G71" s="27" t="n"/>
      <c r="H71" s="45" t="n">
        <v>21.1203</v>
      </c>
      <c r="I71" s="30" t="n">
        <v>707.3398999999999</v>
      </c>
      <c r="J71" s="46" t="n">
        <v>53.0895</v>
      </c>
      <c r="K71" s="47" t="n">
        <v>1778.0209</v>
      </c>
    </row>
    <row r="72" ht="16" customHeight="1">
      <c r="A72" s="23" t="n">
        <v>33</v>
      </c>
      <c r="B72" s="23" t="n">
        <v>68</v>
      </c>
      <c r="C72" s="23" t="inlineStr">
        <is>
          <t>transship</t>
        </is>
      </c>
      <c r="D72" s="44" t="n"/>
      <c r="E72" s="24" t="n"/>
      <c r="F72" s="44" t="n"/>
      <c r="G72" s="24" t="n"/>
      <c r="H72" s="44" t="n"/>
      <c r="I72" s="24" t="n"/>
      <c r="J72" s="46" t="n">
        <v>90.3021</v>
      </c>
      <c r="K72" s="47" t="n">
        <v>37059.4138</v>
      </c>
    </row>
    <row r="73" ht="16" customHeight="1">
      <c r="A73" s="26" t="n">
        <v>36</v>
      </c>
      <c r="B73" s="26" t="n">
        <v>42</v>
      </c>
      <c r="C73" s="26" t="inlineStr">
        <is>
          <t>transship</t>
        </is>
      </c>
      <c r="D73" s="42" t="n">
        <v>56.19</v>
      </c>
      <c r="E73" s="43" t="n">
        <v>9033.391299999999</v>
      </c>
      <c r="F73" s="48" t="n"/>
      <c r="G73" s="27" t="n"/>
      <c r="H73" s="45" t="n">
        <v>56.19</v>
      </c>
      <c r="I73" s="30" t="n">
        <v>9033.391299999999</v>
      </c>
      <c r="J73" s="48" t="n"/>
      <c r="K73" s="27" t="n"/>
    </row>
    <row r="74" ht="16" customHeight="1">
      <c r="A74" s="23" t="n">
        <v>36</v>
      </c>
      <c r="B74" s="23" t="n">
        <v>46</v>
      </c>
      <c r="C74" s="23" t="inlineStr">
        <is>
          <t>transship</t>
        </is>
      </c>
      <c r="D74" s="42" t="n">
        <v>69.8994</v>
      </c>
      <c r="E74" s="43" t="n">
        <v>15575.0662</v>
      </c>
      <c r="F74" s="44" t="n"/>
      <c r="G74" s="24" t="n"/>
      <c r="H74" s="45" t="n">
        <v>69.8994</v>
      </c>
      <c r="I74" s="30" t="n">
        <v>15575.0662</v>
      </c>
      <c r="J74" s="46" t="n">
        <v>74.0955</v>
      </c>
      <c r="K74" s="47" t="n">
        <v>16510.0327</v>
      </c>
    </row>
    <row r="75" ht="16" customHeight="1">
      <c r="A75" s="26" t="n">
        <v>37</v>
      </c>
      <c r="B75" s="26" t="n">
        <v>69</v>
      </c>
      <c r="C75" s="26" t="inlineStr">
        <is>
          <t>transship</t>
        </is>
      </c>
      <c r="D75" s="48" t="n"/>
      <c r="E75" s="27" t="n"/>
      <c r="F75" s="48" t="n"/>
      <c r="G75" s="27" t="n"/>
      <c r="H75" s="48" t="n"/>
      <c r="I75" s="27" t="n"/>
      <c r="J75" s="46" t="n">
        <v>80.35720000000001</v>
      </c>
      <c r="K75" s="47" t="n">
        <v>8985.839599999999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1</v>
      </c>
      <c r="B2" s="51" t="inlineStr">
        <is>
          <t>supply</t>
        </is>
      </c>
      <c r="C2" s="44" t="n">
        <v>345.4351</v>
      </c>
      <c r="D2" s="24" t="n">
        <v>41822.101</v>
      </c>
      <c r="E2" s="44" t="n"/>
      <c r="F2" s="24" t="n"/>
      <c r="G2" s="44" t="n">
        <v>345.4351</v>
      </c>
      <c r="H2" s="24" t="n">
        <v>41822.101</v>
      </c>
      <c r="I2" s="44" t="n">
        <v>357.0081</v>
      </c>
      <c r="J2" s="24" t="n">
        <v>66085.08990000001</v>
      </c>
      <c r="K2" s="24" t="n">
        <v>7374.17</v>
      </c>
      <c r="L2" s="24" t="n">
        <v>466.31</v>
      </c>
    </row>
    <row r="3" ht="16" customHeight="1">
      <c r="A3" s="51" t="n">
        <v>2</v>
      </c>
      <c r="B3" s="51" t="inlineStr">
        <is>
          <t>supply</t>
        </is>
      </c>
      <c r="C3" s="48" t="n">
        <v>375.5195</v>
      </c>
      <c r="D3" s="27" t="n">
        <v>43444.8926</v>
      </c>
      <c r="E3" s="48" t="n">
        <v>225.1728</v>
      </c>
      <c r="F3" s="27" t="n">
        <v>28085.4678</v>
      </c>
      <c r="G3" s="48" t="n">
        <v>375.5195</v>
      </c>
      <c r="H3" s="27" t="n">
        <v>43444.8926</v>
      </c>
      <c r="I3" s="48" t="n"/>
      <c r="J3" s="27" t="n"/>
      <c r="K3" s="27" t="n">
        <v>8310.67</v>
      </c>
      <c r="L3" s="27" t="n">
        <v>375.52</v>
      </c>
    </row>
    <row r="4" ht="16" customHeight="1">
      <c r="A4" s="51" t="n">
        <v>3</v>
      </c>
      <c r="B4" s="51" t="inlineStr">
        <is>
          <t>supply</t>
        </is>
      </c>
      <c r="C4" s="44" t="n"/>
      <c r="D4" s="24" t="n"/>
      <c r="E4" s="44" t="n">
        <v>296.5809</v>
      </c>
      <c r="F4" s="24" t="n">
        <v>27849.2261</v>
      </c>
      <c r="G4" s="44" t="n"/>
      <c r="H4" s="24" t="n"/>
      <c r="I4" s="44" t="n"/>
      <c r="J4" s="24" t="n"/>
      <c r="K4" s="24" t="n">
        <v>6775.4</v>
      </c>
      <c r="L4" s="24" t="n">
        <v>575.23</v>
      </c>
    </row>
    <row r="5" ht="16" customHeight="1">
      <c r="A5" s="51" t="n">
        <v>4</v>
      </c>
      <c r="B5" s="51" t="inlineStr">
        <is>
          <t>supply</t>
        </is>
      </c>
      <c r="C5" s="48" t="n"/>
      <c r="D5" s="27" t="n"/>
      <c r="E5" s="48" t="n"/>
      <c r="F5" s="27" t="n"/>
      <c r="G5" s="48" t="n"/>
      <c r="H5" s="27" t="n"/>
      <c r="I5" s="48" t="n">
        <v>518.6615</v>
      </c>
      <c r="J5" s="27" t="n">
        <v>122163.4029</v>
      </c>
      <c r="K5" s="27" t="n">
        <v>9590.190000000001</v>
      </c>
      <c r="L5" s="27" t="n">
        <v>558.9</v>
      </c>
    </row>
    <row r="6" ht="16" customHeight="1">
      <c r="A6" s="51" t="n">
        <v>5</v>
      </c>
      <c r="B6" s="51" t="inlineStr">
        <is>
          <t>supply</t>
        </is>
      </c>
      <c r="C6" s="44" t="n">
        <v>181.1925</v>
      </c>
      <c r="D6" s="24" t="n">
        <v>15040.0106</v>
      </c>
      <c r="E6" s="44" t="n">
        <v>258.0996</v>
      </c>
      <c r="F6" s="24" t="n">
        <v>19108.8494</v>
      </c>
      <c r="G6" s="44" t="n">
        <v>181.1925</v>
      </c>
      <c r="H6" s="24" t="n">
        <v>15040.0106</v>
      </c>
      <c r="I6" s="44" t="n">
        <v>333.1545</v>
      </c>
      <c r="J6" s="24" t="n">
        <v>59409.8007</v>
      </c>
      <c r="K6" s="24" t="n">
        <v>5428.11</v>
      </c>
      <c r="L6" s="24" t="n">
        <v>483.8</v>
      </c>
    </row>
    <row r="7" ht="16" customHeight="1">
      <c r="A7" s="51" t="n">
        <v>6</v>
      </c>
      <c r="B7" s="51" t="inlineStr">
        <is>
          <t>supply</t>
        </is>
      </c>
      <c r="C7" s="48" t="n">
        <v>299.26</v>
      </c>
      <c r="D7" s="27" t="n">
        <v>42710.3084</v>
      </c>
      <c r="E7" s="48" t="n"/>
      <c r="F7" s="27" t="n"/>
      <c r="G7" s="48" t="n">
        <v>299.26</v>
      </c>
      <c r="H7" s="27" t="n">
        <v>42710.3084</v>
      </c>
      <c r="I7" s="48" t="n"/>
      <c r="J7" s="27" t="n"/>
      <c r="K7" s="27" t="n">
        <v>11972.92</v>
      </c>
      <c r="L7" s="27" t="n">
        <v>425.35</v>
      </c>
    </row>
    <row r="8" ht="16" customHeight="1">
      <c r="A8" s="51" t="n">
        <v>8</v>
      </c>
      <c r="B8" s="51" t="inlineStr">
        <is>
          <t>supply</t>
        </is>
      </c>
      <c r="C8" s="44" t="n">
        <v>221.2143</v>
      </c>
      <c r="D8" s="24" t="n">
        <v>52461.0548</v>
      </c>
      <c r="E8" s="44" t="n">
        <v>102.803</v>
      </c>
      <c r="F8" s="24" t="n">
        <v>9569.7677</v>
      </c>
      <c r="G8" s="44" t="n">
        <v>221.2143</v>
      </c>
      <c r="H8" s="24" t="n">
        <v>52461.0548</v>
      </c>
      <c r="I8" s="44" t="n">
        <v>171.394</v>
      </c>
      <c r="J8" s="24" t="n">
        <v>21111.5614</v>
      </c>
      <c r="K8" s="24" t="n">
        <v>14547.38</v>
      </c>
      <c r="L8" s="24" t="n">
        <v>489.64</v>
      </c>
    </row>
    <row r="9" ht="16" customHeight="1">
      <c r="A9" s="51" t="n">
        <v>9</v>
      </c>
      <c r="B9" s="51" t="inlineStr">
        <is>
          <t>supply</t>
        </is>
      </c>
      <c r="C9" s="48" t="n"/>
      <c r="D9" s="27" t="n"/>
      <c r="E9" s="48" t="n">
        <v>320.395</v>
      </c>
      <c r="F9" s="27" t="n">
        <v>52034.5519</v>
      </c>
      <c r="G9" s="48" t="n"/>
      <c r="H9" s="27" t="n"/>
      <c r="I9" s="48" t="n">
        <v>191.4284</v>
      </c>
      <c r="J9" s="27" t="n">
        <v>8350.1427</v>
      </c>
      <c r="K9" s="27" t="n">
        <v>12348.78</v>
      </c>
      <c r="L9" s="27" t="n">
        <v>562.88</v>
      </c>
    </row>
    <row r="10" ht="16" customHeight="1">
      <c r="A10" s="51" t="n">
        <v>10</v>
      </c>
      <c r="B10" s="51" t="inlineStr">
        <is>
          <t>supply</t>
        </is>
      </c>
      <c r="C10" s="44" t="n"/>
      <c r="D10" s="24" t="n"/>
      <c r="E10" s="44" t="n">
        <v>347.0011</v>
      </c>
      <c r="F10" s="24" t="n">
        <v>43762.8348</v>
      </c>
      <c r="G10" s="44" t="n"/>
      <c r="H10" s="24" t="n"/>
      <c r="I10" s="44" t="n"/>
      <c r="J10" s="24" t="n"/>
      <c r="K10" s="24" t="n">
        <v>14598.68</v>
      </c>
      <c r="L10" s="24" t="n">
        <v>554.78</v>
      </c>
    </row>
    <row r="11" ht="16" customHeight="1">
      <c r="A11" s="52" t="n">
        <v>11</v>
      </c>
      <c r="B11" s="52" t="inlineStr">
        <is>
          <t>transship</t>
        </is>
      </c>
      <c r="C11" s="48" t="n">
        <v>128.2071</v>
      </c>
      <c r="D11" s="27" t="n">
        <v>5152.345</v>
      </c>
      <c r="E11" s="48" t="n">
        <v>61.6061</v>
      </c>
      <c r="F11" s="27" t="n">
        <v>289.907</v>
      </c>
      <c r="G11" s="48" t="n">
        <v>128.2071</v>
      </c>
      <c r="H11" s="27" t="n">
        <v>5152.345</v>
      </c>
      <c r="I11" s="48" t="n">
        <v>158.1747</v>
      </c>
      <c r="J11" s="27" t="n">
        <v>11997.3176</v>
      </c>
      <c r="K11" s="27" t="n">
        <v>5181.88</v>
      </c>
      <c r="L11" s="27" t="n">
        <v>158.17</v>
      </c>
    </row>
    <row r="12" ht="16" customHeight="1">
      <c r="A12" s="52" t="n">
        <v>15</v>
      </c>
      <c r="B12" s="52" t="inlineStr">
        <is>
          <t>transship</t>
        </is>
      </c>
      <c r="C12" s="44" t="n">
        <v>130.8416</v>
      </c>
      <c r="D12" s="24" t="n">
        <v>2934.6916</v>
      </c>
      <c r="E12" s="44" t="n">
        <v>130.8417</v>
      </c>
      <c r="F12" s="24" t="n">
        <v>2861.5373</v>
      </c>
      <c r="G12" s="44" t="n">
        <v>130.8416</v>
      </c>
      <c r="H12" s="24" t="n">
        <v>2934.6916</v>
      </c>
      <c r="I12" s="44" t="n"/>
      <c r="J12" s="24" t="n"/>
      <c r="K12" s="24" t="n">
        <v>9104.280000000001</v>
      </c>
      <c r="L12" s="24" t="n">
        <v>130.84</v>
      </c>
    </row>
    <row r="13" ht="16" customHeight="1">
      <c r="A13" s="52" t="n">
        <v>20</v>
      </c>
      <c r="B13" s="52" t="inlineStr">
        <is>
          <t>transship</t>
        </is>
      </c>
      <c r="C13" s="48" t="n"/>
      <c r="D13" s="27" t="n"/>
      <c r="E13" s="48" t="n">
        <v>53.9909</v>
      </c>
      <c r="F13" s="27" t="n">
        <v>11368.867</v>
      </c>
      <c r="G13" s="48" t="n"/>
      <c r="H13" s="27" t="n"/>
      <c r="I13" s="48" t="n"/>
      <c r="J13" s="27" t="n"/>
      <c r="K13" s="27" t="n">
        <v>6914.15</v>
      </c>
      <c r="L13" s="27" t="n">
        <v>167.47</v>
      </c>
    </row>
    <row r="14" ht="16" customHeight="1">
      <c r="A14" s="52" t="n">
        <v>21</v>
      </c>
      <c r="B14" s="52" t="inlineStr">
        <is>
          <t>transship</t>
        </is>
      </c>
      <c r="C14" s="44" t="n">
        <v>140.2227</v>
      </c>
      <c r="D14" s="24" t="n">
        <v>11937.3379</v>
      </c>
      <c r="E14" s="44" t="n">
        <v>59.2983</v>
      </c>
      <c r="F14" s="24" t="n">
        <v>13203.4828</v>
      </c>
      <c r="G14" s="44" t="n">
        <v>140.2227</v>
      </c>
      <c r="H14" s="24" t="n">
        <v>11937.3379</v>
      </c>
      <c r="I14" s="44" t="n">
        <v>140.2227</v>
      </c>
      <c r="J14" s="24" t="n">
        <v>23552.623</v>
      </c>
      <c r="K14" s="24" t="n">
        <v>9441.42</v>
      </c>
      <c r="L14" s="24" t="n">
        <v>140.22</v>
      </c>
    </row>
    <row r="15" ht="16" customHeight="1">
      <c r="A15" s="52" t="n">
        <v>23</v>
      </c>
      <c r="B15" s="52" t="inlineStr">
        <is>
          <t>transship</t>
        </is>
      </c>
      <c r="C15" s="48" t="n">
        <v>120.8703</v>
      </c>
      <c r="D15" s="27" t="n">
        <v>15076.3129</v>
      </c>
      <c r="E15" s="48" t="n"/>
      <c r="F15" s="27" t="n"/>
      <c r="G15" s="48" t="n">
        <v>120.8703</v>
      </c>
      <c r="H15" s="27" t="n">
        <v>15076.3129</v>
      </c>
      <c r="I15" s="48" t="n">
        <v>35.2019</v>
      </c>
      <c r="J15" s="27" t="n">
        <v>5658.4309</v>
      </c>
      <c r="K15" s="27" t="n">
        <v>8816.35</v>
      </c>
      <c r="L15" s="27" t="n">
        <v>155.25</v>
      </c>
    </row>
    <row r="16" ht="16" customHeight="1">
      <c r="A16" s="52" t="n">
        <v>27</v>
      </c>
      <c r="B16" s="52" t="inlineStr">
        <is>
          <t>transship</t>
        </is>
      </c>
      <c r="C16" s="44" t="n">
        <v>150.6472</v>
      </c>
      <c r="D16" s="24" t="n">
        <v>24387.1199</v>
      </c>
      <c r="E16" s="44" t="n">
        <v>150.6472</v>
      </c>
      <c r="F16" s="24" t="n">
        <v>24387.1199</v>
      </c>
      <c r="G16" s="44" t="n">
        <v>150.6472</v>
      </c>
      <c r="H16" s="24" t="n">
        <v>24387.1199</v>
      </c>
      <c r="I16" s="44" t="n">
        <v>150.6472</v>
      </c>
      <c r="J16" s="24" t="n">
        <v>44503.6319</v>
      </c>
      <c r="K16" s="24" t="n">
        <v>5447.97</v>
      </c>
      <c r="L16" s="24" t="n">
        <v>150.65</v>
      </c>
    </row>
    <row r="17" ht="16" customHeight="1">
      <c r="A17" s="52" t="n">
        <v>29</v>
      </c>
      <c r="B17" s="52" t="inlineStr">
        <is>
          <t>transship</t>
        </is>
      </c>
      <c r="C17" s="48" t="n"/>
      <c r="D17" s="27" t="n"/>
      <c r="E17" s="48" t="n">
        <v>167.9637</v>
      </c>
      <c r="F17" s="27" t="n">
        <v>22475.4354</v>
      </c>
      <c r="G17" s="48" t="n"/>
      <c r="H17" s="27" t="n"/>
      <c r="I17" s="48" t="n">
        <v>8.9922</v>
      </c>
      <c r="J17" s="27" t="n">
        <v>4191.0181</v>
      </c>
      <c r="K17" s="27" t="n">
        <v>12837.46</v>
      </c>
      <c r="L17" s="27" t="n">
        <v>167.96</v>
      </c>
    </row>
    <row r="18" ht="16" customHeight="1">
      <c r="A18" s="52" t="n">
        <v>33</v>
      </c>
      <c r="B18" s="52" t="inlineStr">
        <is>
          <t>transship</t>
        </is>
      </c>
      <c r="C18" s="44" t="n">
        <v>21.1203</v>
      </c>
      <c r="D18" s="24" t="n">
        <v>707.3398999999999</v>
      </c>
      <c r="E18" s="44" t="n"/>
      <c r="F18" s="24" t="n"/>
      <c r="G18" s="44" t="n">
        <v>21.1203</v>
      </c>
      <c r="H18" s="24" t="n">
        <v>707.3398999999999</v>
      </c>
      <c r="I18" s="44" t="n">
        <v>143.3916</v>
      </c>
      <c r="J18" s="24" t="n">
        <v>38837.4347</v>
      </c>
      <c r="K18" s="24" t="n">
        <v>14817.49</v>
      </c>
      <c r="L18" s="24" t="n">
        <v>143.39</v>
      </c>
    </row>
    <row r="19" ht="16" customHeight="1">
      <c r="A19" s="52" t="n">
        <v>36</v>
      </c>
      <c r="B19" s="52" t="inlineStr">
        <is>
          <t>transship</t>
        </is>
      </c>
      <c r="C19" s="48" t="n">
        <v>126.0894</v>
      </c>
      <c r="D19" s="27" t="n">
        <v>24608.4575</v>
      </c>
      <c r="E19" s="48" t="n"/>
      <c r="F19" s="27" t="n"/>
      <c r="G19" s="48" t="n">
        <v>126.0894</v>
      </c>
      <c r="H19" s="27" t="n">
        <v>24608.4575</v>
      </c>
      <c r="I19" s="48" t="n">
        <v>74.0955</v>
      </c>
      <c r="J19" s="27" t="n">
        <v>16510.0327</v>
      </c>
      <c r="K19" s="27" t="n">
        <v>5593.4</v>
      </c>
      <c r="L19" s="27" t="n">
        <v>126.09</v>
      </c>
    </row>
    <row r="20" ht="16" customHeight="1">
      <c r="A20" s="52" t="n">
        <v>37</v>
      </c>
      <c r="B20" s="52" t="inlineStr">
        <is>
          <t>transship</t>
        </is>
      </c>
      <c r="C20" s="44" t="n"/>
      <c r="D20" s="24" t="n"/>
      <c r="E20" s="44" t="n"/>
      <c r="F20" s="24" t="n"/>
      <c r="G20" s="44" t="n"/>
      <c r="H20" s="24" t="n"/>
      <c r="I20" s="44" t="n">
        <v>80.35720000000001</v>
      </c>
      <c r="J20" s="24" t="n">
        <v>8985.839599999999</v>
      </c>
      <c r="K20" s="24" t="n">
        <v>5552.71</v>
      </c>
      <c r="L20" s="24" t="n">
        <v>122.99</v>
      </c>
    </row>
    <row r="21">
      <c r="A21" s="7" t="inlineStr">
        <is>
          <t>TOTAL</t>
        </is>
      </c>
      <c r="D21" s="53" t="n">
        <v>280281.97</v>
      </c>
      <c r="F21" s="54" t="n">
        <v>254997.05</v>
      </c>
      <c r="H21" s="55" t="n">
        <v>280281.97</v>
      </c>
      <c r="J21" s="56" t="n">
        <v>431356.33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30-10-30-30_s4_m5</t>
        </is>
      </c>
      <c r="B2" s="26" t="n">
        <v>4</v>
      </c>
      <c r="C2" s="26" t="n">
        <v>0.3</v>
      </c>
      <c r="D2" s="26" t="n">
        <v>0.295333</v>
      </c>
      <c r="E2" s="26" t="n">
        <v>5</v>
      </c>
      <c r="F2" s="26" t="n">
        <v>10</v>
      </c>
      <c r="G2" s="26" t="n">
        <v>30</v>
      </c>
      <c r="H2" s="26" t="n">
        <v>30</v>
      </c>
      <c r="I2" s="26" t="n">
        <v>40</v>
      </c>
      <c r="J2" s="26" t="n">
        <v>70</v>
      </c>
      <c r="K2" s="26" t="n">
        <v>443</v>
      </c>
      <c r="L2" s="26" t="n">
        <v>84</v>
      </c>
      <c r="M2" s="26" t="n">
        <v>96</v>
      </c>
      <c r="N2" s="26" t="n">
        <v>263</v>
      </c>
      <c r="O2" s="26" t="n">
        <v>18</v>
      </c>
      <c r="P2" s="26" t="n">
        <v>8.7667</v>
      </c>
      <c r="Q2" s="26" t="n">
        <v>2.8</v>
      </c>
      <c r="R2" s="26" t="n">
        <v>11.9667</v>
      </c>
      <c r="S2" s="26" t="n">
        <v>7</v>
      </c>
      <c r="T2" s="26" t="n">
        <v>0</v>
      </c>
      <c r="U2" s="26" t="n">
        <v>5061.555</v>
      </c>
      <c r="V2" s="26" t="n">
        <v>2362.73</v>
      </c>
      <c r="W2" s="26" t="n">
        <v>2.1422</v>
      </c>
      <c r="X2" s="26" t="n">
        <v>0.1367</v>
      </c>
      <c r="Y2" s="26" t="n">
        <v>0.0707</v>
      </c>
      <c r="Z2" s="26" t="n">
        <v>1.1365</v>
      </c>
      <c r="AA2" s="26" t="n">
        <v>0.1336</v>
      </c>
      <c r="AB2" s="26" t="n">
        <v>0.07480000000000001</v>
      </c>
      <c r="AC2" s="26" t="n">
        <v>0.5573</v>
      </c>
      <c r="AD2" s="26" t="n">
        <v>0.9483</v>
      </c>
      <c r="AE2" s="26" t="n">
        <v>0</v>
      </c>
      <c r="AF2" s="26" t="n">
        <v>0.3492</v>
      </c>
      <c r="AG2" s="26" t="n">
        <v>0.1948</v>
      </c>
      <c r="AH2" s="26" t="n">
        <v>1.0357</v>
      </c>
      <c r="AI2" s="26" t="n">
        <v>0.000247</v>
      </c>
      <c r="AJ2" s="26" t="n">
        <v>12</v>
      </c>
      <c r="AK2" s="26" t="n">
        <v>256.5072</v>
      </c>
      <c r="AL2" s="26" t="n">
        <v>0.5535</v>
      </c>
      <c r="AM2" s="26" t="n">
        <v>1.9373</v>
      </c>
      <c r="AN2" s="26" t="n">
        <v>1500</v>
      </c>
      <c r="AO2" s="26" t="n">
        <v>5.8478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2026-10-12T02:58:39Z</dcterms:created>
  <dcterms:modified xsi:type="dcterms:W3CDTF">2026-10-12T02:58:40Z</dcterms:modified>
</cp:coreProperties>
</file>