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saifghazi/Downloads/"/>
    </mc:Choice>
  </mc:AlternateContent>
  <xr:revisionPtr revIDLastSave="0" documentId="13_ncr:1_{D41C6E70-AA36-F848-8844-330B1FF23261}" xr6:coauthVersionLast="47" xr6:coauthVersionMax="47" xr10:uidLastSave="{00000000-0000-0000-0000-000000000000}"/>
  <bookViews>
    <workbookView xWindow="0" yWindow="660" windowWidth="30240" windowHeight="18980" xr2:uid="{00000000-000D-0000-FFFF-FFFF00000000}"/>
  </bookViews>
  <sheets>
    <sheet name="Authority Info" sheetId="7" r:id="rId1"/>
    <sheet name="Readme (NL) (ENG)" sheetId="1" r:id="rId2"/>
    <sheet name="Platform Map" sheetId="2" r:id="rId3"/>
    <sheet name="Audit" sheetId="3" r:id="rId4"/>
    <sheet name="Lists" sheetId="4" r:id="rId5"/>
    <sheet name="Explainer (EN)" sheetId="5" r:id="rId6"/>
    <sheet name="Readiness" sheetId="6" r:id="rId7"/>
  </sheets>
  <definedNames>
    <definedName name="_xlnm._FilterDatabase" localSheetId="3" hidden="1">Audit!$A$1:$K$109</definedName>
    <definedName name="_xlnm._FilterDatabase" localSheetId="2" hidden="1">'Platform Map'!$A$1:$E$11</definedName>
    <definedName name="_xlnm._FilterDatabase" localSheetId="6" hidden="1">Readiness!$A$1:$G$14</definedName>
  </definedNames>
  <calcPr calcId="0"/>
</workbook>
</file>

<file path=xl/sharedStrings.xml><?xml version="1.0" encoding="utf-8"?>
<sst xmlns="http://schemas.openxmlformats.org/spreadsheetml/2006/main" count="1284" uniqueCount="611">
  <si>
    <t>GoMusāfir Enterprise Security &amp; Scale Audit</t>
  </si>
  <si>
    <t>Purpose</t>
  </si>
  <si>
    <t>Developer-ready audit workbook for GoMusāfir. Built for large-scale deployments, including government-linked travel platforms and millions of pilgrims over time.</t>
  </si>
  <si>
    <t>What this workbook is for</t>
  </si>
  <si>
    <t>Use this workbook to build the platform correctly before launch, track security and scalability work, assign owners, collect evidence, and prepare for enterprise / government review.</t>
  </si>
  <si>
    <t>Core product model</t>
  </si>
  <si>
    <t>Primary surfaces</t>
  </si>
  <si>
    <t>gomusafir.app (website/legal), app.gomusafir.app (organization web app), join.gomusafir.app (participant join), api.gomusafir.app (API if used), iOS app, Android app, audio infrastructure, admin/support tools.</t>
  </si>
  <si>
    <t>Audit logic</t>
  </si>
  <si>
    <t>P0 = required before launch to large customers. P1 = required shortly after launch or before large deployments. P2 = important but can follow after MVP hardening.</t>
  </si>
  <si>
    <t>Status logic</t>
  </si>
  <si>
    <t>Not started, In progress, Blocked, Done, Not applicable.</t>
  </si>
  <si>
    <t>What a buyer like Nusuk cares about</t>
  </si>
  <si>
    <t>Reliability, safety, privacy, abuse prevention, voice quality, fallback behavior, region strategy, auditability, and operational maturity.</t>
  </si>
  <si>
    <t>How to use</t>
  </si>
  <si>
    <t>1) Start with the Audit tab. 2) Assign owners and target dates. 3) Add evidence links. 4) Use Readiness tab as a go/no-go gate before launch or enterprise pilots.</t>
  </si>
  <si>
    <t>Contact field to use in product/legal</t>
  </si>
  <si>
    <t>privacy@gomusafir.app</t>
  </si>
  <si>
    <t>Surface</t>
  </si>
  <si>
    <t>Audience</t>
  </si>
  <si>
    <t>Key Security Notes</t>
  </si>
  <si>
    <t>Scale Notes</t>
  </si>
  <si>
    <t>gomusafir.app</t>
  </si>
  <si>
    <t>Public</t>
  </si>
  <si>
    <t>Marketing site, legal pages, FAQ, contact</t>
  </si>
  <si>
    <t>No auth cookies here; HTTPS + HSTS; cookie compliance</t>
  </si>
  <si>
    <t>CDN + static caching</t>
  </si>
  <si>
    <t>app.gomusafir.app</t>
  </si>
  <si>
    <t>Organizations</t>
  </si>
  <si>
    <t>Web app for organization login, trip management, pricing, seats, team roles</t>
  </si>
  <si>
    <t>MFA, RBAC, secure sessions, CSRF protection</t>
  </si>
  <si>
    <t>Autoscaling web/API edge</t>
  </si>
  <si>
    <t>join.gomusafir.app</t>
  </si>
  <si>
    <t>Participants</t>
  </si>
  <si>
    <t>Short-lived tokens, anti-abuse, no open redirects</t>
  </si>
  <si>
    <t>High join spikes before trips</t>
  </si>
  <si>
    <t>api.gomusafir.app</t>
  </si>
  <si>
    <t>Apps + Web</t>
  </si>
  <si>
    <t>Optional API layer for business logic</t>
  </si>
  <si>
    <t>Rate limiting, auth scopes, schema validation, secrets</t>
  </si>
  <si>
    <t>Must scale horizontally</t>
  </si>
  <si>
    <t>iOS App</t>
  </si>
  <si>
    <t>Organizations + Participants</t>
  </si>
  <si>
    <t>Trip usage, voice, location, chat, alerts</t>
  </si>
  <si>
    <t>Secure local storage, app links, privacy controls</t>
  </si>
  <si>
    <t>Background audio, lockscreen controls</t>
  </si>
  <si>
    <t>Android App</t>
  </si>
  <si>
    <t>Secure local storage, app links, notification channels</t>
  </si>
  <si>
    <t>Foreground service for voice</t>
  </si>
  <si>
    <t>Voice Infrastructure</t>
  </si>
  <si>
    <t>System</t>
  </si>
  <si>
    <t>Realtime audio broadcast and participant speaking controls</t>
  </si>
  <si>
    <t>Encrypted transport, host authority, mute enforcement</t>
  </si>
  <si>
    <t>Regional routing + failover</t>
  </si>
  <si>
    <t>Admin / Support Tools</t>
  </si>
  <si>
    <t>Internal</t>
  </si>
  <si>
    <t>Operational support and customer assistance</t>
  </si>
  <si>
    <t>Time-boxed access, least privilege, full audit logging</t>
  </si>
  <si>
    <t>Restricted network access</t>
  </si>
  <si>
    <t>Stripe</t>
  </si>
  <si>
    <t>Seats purchase and payment processing</t>
  </si>
  <si>
    <t>Webhook validation, no seat grant on redirect</t>
  </si>
  <si>
    <t>Load not extreme but high trust required</t>
  </si>
  <si>
    <t>Firebase / Database</t>
  </si>
  <si>
    <t>Auth, data, notifications, storage as applicable</t>
  </si>
  <si>
    <t>Deny-by-default rules, org/trip isolation, server validation</t>
  </si>
  <si>
    <t>Must support large fan-out events</t>
  </si>
  <si>
    <t>Area</t>
  </si>
  <si>
    <t>Requirement</t>
  </si>
  <si>
    <t>Acceptance Criteria</t>
  </si>
  <si>
    <t>Applies To (Surfaces)</t>
  </si>
  <si>
    <t>Category</t>
  </si>
  <si>
    <t>Priority</t>
  </si>
  <si>
    <t>Status</t>
  </si>
  <si>
    <t>Evidence / Link</t>
  </si>
  <si>
    <t>Owner</t>
  </si>
  <si>
    <t>Due Date</t>
  </si>
  <si>
    <t>Notes</t>
  </si>
  <si>
    <t>Identity &amp; access</t>
  </si>
  <si>
    <t>Business email verification for organization accounts</t>
  </si>
  <si>
    <t>No organization account reaches dashboard before verified email is confirmed.</t>
  </si>
  <si>
    <t>app.gomusafir.app; iOS; Android</t>
  </si>
  <si>
    <t>Customer</t>
  </si>
  <si>
    <t>P0</t>
  </si>
  <si>
    <t>Not started</t>
  </si>
  <si>
    <t>MFA for Admin accounts</t>
  </si>
  <si>
    <t>Admin role requires MFA; recovery flow documented; step-up MFA for destructive actions.</t>
  </si>
  <si>
    <t>Strong password policy for business accounts</t>
  </si>
  <si>
    <t>Min length, reuse protection, lockout logic, optional passwordless sign-in later.</t>
  </si>
  <si>
    <t>P1</t>
  </si>
  <si>
    <t>join.gomusafir.app; iOS; Android</t>
  </si>
  <si>
    <t>Participant</t>
  </si>
  <si>
    <t>Session management and remote logout</t>
  </si>
  <si>
    <t>Short-lived tokens; rotation; revoke active sessions from server side.</t>
  </si>
  <si>
    <t>Customer, Participant</t>
  </si>
  <si>
    <t>New device sign-in alert</t>
  </si>
  <si>
    <t>Organization account owners receive notification on new device sign-in.</t>
  </si>
  <si>
    <t>Device trust / session visibility</t>
  </si>
  <si>
    <t>User can see active sessions and revoke them.</t>
  </si>
  <si>
    <t>P2</t>
  </si>
  <si>
    <t>Authorization</t>
  </si>
  <si>
    <t>RBAC for Admin, Host, Manager, Participant</t>
  </si>
  <si>
    <t>Every action checks role server-side; UI and backend match.</t>
  </si>
  <si>
    <t>All surfaces</t>
  </si>
  <si>
    <t>Least privilege support access</t>
  </si>
  <si>
    <t>Internal support access is approved, time-boxed, and fully logged.</t>
  </si>
  <si>
    <t>Backoffice</t>
  </si>
  <si>
    <t>Role change audit trail</t>
  </si>
  <si>
    <t>Every role change records who changed it, from which IP/device, and when.</t>
  </si>
  <si>
    <t>app.gomusafir.app; Admin tools</t>
  </si>
  <si>
    <t>Trip-scoped participant permissions</t>
  </si>
  <si>
    <t>Participant only sees and interacts with current trip data.</t>
  </si>
  <si>
    <t>iOS; Android; join.gomusafir.app</t>
  </si>
  <si>
    <t>Tenancy &amp; Data Isolation</t>
  </si>
  <si>
    <t>Deny-by-default database rules</t>
  </si>
  <si>
    <t>All data access is blocked unless explicitly allowed by authenticated scope.</t>
  </si>
  <si>
    <t>Database / Backend</t>
  </si>
  <si>
    <t>Shared</t>
  </si>
  <si>
    <t>Organization isolation</t>
  </si>
  <si>
    <t>Organization A cannot read or write Organization B data anywhere.</t>
  </si>
  <si>
    <t>Trip isolation</t>
  </si>
  <si>
    <t>Trip participants cannot see data from other trips even inside same organization unless allowed.</t>
  </si>
  <si>
    <t>Field-level protections</t>
  </si>
  <si>
    <t>Email, phone, profile photo, and location obey visibility policy: organizer-only, everyone, hidden, or custom.</t>
  </si>
  <si>
    <t>iOS; Android; app.gomusafir.app; Database</t>
  </si>
  <si>
    <t>Write allowlists</t>
  </si>
  <si>
    <t>Clients can only write allowed fields; reject extra fields and forbidden paths.</t>
  </si>
  <si>
    <t>Database / API</t>
  </si>
  <si>
    <t>Join &amp; Invitation</t>
  </si>
  <si>
    <t>Invitation links expire automatically</t>
  </si>
  <si>
    <t>Links expire when trip ends, is deleted, or is manually rotated.</t>
  </si>
  <si>
    <t>join.gomusafir.app; Backend</t>
  </si>
  <si>
    <t>Join links are single-purpose and scoped</t>
  </si>
  <si>
    <t>Join token only works for intended trip, role, and expiry window.</t>
  </si>
  <si>
    <t>No open redirects</t>
  </si>
  <si>
    <t>Join flow only redirects to approved hosts/paths.</t>
  </si>
  <si>
    <t>QR join security</t>
  </si>
  <si>
    <t>QR resolves to secure join endpoint with same expiry and token rules as links.</t>
  </si>
  <si>
    <t>Participant rejoin handling</t>
  </si>
  <si>
    <t>If removed, blocked, or allowed to rejoin, behavior is explicit and enforced consistently.</t>
  </si>
  <si>
    <t>iOS; Android; Backend</t>
  </si>
  <si>
    <t>Validation</t>
  </si>
  <si>
    <t>Server-side input validation</t>
  </si>
  <si>
    <t>Trip creation, invites, join data, chat, alert, role changes, and uploads validated server-side.</t>
  </si>
  <si>
    <t>API / Backend</t>
  </si>
  <si>
    <t>Upload validation</t>
  </si>
  <si>
    <t>Banner and profile uploads restricted by type, size, malware scan, and safe metadata handling.</t>
  </si>
  <si>
    <t>iOS; Android; app.gomusafir.app; Storage</t>
  </si>
  <si>
    <t>Schema enforcement</t>
  </si>
  <si>
    <t>Payload schemas versioned and tested; invalid payloads rejected with safe errors.</t>
  </si>
  <si>
    <t>Voice Communication</t>
  </si>
  <si>
    <t>Host broadcast works in realtime</t>
  </si>
  <si>
    <t>One host can speak live to all connected participants with acceptable latency.</t>
  </si>
  <si>
    <t>Voice Infrastructure; iOS; Android</t>
  </si>
  <si>
    <t>Mute all is enforced server-side</t>
  </si>
  <si>
    <t>When host enables mute all, participant speaking is blocked even if client is tampered with.</t>
  </si>
  <si>
    <t>Voice Infrastructure; Backend</t>
  </si>
  <si>
    <t>Per participant mute/unmute</t>
  </si>
  <si>
    <t>Host and authorized manager can mute and unmute individuals in realtime.</t>
  </si>
  <si>
    <t>Active speaker detection</t>
  </si>
  <si>
    <t>Current speaker is visible in UI and ordered at top of participant list.</t>
  </si>
  <si>
    <t>iOS; Android</t>
  </si>
  <si>
    <t>Participant speak permission logic</t>
  </si>
  <si>
    <t>Speak button only appears or activates when allowed by host policy.</t>
  </si>
  <si>
    <t>Network health indicator</t>
  </si>
  <si>
    <t>Live, delayed, weak network, reconnecting, and muted states are clear in UI.</t>
  </si>
  <si>
    <t>Adaptive bitrate and reconnect</t>
  </si>
  <si>
    <t>Audio degrades gracefully and reconnects automatically on weak connections.</t>
  </si>
  <si>
    <t>Delayed clip fallback</t>
  </si>
  <si>
    <t>When live connection is lost, up to 30 seconds buffered audio is available and user can return to live.</t>
  </si>
  <si>
    <t>Host offline behavior</t>
  </si>
  <si>
    <t>If host disconnects, trip shows clear state and reconnect / fallback behavior is documented.</t>
  </si>
  <si>
    <t>Audio is encrypted in transit</t>
  </si>
  <si>
    <t>Voice uses secure media transport and cannot be trivially intercepted.</t>
  </si>
  <si>
    <t>No recording by default</t>
  </si>
  <si>
    <t>Audio is not recorded unless explicitly enabled by organizer and supported by policy.</t>
  </si>
  <si>
    <t>Recording consent if enabled</t>
  </si>
  <si>
    <t>Participants are clearly notified and consent before recording starts.</t>
  </si>
  <si>
    <t>Chat</t>
  </si>
  <si>
    <t>Trip-scoped group chat</t>
  </si>
  <si>
    <t>Messages stay within trip and are not visible outside trip scope.</t>
  </si>
  <si>
    <t>Template announcements</t>
  </si>
  <si>
    <t>Organizers can send preset operational messages quickly.</t>
  </si>
  <si>
    <t>iOS; Android; app.gomusafir.app</t>
  </si>
  <si>
    <t>Rate limiting and abuse controls</t>
  </si>
  <si>
    <t>Message spam and attachment abuse are throttled and reviewable.</t>
  </si>
  <si>
    <t>Backend; iOS; Android</t>
  </si>
  <si>
    <t>Location</t>
  </si>
  <si>
    <t>Opt-in location sharing</t>
  </si>
  <si>
    <t>Participant location is shared only when enabled by policy and user action where required.</t>
  </si>
  <si>
    <t>Incognito mode</t>
  </si>
  <si>
    <t>Participant can hide own location when allowed by policy.</t>
  </si>
  <si>
    <t>Pin route action</t>
  </si>
  <si>
    <t>Pinned location can open native maps route with clear UX and no silent data leakage.</t>
  </si>
  <si>
    <t>Location request logic</t>
  </si>
  <si>
    <t>Organizer can request participant location if not shared, subject to policy and OS permission flow.</t>
  </si>
  <si>
    <t>Emergency &amp; Safety</t>
  </si>
  <si>
    <t>Emergency alert countdown</t>
  </si>
  <si>
    <t>Participant alert sends after countdown unless cancelled.</t>
  </si>
  <si>
    <t>Host notification reliability</t>
  </si>
  <si>
    <t>Emergency alert reaches host with high priority and retry behavior.</t>
  </si>
  <si>
    <t>Push Notifications; iOS; Android</t>
  </si>
  <si>
    <t>Alert abuse prevention</t>
  </si>
  <si>
    <t>Prevent spam or repeated malicious emergency triggers.</t>
  </si>
  <si>
    <t>Alert log</t>
  </si>
  <si>
    <t>All alerts recorded with participant, timestamp, status, and last location if allowed.</t>
  </si>
  <si>
    <t>Backend; app.gomusafir.app</t>
  </si>
  <si>
    <t>Do Not Disturb strategy</t>
  </si>
  <si>
    <t>Emergency alert behavior documented for notification escalation across platforms.</t>
  </si>
  <si>
    <t>Payments</t>
  </si>
  <si>
    <t>Seat grant only after verified webhook</t>
  </si>
  <si>
    <t>Seats are only granted after successful Stripe webhook validation.</t>
  </si>
  <si>
    <t>Backend; Stripe</t>
  </si>
  <si>
    <t>Billing data collection</t>
  </si>
  <si>
    <t>Required billing fields collected before purchase and stored securely.</t>
  </si>
  <si>
    <t>app.gomusafir.app; Backend</t>
  </si>
  <si>
    <t>Price / region integrity</t>
  </si>
  <si>
    <t>Region pricing cannot be tampered with client-side.</t>
  </si>
  <si>
    <t>Idempotent checkout</t>
  </si>
  <si>
    <t>Duplicate payments and duplicate seat grants are prevented.</t>
  </si>
  <si>
    <t>Privacy &amp; Compliance</t>
  </si>
  <si>
    <t>Terms, Privacy, DPA and AUP linked in product</t>
  </si>
  <si>
    <t>Legal links are present and current in relevant flows.</t>
  </si>
  <si>
    <t>Website; app.gomusafir.app; iOS; Android</t>
  </si>
  <si>
    <t>Participant consent copy matches behavior</t>
  </si>
  <si>
    <t>If voice, recording, or location are described, actual behavior matches.</t>
  </si>
  <si>
    <t>Minimal participant fields</t>
  </si>
  <si>
    <t>No unnecessary data is required to join a trip.</t>
  </si>
  <si>
    <t>Retention schedule</t>
  </si>
  <si>
    <t>Voice, location, chat, alerts, logs, and trip data each have documented retention.</t>
  </si>
  <si>
    <t>Backend / Legal</t>
  </si>
  <si>
    <t>Deletion flows</t>
  </si>
  <si>
    <t>Organization delete and participant leave/remove behavior are automated and documented.</t>
  </si>
  <si>
    <t>Backend; app.gomusafir.app; iOS; Android</t>
  </si>
  <si>
    <t>International transfer safeguards</t>
  </si>
  <si>
    <t>Any non-EU processing is documented and legally covered.</t>
  </si>
  <si>
    <t>Legal / Vendor Management</t>
  </si>
  <si>
    <t>Logging &amp; Audit</t>
  </si>
  <si>
    <t>Immutable audit trail for admin actions</t>
  </si>
  <si>
    <t>Role changes, trip creation/deletion, settings, member invites, payments, and emergency events are logged.</t>
  </si>
  <si>
    <t>Backend; Admin tools</t>
  </si>
  <si>
    <t>Customer, Backoffice</t>
  </si>
  <si>
    <t>Voice moderation log</t>
  </si>
  <si>
    <t>Exportable logs for enterprise review</t>
  </si>
  <si>
    <t>Critical logs can be exported for investigations or buyer review.</t>
  </si>
  <si>
    <t>Backend / Admin tools</t>
  </si>
  <si>
    <t>Time synchronization</t>
  </si>
  <si>
    <t>Servers and logs use synchronized time sources for forensic ordering.</t>
  </si>
  <si>
    <t>Infrastructure</t>
  </si>
  <si>
    <t>Monitoring &amp; Incident Response</t>
  </si>
  <si>
    <t>Centralized monitoring</t>
  </si>
  <si>
    <t>Service health, join failures, audio quality, alerts, and payment errors monitored centrally.</t>
  </si>
  <si>
    <t>On-call alerting</t>
  </si>
  <si>
    <t>Critical failures notify on-call operator with severity routing.</t>
  </si>
  <si>
    <t>Infrastructure / Ops</t>
  </si>
  <si>
    <t>Incident response runbook</t>
  </si>
  <si>
    <t>Document triage, containment, communication, and recovery process.</t>
  </si>
  <si>
    <t>Ops / Security</t>
  </si>
  <si>
    <t>Breach notification procedure</t>
  </si>
  <si>
    <t>Document how and when to notify customers or authorities if required.</t>
  </si>
  <si>
    <t>Ops / Legal</t>
  </si>
  <si>
    <t>Backups &amp; Resilience</t>
  </si>
  <si>
    <t>Encrypted backups</t>
  </si>
  <si>
    <t>Critical data is backed up in encrypted form.</t>
  </si>
  <si>
    <t>Infrastructure / Database</t>
  </si>
  <si>
    <t>Restore testing</t>
  </si>
  <si>
    <t>Restore from backup is tested on a schedule and documented.</t>
  </si>
  <si>
    <t>Regional failover strategy</t>
  </si>
  <si>
    <t>Core services have failover path or degraded mode behavior documented.</t>
  </si>
  <si>
    <t>Infrastructure; Voice</t>
  </si>
  <si>
    <t>Capacity and load testing</t>
  </si>
  <si>
    <t>System is tested for large trip spikes and many concurrent listeners.</t>
  </si>
  <si>
    <t>SDLC &amp; Supply Chain</t>
  </si>
  <si>
    <t>Secrets not in code</t>
  </si>
  <si>
    <t>No production secrets committed to repositories.</t>
  </si>
  <si>
    <t>Repositories / CI-CD</t>
  </si>
  <si>
    <t>Dependency scanning</t>
  </si>
  <si>
    <t>Known vulnerable packages are detected and patched.</t>
  </si>
  <si>
    <t>Build / release signing</t>
  </si>
  <si>
    <t>Mobile apps and artifacts are signed and tracked.</t>
  </si>
  <si>
    <t>CI-CD; iOS; Android</t>
  </si>
  <si>
    <t>Environment separation</t>
  </si>
  <si>
    <t>Dev, staging, and production are separated clearly.</t>
  </si>
  <si>
    <t>Priorities</t>
  </si>
  <si>
    <t>Statuses</t>
  </si>
  <si>
    <t>In progress</t>
  </si>
  <si>
    <t>Blocked</t>
  </si>
  <si>
    <t>Done</t>
  </si>
  <si>
    <t>Not applicable</t>
  </si>
  <si>
    <t>Categories</t>
  </si>
  <si>
    <t>GoMusāfir Enterprise Security Scope – Explainer</t>
  </si>
  <si>
    <t>1. This workbook is not just a generic checklist. It is intended to drive implementation for a high-trust travel product with realtime voice, participant safety, and global scale.</t>
  </si>
  <si>
    <t>2. A buyer like Nusuk will mainly care about reliability, safety, privacy, abuse prevention, and whether the system can handle peak pilgrimage traffic without confusion or outages.</t>
  </si>
  <si>
    <t>3. Identity controls for internal government use are less important if Nusuk is buying the product for pilgrims rather than using it as an internal employee system. However, business account security, participant safety, and operational reliability remain critical.</t>
  </si>
  <si>
    <t>4. Voice is the heart of the product. The most important technical risks are: unauthorized speaking, mute bypass, join abuse, high latency, reconnection failures, emergency alert spam, and service degradation under load.</t>
  </si>
  <si>
    <t>5. The fastest path to enterprise readiness is: finish all P0 controls, collect evidence, run load tests, document failover behavior, and align all legal/privacy text with actual product behavior.</t>
  </si>
  <si>
    <t>6. This workbook should be used together with architecture diagrams, a voice infrastructure overview, and legal/privacy documentation.</t>
  </si>
  <si>
    <t>Gate</t>
  </si>
  <si>
    <t>Required For Launch?</t>
  </si>
  <si>
    <t>Current State</t>
  </si>
  <si>
    <t>Evidence Needed</t>
  </si>
  <si>
    <t>Security</t>
  </si>
  <si>
    <t>Admin MFA live</t>
  </si>
  <si>
    <t>Yes</t>
  </si>
  <si>
    <t>No</t>
  </si>
  <si>
    <t>Screenshots / test results</t>
  </si>
  <si>
    <t>RBAC enforced server-side</t>
  </si>
  <si>
    <t>Permission test matrix</t>
  </si>
  <si>
    <t>Database rules deny-by-default</t>
  </si>
  <si>
    <t>Rules export + tests</t>
  </si>
  <si>
    <t>Join</t>
  </si>
  <si>
    <t>Participant join token expiry and rotation</t>
  </si>
  <si>
    <t>Join flow test</t>
  </si>
  <si>
    <t>Voice</t>
  </si>
  <si>
    <t>Host broadcast load-tested</t>
  </si>
  <si>
    <t>Load test report</t>
  </si>
  <si>
    <t>Mute all / participant mute / host offline behavior tested</t>
  </si>
  <si>
    <t>QA report</t>
  </si>
  <si>
    <t>Delayed clip fallback tested</t>
  </si>
  <si>
    <t>Emergency</t>
  </si>
  <si>
    <t>Emergency alert path tested end-to-end</t>
  </si>
  <si>
    <t>Notification/video proof</t>
  </si>
  <si>
    <t>Monitoring</t>
  </si>
  <si>
    <t>Production alerts configured</t>
  </si>
  <si>
    <t>Alert screenshots</t>
  </si>
  <si>
    <t>Backups</t>
  </si>
  <si>
    <t>Restore test complete</t>
  </si>
  <si>
    <t>Restore report</t>
  </si>
  <si>
    <t>Seats granted only after verified webhook</t>
  </si>
  <si>
    <t>Logs / QA video</t>
  </si>
  <si>
    <t>Legal</t>
  </si>
  <si>
    <t>Terms / Privacy / DPA / AUP published and linked</t>
  </si>
  <si>
    <t>Links + screenshots</t>
  </si>
  <si>
    <t>Stores</t>
  </si>
  <si>
    <t>App privacy answers match implementation</t>
  </si>
  <si>
    <t>Store console evidence</t>
  </si>
  <si>
    <t>Organizations create and manage trips. Participants join via invitation links or QR codes. Participants need permanent accounts. Voice is the core product feature.</t>
  </si>
  <si>
    <t>Invitation links, QR join, password verification, consent flow</t>
  </si>
  <si>
    <t>Password participant access</t>
  </si>
  <si>
    <t>Participants create account with MFA and Password</t>
  </si>
  <si>
    <t>Section</t>
  </si>
  <si>
    <t>Title</t>
  </si>
  <si>
    <t>Content</t>
  </si>
  <si>
    <t>Document Title</t>
  </si>
  <si>
    <t>Authority Guidance and Security Requirements for GoMusafir</t>
  </si>
  <si>
    <t>Authority Statement</t>
  </si>
  <si>
    <t>Scope</t>
  </si>
  <si>
    <t>Background</t>
  </si>
  <si>
    <t>Authority Position</t>
  </si>
  <si>
    <t>Until further notice, the Municipality of Leidschendam and Achmea Insurance have jointly concluded that GoMusafir must implement the security and privacy measures listed in this document as a baseline requirement for responsible deployment and future cooperation.</t>
  </si>
  <si>
    <t>GDPR Basis</t>
  </si>
  <si>
    <t>GoMusafir must process personal data lawfully, fairly and transparently. A valid legal basis must be documented for each type of personal data processed, including account registration, support communication, analytics, notifications and optional travel related services.</t>
  </si>
  <si>
    <t>Data Minimisation</t>
  </si>
  <si>
    <t>GoMusafir may only collect personal data that is necessary for the intended purpose. Unnecessary personal data fields, excessive profiling and broad data retention without justification must be avoided.</t>
  </si>
  <si>
    <t>Purpose Limitation</t>
  </si>
  <si>
    <t>All personal data collected through the app and web app must be used only for clearly defined and documented purposes. Personal data may not be reused for unrelated commercial purposes without a valid legal basis and appropriate user information.</t>
  </si>
  <si>
    <t>Transparency</t>
  </si>
  <si>
    <t>Users must be clearly informed through a privacy notice about what data is collected, why it is collected, how long it is stored, who receives access to it and how users can exercise their rights.</t>
  </si>
  <si>
    <t>User Rights</t>
  </si>
  <si>
    <t>GoMusafir must support GDPR rights including the right of access, rectification, erasure, restriction, objection and data portability where applicable. A clear process must exist for handling such requests within the required timelines.</t>
  </si>
  <si>
    <t>Consent Management</t>
  </si>
  <si>
    <t>Where consent is required, GoMusafir must obtain clear, specific and freely given consent. Consent records must be stored and users must be able to withdraw consent as easily as they gave it.</t>
  </si>
  <si>
    <t>Data Retention</t>
  </si>
  <si>
    <t>A documented retention policy must define how long each type of personal data is stored. Data may not be kept longer than necessary and must be securely deleted or anonymised when no longer required.</t>
  </si>
  <si>
    <t>Security by Design</t>
  </si>
  <si>
    <t>Security and privacy must be embedded into the architecture of the platform from the start. This includes secure defaults, least privilege access, minimal exposure of data and formal review of new features before release.</t>
  </si>
  <si>
    <t>Authentication</t>
  </si>
  <si>
    <t>Strong authentication controls must be implemented for both users and administrators. Administrative accounts must use multi factor authentication and access must be restricted based on role and business need.</t>
  </si>
  <si>
    <t>Access Control</t>
  </si>
  <si>
    <t>Role based access control must be enforced across the platform. Employees, support staff, developers and administrators may only access data and systems necessary for their specific responsibilities.</t>
  </si>
  <si>
    <t>Encryption in Transit</t>
  </si>
  <si>
    <t>All communication between mobile apps, web apps, APIs and backend services must be protected using current TLS encryption standards.</t>
  </si>
  <si>
    <t>Encryption at Rest</t>
  </si>
  <si>
    <t>Sensitive and personal data stored in databases, backups and storage environments must be encrypted at rest using industry standard encryption methods.</t>
  </si>
  <si>
    <t>Password Security</t>
  </si>
  <si>
    <t>Passwords must never be stored in plain text. Secure hashing and password management standards must be used. Password reset flows must be protected against abuse and account takeover.</t>
  </si>
  <si>
    <t>Session Security</t>
  </si>
  <si>
    <t>Sessions must be securely managed, protected against hijacking and automatically expire after an appropriate period of inactivity. Administrative sessions must have stricter controls.</t>
  </si>
  <si>
    <t>Logging and Monitoring</t>
  </si>
  <si>
    <t>GoMusafir must maintain security logs for authentication events, privileged actions, configuration changes, suspicious behaviour and incident investigation. Logs must be protected against unauthorised modification.</t>
  </si>
  <si>
    <t>Audit Trail</t>
  </si>
  <si>
    <t>A complete audit trail must be available for critical administrative actions, data exports, role changes, access approvals and security related configuration changes.</t>
  </si>
  <si>
    <t>Vulnerability Management</t>
  </si>
  <si>
    <t>A formal vulnerability management process must be in place, including regular patching, dependency review, secure update cycles and prioritised remediation of identified weaknesses.</t>
  </si>
  <si>
    <t>Penetration Testing</t>
  </si>
  <si>
    <t>The platform should undergo periodic penetration testing and security assessments, especially before major releases or external scaling.</t>
  </si>
  <si>
    <t>Secure Development</t>
  </si>
  <si>
    <t>GoMusafir must apply secure software development practices, including code review, environment separation, secrets management, dependency control and release approval procedures.</t>
  </si>
  <si>
    <t>Third Party Risk</t>
  </si>
  <si>
    <t>All third party processors, hosting providers, analytics providers and communication services must be reviewed for security and GDPR relevance. Data processing agreements must be in place where required.</t>
  </si>
  <si>
    <t>Data Processing Agreements</t>
  </si>
  <si>
    <t>Where GoMusafir uses external processors that handle personal data, valid data processing agreements must be executed and maintained.</t>
  </si>
  <si>
    <t>International Transfers</t>
  </si>
  <si>
    <t>If personal data is transferred outside the European Economic Area, appropriate safeguards must be documented, such as Standard Contractual Clauses or another lawful transfer mechanism.</t>
  </si>
  <si>
    <t>Incident Response</t>
  </si>
  <si>
    <t>GoMusafir must maintain an incident response process for security events, personal data breaches and operational disruption. Roles, escalation paths, communication responsibilities and recovery steps must be documented.</t>
  </si>
  <si>
    <t>Breach Notification</t>
  </si>
  <si>
    <t>In the event of a personal data breach, GoMusafir must assess impact promptly and support notification obligations in line with GDPR requirements, including potential reporting within 72 hours where applicable.</t>
  </si>
  <si>
    <t>Backup and Recovery</t>
  </si>
  <si>
    <t>Secure backup procedures must be implemented to protect business continuity and data availability. Backup restoration must be tested periodically.</t>
  </si>
  <si>
    <t>Availability and Resilience</t>
  </si>
  <si>
    <t>The platform must be designed with reasonable availability, recovery capability and resilience against service interruption, misuse and excessive traffic.</t>
  </si>
  <si>
    <t>Administrator Environment</t>
  </si>
  <si>
    <t>The back office, admin panel and support environment must be subject to enhanced controls, including strict access management, logging, MFA and separation from public facing systems.</t>
  </si>
  <si>
    <t>Child and Sensitive Data</t>
  </si>
  <si>
    <t>If GoMusafir processes data relating to minors, health, religion or other special categories of personal data, additional legal and technical safeguards must be implemented before such processing is permitted.</t>
  </si>
  <si>
    <t>Cookie and Tracking Compliance</t>
  </si>
  <si>
    <t>The website and web app must provide transparent information on cookies and tracking technologies. Non essential tracking may only be activated where legally required after valid user consent.</t>
  </si>
  <si>
    <t>Data Accuracy</t>
  </si>
  <si>
    <t>GoMusafir must take reasonable steps to ensure that personal data is accurate, current and correct where relevant to the service provided.</t>
  </si>
  <si>
    <t>Staff Awareness</t>
  </si>
  <si>
    <t>All staff with access to systems or personal data must receive appropriate security and privacy awareness training relevant to their role.</t>
  </si>
  <si>
    <t>Governance</t>
  </si>
  <si>
    <t>Readiness Conclusion</t>
  </si>
  <si>
    <t>Formal Note</t>
  </si>
  <si>
    <t>Mandatory location permission</t>
  </si>
  <si>
    <t>App usage requires location permission acceptance; if denied, access to the app is blocked until permission is granted.</t>
  </si>
  <si>
    <t>Mandatory microphone permission</t>
  </si>
  <si>
    <t>App usage requires microphone permission acceptance; if denied, access to audio features or the app is blocked until permission is granted.</t>
  </si>
  <si>
    <t>Camera</t>
  </si>
  <si>
    <t>Mandatory camera permission</t>
  </si>
  <si>
    <t>App usage requires camera permission acceptance; if denied, access to camera features or the app is blocked until permission is granted.</t>
  </si>
  <si>
    <t>Mute all, participant mute, recording toggle, and channel state changes are logged. (Alert History)</t>
  </si>
  <si>
    <t>Secure password reset</t>
  </si>
  <si>
    <t>Reset links are single-use, expire quickly, and are invalid after successful use.</t>
  </si>
  <si>
    <t>SSO support for enterprise buyers</t>
  </si>
  <si>
    <t>SAML or OIDC based SSO is available for enterprise or government buyers when required.</t>
  </si>
  <si>
    <t>Sensitive role approval workflow</t>
  </si>
  <si>
    <t>High-risk role assignments can require approval before activation.</t>
  </si>
  <si>
    <t>Participant must authenticate before join completion</t>
  </si>
  <si>
    <t>User must be logged in before a join token can be redeemed and trip access is granted.</t>
  </si>
  <si>
    <t>Join rate limiting</t>
  </si>
  <si>
    <t>Join endpoint is protected against bots, replay attempts, and scripted abuse.</t>
  </si>
  <si>
    <t>API rate limiting</t>
  </si>
  <si>
    <t>Auth, join, invite, alert, chat, and moderation endpoints are throttled to prevent abuse.</t>
  </si>
  <si>
    <t>Secret handling</t>
  </si>
  <si>
    <t>No secrets are stored in code; credentials are managed securely through approved secret storage.</t>
  </si>
  <si>
    <t>Backend; CI-CD; Infrastructure</t>
  </si>
  <si>
    <t>Regional audio routing</t>
  </si>
  <si>
    <t>Users connect to the nearest viable audio region where supported to reduce latency.</t>
  </si>
  <si>
    <t>TURN / STUN resilience</t>
  </si>
  <si>
    <t>Voice connectivity works reliably through restrictive networks and NAT conditions.</t>
  </si>
  <si>
    <t>Audio QoS telemetry</t>
  </si>
  <si>
    <t>Packet loss, jitter, reconnects, and session quality metrics are monitored centrally.</t>
  </si>
  <si>
    <t>Voice Infrastructure; Monitoring</t>
  </si>
  <si>
    <t>Customer portal and billing security</t>
  </si>
  <si>
    <t>Billing actions are protected, auditable, and limited to authorized users only.</t>
  </si>
  <si>
    <t>app.gomusafir.app; Backend; Stripe</t>
  </si>
  <si>
    <t>Trusted log integrity</t>
  </si>
  <si>
    <t>Critical logs are preserved with integrity controls so tampering is detectable.</t>
  </si>
  <si>
    <t>Backend / Logging pipeline</t>
  </si>
  <si>
    <t>Login logging</t>
  </si>
  <si>
    <t>Successful and failed sign-ins are logged with actor, timestamp, and source context.</t>
  </si>
  <si>
    <t>app.gomusafir.app; iOS; Android; Backend</t>
  </si>
  <si>
    <t>Trip lifecycle logging</t>
  </si>
  <si>
    <t>Trip creation, update, and deletion events are fully logged with actor and timestamp.</t>
  </si>
  <si>
    <t>app.gomusafir.app; Admin tools; Backend</t>
  </si>
  <si>
    <t>Disaster recovery plan</t>
  </si>
  <si>
    <t>RTO, RPO, failover responsibilities, and recovery steps are documented.</t>
  </si>
  <si>
    <t>Ops / Infrastructure</t>
  </si>
  <si>
    <t>Operational dashboards</t>
  </si>
  <si>
    <t>Operations dashboards exist for joins, audio quality, alerts, and payment failures.</t>
  </si>
  <si>
    <t>Monitoring / Ops</t>
  </si>
  <si>
    <t>Organization authority confirmation</t>
  </si>
  <si>
    <t>Organization creator confirms authority to create workspace and accept legal terms.</t>
  </si>
  <si>
    <t>Website; app.gomusafir.app</t>
  </si>
  <si>
    <t>Participant join consent</t>
  </si>
  <si>
    <t>Participant explicitly consents to terms, privacy, voice, recording if enabled, and location controls before joining.</t>
  </si>
  <si>
    <t>Participant account deletion</t>
  </si>
  <si>
    <t>Participant can delete account and associated data according to policy and retention rules.</t>
  </si>
  <si>
    <t>Data residency strategy</t>
  </si>
  <si>
    <t>Primary hosting region and buyer-facing data residency approach are documented.</t>
  </si>
  <si>
    <t>Legal / Infrastructure</t>
  </si>
  <si>
    <t>Horizontal scaling</t>
  </si>
  <si>
    <t>API and backend services can scale horizontally under increased demand.</t>
  </si>
  <si>
    <t>Infrastructure; Backend</t>
  </si>
  <si>
    <t>Load balancing</t>
  </si>
  <si>
    <t>Global or regional load balancing is configured in front of critical services.</t>
  </si>
  <si>
    <t>Database replication</t>
  </si>
  <si>
    <t>Core databases use replication or equivalent resilience strategy.</t>
  </si>
  <si>
    <t>Database / Infrastructure</t>
  </si>
  <si>
    <t>CDN strategy</t>
  </si>
  <si>
    <t>Public assets and static resources are served through an appropriate CDN strategy.</t>
  </si>
  <si>
    <t>Website; Public assets</t>
  </si>
  <si>
    <t>Container image scanning</t>
  </si>
  <si>
    <t>Container images are scanned for known vulnerabilities before release.</t>
  </si>
  <si>
    <t>CI-CD; Infrastructure</t>
  </si>
  <si>
    <t>Software bill of materials (SBOM)</t>
  </si>
  <si>
    <t>Key releases maintain an SBOM for buyer review and vulnerability response.</t>
  </si>
  <si>
    <t>CI-CD</t>
  </si>
  <si>
    <t>Secure CI/CD pipeline</t>
  </si>
  <si>
    <t>Build pipeline is protected and release artifacts are traceable.</t>
  </si>
  <si>
    <t>Secure coding standard</t>
  </si>
  <si>
    <t>Team follows secure coding practices and review checklist.</t>
  </si>
  <si>
    <t>Engineering / CI-CD</t>
  </si>
  <si>
    <t>Participant must be authenticated before trip join</t>
  </si>
  <si>
    <t>Join flow test with authenticated and unauthenticated user</t>
  </si>
  <si>
    <t>API</t>
  </si>
  <si>
    <t>Rate limiting active on auth, join, invite, alert, chat, and moderation endpoints</t>
  </si>
  <si>
    <t>API test results / gateway screenshots</t>
  </si>
  <si>
    <t>Logging</t>
  </si>
  <si>
    <t>Login and trip lifecycle logging active</t>
  </si>
  <si>
    <t>Log screenshots / audit export</t>
  </si>
  <si>
    <t>Recovery</t>
  </si>
  <si>
    <t>Disaster recovery plan documented</t>
  </si>
  <si>
    <t>Runbook / DR document</t>
  </si>
  <si>
    <t>Privacy</t>
  </si>
  <si>
    <t>Participant join consent implemented</t>
  </si>
  <si>
    <t>Join flow screenshots / consent proof</t>
  </si>
  <si>
    <t>Organization authority confirmation implemented</t>
  </si>
  <si>
    <t>Signup / workspace creation screenshots</t>
  </si>
  <si>
    <t>SDLC</t>
  </si>
  <si>
    <t>Secure CI/CD pipeline active</t>
  </si>
  <si>
    <t>Pipeline screenshots / release traceability evidence</t>
  </si>
  <si>
    <t>Network Security</t>
  </si>
  <si>
    <t>HTTPS + HSTS</t>
  </si>
  <si>
    <t>All public domains enforce HTTPS and HSTS.</t>
  </si>
  <si>
    <t>Website; app.gomusafir.app; join.gomusafir.app; API</t>
  </si>
  <si>
    <t>WAF</t>
  </si>
  <si>
    <t>Web application firewall is enabled on public entry points.</t>
  </si>
  <si>
    <t>Website; join.gomusafir.app; API</t>
  </si>
  <si>
    <t>DDoS protection</t>
  </si>
  <si>
    <t>DDoS mitigation is in place for domains and APIs.</t>
  </si>
  <si>
    <t>Firewall policy</t>
  </si>
  <si>
    <t>Inbound and outbound traffic is restricted to only required services.</t>
  </si>
  <si>
    <t>Private networking</t>
  </si>
  <si>
    <t>Internal services use private networking or VPC where possible.</t>
  </si>
  <si>
    <t>Key &amp; Secrets Management</t>
  </si>
  <si>
    <t>KMS-backed encryption keys</t>
  </si>
  <si>
    <t>Managed encryption keys are used where applicable for sensitive systems and stored data.</t>
  </si>
  <si>
    <t>Key rotation policy</t>
  </si>
  <si>
    <t>Encryption keys and critical credentials follow a documented rotation schedule.</t>
  </si>
  <si>
    <t>Secrets manager</t>
  </si>
  <si>
    <t>API keys, database credentials, and service secrets are stored in a secure vault.</t>
  </si>
  <si>
    <t>Infrastructure; CI-CD; Backend</t>
  </si>
  <si>
    <t>Least-privilege service accounts</t>
  </si>
  <si>
    <t>Service accounts have only the minimum access required for their function.</t>
  </si>
  <si>
    <t>Mobile &amp; Client Security</t>
  </si>
  <si>
    <t>Secure local storage</t>
  </si>
  <si>
    <t>Tokens and sensitive local data are stored securely on device.</t>
  </si>
  <si>
    <t>Root / jailbreak awareness</t>
  </si>
  <si>
    <t>High-risk rooted or jailbroken devices are detected, blocked, or clearly warned.</t>
  </si>
  <si>
    <t>Certificate pinning</t>
  </si>
  <si>
    <t>High-value clients consider certificate pinning where feasible.</t>
  </si>
  <si>
    <t>Universal / app links validation</t>
  </si>
  <si>
    <t>Deep links validate approved hosts and paths only.</t>
  </si>
  <si>
    <t>Minimum version enforcement</t>
  </si>
  <si>
    <t>Critical app updates can require a minimum supported version.</t>
  </si>
  <si>
    <t>Abuse Prevention</t>
  </si>
  <si>
    <t>Brute-force protection</t>
  </si>
  <si>
    <t>Login attempts are rate limited and lockout or step-up controls are applied.</t>
  </si>
  <si>
    <t>Voice abuse controls</t>
  </si>
  <si>
    <t>Participants cannot hijack, flood, or misuse channel behavior when not permitted.</t>
  </si>
  <si>
    <t>Spam detection</t>
  </si>
  <si>
    <t>Operational controls exist to detect repeated spam, abuse patterns, or suspicious messaging behavior.</t>
  </si>
  <si>
    <t>User reporting and blocking</t>
  </si>
  <si>
    <t>Operational moderation tools exist for support or host workflows where needed.</t>
  </si>
  <si>
    <t>Assurance</t>
  </si>
  <si>
    <t>Penetration test</t>
  </si>
  <si>
    <t>Independent security testing is performed before major rollout.</t>
  </si>
  <si>
    <t>External assessment</t>
  </si>
  <si>
    <t>Vulnerability disclosure process</t>
  </si>
  <si>
    <t>A public or private channel exists for reporting security issues.</t>
  </si>
  <si>
    <t>Website; Legal</t>
  </si>
  <si>
    <t>Security contact</t>
  </si>
  <si>
    <t>A dedicated security or privacy contact exists for buyers and incident communication.</t>
  </si>
  <si>
    <t>ISO 27001 alignment</t>
  </si>
  <si>
    <t>Controls can be mapped to common security frameworks if needed.</t>
  </si>
  <si>
    <t>OWASP ASVS alignment</t>
  </si>
  <si>
    <t>Application security coverage is reviewed against a known standard.</t>
  </si>
  <si>
    <t>Engineering; Security</t>
  </si>
  <si>
    <t>Security design</t>
  </si>
  <si>
    <t>Threat model documented</t>
  </si>
  <si>
    <t>Threat model document / architecture review</t>
  </si>
  <si>
    <t>Restore test passed</t>
  </si>
  <si>
    <t>Restore test report / screenshots</t>
  </si>
  <si>
    <t>Realtime host broadcast tested under load</t>
  </si>
  <si>
    <t>Load test results / voice test evidence</t>
  </si>
  <si>
    <t>Mute-all, participant mute, and host offline behavior tested</t>
  </si>
  <si>
    <t>QA test evidence / test cases</t>
  </si>
  <si>
    <t>Safety</t>
  </si>
  <si>
    <t>Emergency alert end-to-end tested</t>
  </si>
  <si>
    <t>Test evidence showing participant alert to host receipt</t>
  </si>
  <si>
    <t>Webhook-only seat grant verified</t>
  </si>
  <si>
    <t>Stripe webhook test evidence / backend validation logs</t>
  </si>
  <si>
    <t>Legal documents published and linked in relevant flows</t>
  </si>
  <si>
    <t>Screenshots of Terms, Privacy, DPA, and AUP links</t>
  </si>
  <si>
    <t>Participant email verification</t>
  </si>
  <si>
    <t>Participant email must be verified before joining any trip.</t>
  </si>
  <si>
    <t>Strong password policy for participant accounts</t>
  </si>
  <si>
    <t>Participant passwords follow minimum length, banned password, and reset security requirements.</t>
  </si>
  <si>
    <t>Session revocation</t>
  </si>
  <si>
    <t>Server can revoke active participant and admin sessions immediately.</t>
  </si>
  <si>
    <t>Device / session visibility</t>
  </si>
  <si>
    <t>Users can view and remove active sessions.</t>
  </si>
  <si>
    <t>New device sign-in notification</t>
  </si>
  <si>
    <t>User receives notice when a new device signs in.</t>
  </si>
  <si>
    <t>Regional audio nodes</t>
  </si>
  <si>
    <t>Voice infrastructure supports regional media nodes where applicable for lower latency and resilience.</t>
  </si>
  <si>
    <t>Jitter buffer handling</t>
  </si>
  <si>
    <t>Voice playback uses jitter buffering or equivalent logic to smooth unstable network conditions.</t>
  </si>
  <si>
    <t>Identity</t>
  </si>
  <si>
    <t>Participant accounts and email verification live</t>
  </si>
  <si>
    <t>Screenshots / join flow test / verification proof</t>
  </si>
  <si>
    <t>This document is issued on behalf of the Municipality of Leidschendam in cooperation with Achmea Insurance for the fictional review and assessment of the GoMusafir mobile app and web application. GoMusafir operates under Pop It and forms part of Pop It Group. The owners of GoMusafir are Saif Ghazi and Sheraz Ilahi.</t>
  </si>
  <si>
    <t>The purpose of this guidance is to define the minimum security, privacy and compliance measures that GoMusafir, as part of Pop It Group, must implement before the platform can be considered suitable for broader public use, partner collaboration and insured user interaction.</t>
  </si>
  <si>
    <t>This guidance applies to the GoMusafir mobile application, web application, supporting APIs, databases, authentication flows, administrator environments, analytics environments and third party service integrations operated in connection with GoMusafir under Pop It Group.</t>
  </si>
  <si>
    <t>Based on our fictional assessment, GoMusafir, operating under Pop It as part of Pop It Group, processes personal data, account data, travel related information, communication data and operational platform data. Because of this, the platform must be designed according to GDPR principles, information security best practices and responsible digital service standards.</t>
  </si>
  <si>
    <t>GoMusafir, as part of Pop It Group, should assign clear accountability for privacy, security, access approvals, incident handling and vendor oversight. Overall ownership sits with Saif Ghazi and Sheraz Ilahi.</t>
  </si>
  <si>
    <t>From the perspective of this fictional municipal and insurance review, GoMusafir, operating under Pop It and forming part of Pop It Group, may only be considered conditionally acceptable if the measures listed in this document are implemented, documented and maintained as part of normal operations.</t>
  </si>
  <si>
    <t>Until further notice, the Municipality of Leidschendam and Achmea Insurance advise that these measures be treated as mandatory baseline controls for the GoMusafir app and web app, operated under Pop It as part of Pop It Group, in relation to privacy, security, operational trust and GDPR readiness.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</si>
</sst>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4"/>
      <name val="Calibri"/>
      <family val="2"/>
    </font>
    <font>
      <b/>
      <sz val="11"/>
      <color rgb="FFFFFFFF"/>
      <name val="Calibri"/>
      <family val="2"/>
    </font>
    <font>
      <b/>
      <sz val="11"/>
      <name val="Calibri"/>
      <family val="2"/>
    </font>
  </fonts>
  <fills count="7">
    <fill>
      <patternFill patternType="none"/>
    </fill>
    <fill>
      <patternFill patternType="gray125"/>
    </fill>
    <fill>
      <patternFill patternType="solid">
        <fgColor rgb="FFD9EAF7"/>
      </patternFill>
    </fill>
    <fill>
      <patternFill patternType="solid">
        <fgColor rgb="FF1F4E78"/>
      </patternFill>
    </fill>
    <fill>
      <patternFill patternType="solid">
        <fgColor rgb="FFFCE4D6"/>
      </patternFill>
    </fill>
    <fill>
      <patternFill patternType="solid">
        <fgColor rgb="FFFFF2CC"/>
      </patternFill>
    </fill>
    <fill>
      <patternFill patternType="solid">
        <fgColor rgb="FFE2F0D9"/>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0" xfId="0" applyFont="1" applyFill="1"/>
    <xf numFmtId="0" fontId="2" fillId="3" borderId="1" xfId="0" applyFont="1" applyFill="1" applyBorder="1" applyAlignment="1">
      <alignment horizontal="center" vertical="center" wrapText="1"/>
    </xf>
    <xf numFmtId="0" fontId="0" fillId="4" borderId="0" xfId="0" applyFill="1"/>
    <xf numFmtId="0" fontId="0" fillId="5" borderId="0" xfId="0" applyFill="1"/>
    <xf numFmtId="0" fontId="0" fillId="6" borderId="0" xfId="0" applyFill="1"/>
    <xf numFmtId="0" fontId="3" fillId="0" borderId="0" xfId="0" applyFont="1"/>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36543-96B0-084A-AAFB-5C7E008C1EC7}">
  <dimension ref="A1:C41"/>
  <sheetViews>
    <sheetView tabSelected="1" workbookViewId="0">
      <selection activeCell="C15" sqref="C15"/>
    </sheetView>
  </sheetViews>
  <sheetFormatPr baseColWidth="10" defaultRowHeight="15" x14ac:dyDescent="0.2"/>
  <cols>
    <col min="1" max="1" width="6.83203125" bestFit="1" customWidth="1"/>
    <col min="2" max="2" width="25.83203125" bestFit="1" customWidth="1"/>
    <col min="3" max="3" width="246.83203125" bestFit="1" customWidth="1"/>
  </cols>
  <sheetData>
    <row r="1" spans="1:3" x14ac:dyDescent="0.2">
      <c r="A1" t="s">
        <v>340</v>
      </c>
      <c r="B1" t="s">
        <v>341</v>
      </c>
      <c r="C1" t="s">
        <v>342</v>
      </c>
    </row>
    <row r="2" spans="1:3" x14ac:dyDescent="0.2">
      <c r="A2">
        <v>1</v>
      </c>
      <c r="B2" t="s">
        <v>343</v>
      </c>
      <c r="C2" t="s">
        <v>344</v>
      </c>
    </row>
    <row r="3" spans="1:3" x14ac:dyDescent="0.2">
      <c r="A3">
        <v>2</v>
      </c>
      <c r="B3" t="s">
        <v>345</v>
      </c>
      <c r="C3" t="s">
        <v>604</v>
      </c>
    </row>
    <row r="4" spans="1:3" x14ac:dyDescent="0.2">
      <c r="A4">
        <v>3</v>
      </c>
      <c r="B4" t="s">
        <v>1</v>
      </c>
      <c r="C4" t="s">
        <v>605</v>
      </c>
    </row>
    <row r="5" spans="1:3" x14ac:dyDescent="0.2">
      <c r="A5">
        <v>4</v>
      </c>
      <c r="B5" t="s">
        <v>346</v>
      </c>
      <c r="C5" t="s">
        <v>606</v>
      </c>
    </row>
    <row r="6" spans="1:3" x14ac:dyDescent="0.2">
      <c r="A6">
        <v>5</v>
      </c>
      <c r="B6" t="s">
        <v>347</v>
      </c>
      <c r="C6" t="s">
        <v>607</v>
      </c>
    </row>
    <row r="7" spans="1:3" x14ac:dyDescent="0.2">
      <c r="A7">
        <v>6</v>
      </c>
      <c r="B7" t="s">
        <v>348</v>
      </c>
      <c r="C7" t="s">
        <v>349</v>
      </c>
    </row>
    <row r="8" spans="1:3" x14ac:dyDescent="0.2">
      <c r="A8">
        <v>7</v>
      </c>
      <c r="B8" t="s">
        <v>350</v>
      </c>
      <c r="C8" t="s">
        <v>351</v>
      </c>
    </row>
    <row r="9" spans="1:3" x14ac:dyDescent="0.2">
      <c r="A9">
        <v>8</v>
      </c>
      <c r="B9" t="s">
        <v>352</v>
      </c>
      <c r="C9" t="s">
        <v>353</v>
      </c>
    </row>
    <row r="10" spans="1:3" x14ac:dyDescent="0.2">
      <c r="A10">
        <v>9</v>
      </c>
      <c r="B10" t="s">
        <v>354</v>
      </c>
      <c r="C10" t="s">
        <v>355</v>
      </c>
    </row>
    <row r="11" spans="1:3" x14ac:dyDescent="0.2">
      <c r="A11">
        <v>10</v>
      </c>
      <c r="B11" t="s">
        <v>356</v>
      </c>
      <c r="C11" t="s">
        <v>357</v>
      </c>
    </row>
    <row r="12" spans="1:3" x14ac:dyDescent="0.2">
      <c r="A12">
        <v>11</v>
      </c>
      <c r="B12" t="s">
        <v>358</v>
      </c>
      <c r="C12" t="s">
        <v>359</v>
      </c>
    </row>
    <row r="13" spans="1:3" x14ac:dyDescent="0.2">
      <c r="A13">
        <v>12</v>
      </c>
      <c r="B13" t="s">
        <v>360</v>
      </c>
      <c r="C13" t="s">
        <v>361</v>
      </c>
    </row>
    <row r="14" spans="1:3" x14ac:dyDescent="0.2">
      <c r="A14">
        <v>13</v>
      </c>
      <c r="B14" t="s">
        <v>362</v>
      </c>
      <c r="C14" t="s">
        <v>363</v>
      </c>
    </row>
    <row r="15" spans="1:3" x14ac:dyDescent="0.2">
      <c r="A15">
        <v>14</v>
      </c>
      <c r="B15" t="s">
        <v>364</v>
      </c>
      <c r="C15" t="s">
        <v>365</v>
      </c>
    </row>
    <row r="16" spans="1:3" x14ac:dyDescent="0.2">
      <c r="A16">
        <v>15</v>
      </c>
      <c r="B16" t="s">
        <v>366</v>
      </c>
      <c r="C16" t="s">
        <v>367</v>
      </c>
    </row>
    <row r="17" spans="1:3" x14ac:dyDescent="0.2">
      <c r="A17">
        <v>16</v>
      </c>
      <c r="B17" t="s">
        <v>368</v>
      </c>
      <c r="C17" t="s">
        <v>369</v>
      </c>
    </row>
    <row r="18" spans="1:3" x14ac:dyDescent="0.2">
      <c r="A18">
        <v>17</v>
      </c>
      <c r="B18" t="s">
        <v>370</v>
      </c>
      <c r="C18" t="s">
        <v>371</v>
      </c>
    </row>
    <row r="19" spans="1:3" x14ac:dyDescent="0.2">
      <c r="A19">
        <v>18</v>
      </c>
      <c r="B19" t="s">
        <v>372</v>
      </c>
      <c r="C19" t="s">
        <v>373</v>
      </c>
    </row>
    <row r="20" spans="1:3" x14ac:dyDescent="0.2">
      <c r="A20">
        <v>19</v>
      </c>
      <c r="B20" t="s">
        <v>374</v>
      </c>
      <c r="C20" t="s">
        <v>375</v>
      </c>
    </row>
    <row r="21" spans="1:3" x14ac:dyDescent="0.2">
      <c r="A21">
        <v>20</v>
      </c>
      <c r="B21" t="s">
        <v>376</v>
      </c>
      <c r="C21" t="s">
        <v>377</v>
      </c>
    </row>
    <row r="22" spans="1:3" x14ac:dyDescent="0.2">
      <c r="A22">
        <v>21</v>
      </c>
      <c r="B22" t="s">
        <v>378</v>
      </c>
      <c r="C22" t="s">
        <v>379</v>
      </c>
    </row>
    <row r="23" spans="1:3" x14ac:dyDescent="0.2">
      <c r="A23">
        <v>22</v>
      </c>
      <c r="B23" t="s">
        <v>380</v>
      </c>
      <c r="C23" t="s">
        <v>381</v>
      </c>
    </row>
    <row r="24" spans="1:3" x14ac:dyDescent="0.2">
      <c r="A24">
        <v>23</v>
      </c>
      <c r="B24" t="s">
        <v>382</v>
      </c>
      <c r="C24" t="s">
        <v>383</v>
      </c>
    </row>
    <row r="25" spans="1:3" x14ac:dyDescent="0.2">
      <c r="A25">
        <v>24</v>
      </c>
      <c r="B25" t="s">
        <v>384</v>
      </c>
      <c r="C25" t="s">
        <v>385</v>
      </c>
    </row>
    <row r="26" spans="1:3" x14ac:dyDescent="0.2">
      <c r="A26">
        <v>25</v>
      </c>
      <c r="B26" t="s">
        <v>386</v>
      </c>
      <c r="C26" t="s">
        <v>387</v>
      </c>
    </row>
    <row r="27" spans="1:3" x14ac:dyDescent="0.2">
      <c r="A27">
        <v>26</v>
      </c>
      <c r="B27" t="s">
        <v>388</v>
      </c>
      <c r="C27" t="s">
        <v>389</v>
      </c>
    </row>
    <row r="28" spans="1:3" x14ac:dyDescent="0.2">
      <c r="A28">
        <v>27</v>
      </c>
      <c r="B28" t="s">
        <v>390</v>
      </c>
      <c r="C28" t="s">
        <v>391</v>
      </c>
    </row>
    <row r="29" spans="1:3" x14ac:dyDescent="0.2">
      <c r="A29">
        <v>28</v>
      </c>
      <c r="B29" t="s">
        <v>392</v>
      </c>
      <c r="C29" t="s">
        <v>393</v>
      </c>
    </row>
    <row r="30" spans="1:3" x14ac:dyDescent="0.2">
      <c r="A30">
        <v>29</v>
      </c>
      <c r="B30" t="s">
        <v>394</v>
      </c>
      <c r="C30" t="s">
        <v>395</v>
      </c>
    </row>
    <row r="31" spans="1:3" x14ac:dyDescent="0.2">
      <c r="A31">
        <v>30</v>
      </c>
      <c r="B31" t="s">
        <v>396</v>
      </c>
      <c r="C31" t="s">
        <v>397</v>
      </c>
    </row>
    <row r="32" spans="1:3" x14ac:dyDescent="0.2">
      <c r="A32">
        <v>31</v>
      </c>
      <c r="B32" t="s">
        <v>398</v>
      </c>
      <c r="C32" t="s">
        <v>399</v>
      </c>
    </row>
    <row r="33" spans="1:3" x14ac:dyDescent="0.2">
      <c r="A33">
        <v>32</v>
      </c>
      <c r="B33" t="s">
        <v>400</v>
      </c>
      <c r="C33" t="s">
        <v>401</v>
      </c>
    </row>
    <row r="34" spans="1:3" x14ac:dyDescent="0.2">
      <c r="A34">
        <v>33</v>
      </c>
      <c r="B34" t="s">
        <v>402</v>
      </c>
      <c r="C34" t="s">
        <v>403</v>
      </c>
    </row>
    <row r="35" spans="1:3" x14ac:dyDescent="0.2">
      <c r="A35">
        <v>34</v>
      </c>
      <c r="B35" t="s">
        <v>404</v>
      </c>
      <c r="C35" t="s">
        <v>405</v>
      </c>
    </row>
    <row r="36" spans="1:3" x14ac:dyDescent="0.2">
      <c r="A36">
        <v>35</v>
      </c>
      <c r="B36" t="s">
        <v>406</v>
      </c>
      <c r="C36" t="s">
        <v>407</v>
      </c>
    </row>
    <row r="37" spans="1:3" x14ac:dyDescent="0.2">
      <c r="A37">
        <v>36</v>
      </c>
      <c r="B37" t="s">
        <v>408</v>
      </c>
      <c r="C37" t="s">
        <v>409</v>
      </c>
    </row>
    <row r="38" spans="1:3" x14ac:dyDescent="0.2">
      <c r="A38">
        <v>37</v>
      </c>
      <c r="B38" t="s">
        <v>410</v>
      </c>
      <c r="C38" t="s">
        <v>411</v>
      </c>
    </row>
    <row r="39" spans="1:3" x14ac:dyDescent="0.2">
      <c r="A39">
        <v>38</v>
      </c>
      <c r="B39" t="s">
        <v>412</v>
      </c>
      <c r="C39" t="s">
        <v>608</v>
      </c>
    </row>
    <row r="40" spans="1:3" x14ac:dyDescent="0.2">
      <c r="A40">
        <v>39</v>
      </c>
      <c r="B40" t="s">
        <v>413</v>
      </c>
      <c r="C40" t="s">
        <v>609</v>
      </c>
    </row>
    <row r="41" spans="1:3" x14ac:dyDescent="0.2">
      <c r="A41">
        <v>40</v>
      </c>
      <c r="B41" t="s">
        <v>414</v>
      </c>
      <c r="C41" t="s">
        <v>610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workbookViewId="0">
      <pane ySplit="1" topLeftCell="A2" activePane="bottomLeft" state="frozen"/>
      <selection pane="bottomLeft" activeCell="B24" sqref="B24"/>
    </sheetView>
  </sheetViews>
  <sheetFormatPr baseColWidth="10" defaultColWidth="8.83203125" defaultRowHeight="15" x14ac:dyDescent="0.2"/>
  <cols>
    <col min="1" max="1" width="44.83203125" bestFit="1" customWidth="1"/>
    <col min="2" max="2" width="162.1640625" bestFit="1" customWidth="1"/>
  </cols>
  <sheetData>
    <row r="1" spans="1:2" ht="19" x14ac:dyDescent="0.25">
      <c r="A1" s="1" t="s">
        <v>0</v>
      </c>
    </row>
    <row r="2" spans="1:2" x14ac:dyDescent="0.2">
      <c r="A2" t="s">
        <v>1</v>
      </c>
      <c r="B2" t="s">
        <v>2</v>
      </c>
    </row>
    <row r="3" spans="1:2" x14ac:dyDescent="0.2">
      <c r="A3" t="s">
        <v>3</v>
      </c>
      <c r="B3" t="s">
        <v>4</v>
      </c>
    </row>
    <row r="4" spans="1:2" x14ac:dyDescent="0.2">
      <c r="A4" t="s">
        <v>5</v>
      </c>
      <c r="B4" t="s">
        <v>336</v>
      </c>
    </row>
    <row r="5" spans="1:2" x14ac:dyDescent="0.2">
      <c r="A5" t="s">
        <v>6</v>
      </c>
      <c r="B5" t="s">
        <v>7</v>
      </c>
    </row>
    <row r="6" spans="1:2" x14ac:dyDescent="0.2">
      <c r="A6" t="s">
        <v>8</v>
      </c>
      <c r="B6" t="s">
        <v>9</v>
      </c>
    </row>
    <row r="7" spans="1:2" x14ac:dyDescent="0.2">
      <c r="A7" t="s">
        <v>10</v>
      </c>
      <c r="B7" t="s">
        <v>11</v>
      </c>
    </row>
    <row r="8" spans="1:2" x14ac:dyDescent="0.2">
      <c r="A8" t="s">
        <v>12</v>
      </c>
      <c r="B8" t="s">
        <v>13</v>
      </c>
    </row>
    <row r="9" spans="1:2" x14ac:dyDescent="0.2">
      <c r="A9" t="s">
        <v>14</v>
      </c>
      <c r="B9" t="s">
        <v>15</v>
      </c>
    </row>
    <row r="10" spans="1:2" x14ac:dyDescent="0.2">
      <c r="A10" t="s">
        <v>16</v>
      </c>
      <c r="B10" t="s">
        <v>17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11"/>
  <sheetViews>
    <sheetView workbookViewId="0">
      <pane ySplit="1" topLeftCell="A2" activePane="bottomLeft" state="frozen"/>
      <selection pane="bottomLeft" activeCell="D16" sqref="D16"/>
    </sheetView>
  </sheetViews>
  <sheetFormatPr baseColWidth="10" defaultColWidth="8.83203125" defaultRowHeight="15" x14ac:dyDescent="0.2"/>
  <cols>
    <col min="1" max="1" width="24" customWidth="1"/>
    <col min="2" max="2" width="22.5" bestFit="1" customWidth="1"/>
    <col min="3" max="3" width="59" bestFit="1" customWidth="1"/>
    <col min="4" max="4" width="45.33203125" bestFit="1" customWidth="1"/>
    <col min="5" max="5" width="28" customWidth="1"/>
  </cols>
  <sheetData>
    <row r="1" spans="1:5" ht="16" x14ac:dyDescent="0.2">
      <c r="A1" s="2" t="s">
        <v>18</v>
      </c>
      <c r="B1" s="2" t="s">
        <v>19</v>
      </c>
      <c r="C1" s="2" t="s">
        <v>1</v>
      </c>
      <c r="D1" s="2" t="s">
        <v>20</v>
      </c>
      <c r="E1" s="2" t="s">
        <v>21</v>
      </c>
    </row>
    <row r="2" spans="1:5" x14ac:dyDescent="0.2">
      <c r="A2" t="s">
        <v>22</v>
      </c>
      <c r="B2" t="s">
        <v>23</v>
      </c>
      <c r="C2" t="s">
        <v>24</v>
      </c>
      <c r="D2" t="s">
        <v>25</v>
      </c>
      <c r="E2" t="s">
        <v>26</v>
      </c>
    </row>
    <row r="3" spans="1:5" x14ac:dyDescent="0.2">
      <c r="A3" t="s">
        <v>27</v>
      </c>
      <c r="B3" t="s">
        <v>28</v>
      </c>
      <c r="C3" t="s">
        <v>29</v>
      </c>
      <c r="D3" t="s">
        <v>30</v>
      </c>
      <c r="E3" t="s">
        <v>31</v>
      </c>
    </row>
    <row r="4" spans="1:5" x14ac:dyDescent="0.2">
      <c r="A4" t="s">
        <v>32</v>
      </c>
      <c r="B4" t="s">
        <v>33</v>
      </c>
      <c r="C4" t="s">
        <v>337</v>
      </c>
      <c r="D4" t="s">
        <v>34</v>
      </c>
      <c r="E4" t="s">
        <v>35</v>
      </c>
    </row>
    <row r="5" spans="1:5" x14ac:dyDescent="0.2">
      <c r="A5" t="s">
        <v>36</v>
      </c>
      <c r="B5" t="s">
        <v>37</v>
      </c>
      <c r="C5" t="s">
        <v>38</v>
      </c>
      <c r="D5" t="s">
        <v>39</v>
      </c>
      <c r="E5" t="s">
        <v>40</v>
      </c>
    </row>
    <row r="6" spans="1:5" x14ac:dyDescent="0.2">
      <c r="A6" t="s">
        <v>41</v>
      </c>
      <c r="B6" t="s">
        <v>42</v>
      </c>
      <c r="C6" t="s">
        <v>43</v>
      </c>
      <c r="D6" t="s">
        <v>44</v>
      </c>
      <c r="E6" t="s">
        <v>45</v>
      </c>
    </row>
    <row r="7" spans="1:5" x14ac:dyDescent="0.2">
      <c r="A7" t="s">
        <v>46</v>
      </c>
      <c r="B7" t="s">
        <v>42</v>
      </c>
      <c r="C7" t="s">
        <v>43</v>
      </c>
      <c r="D7" t="s">
        <v>47</v>
      </c>
      <c r="E7" t="s">
        <v>48</v>
      </c>
    </row>
    <row r="8" spans="1:5" x14ac:dyDescent="0.2">
      <c r="A8" t="s">
        <v>49</v>
      </c>
      <c r="B8" t="s">
        <v>50</v>
      </c>
      <c r="C8" t="s">
        <v>51</v>
      </c>
      <c r="D8" t="s">
        <v>52</v>
      </c>
      <c r="E8" t="s">
        <v>53</v>
      </c>
    </row>
    <row r="9" spans="1:5" x14ac:dyDescent="0.2">
      <c r="A9" t="s">
        <v>54</v>
      </c>
      <c r="B9" t="s">
        <v>55</v>
      </c>
      <c r="C9" t="s">
        <v>56</v>
      </c>
      <c r="D9" t="s">
        <v>57</v>
      </c>
      <c r="E9" t="s">
        <v>58</v>
      </c>
    </row>
    <row r="10" spans="1:5" x14ac:dyDescent="0.2">
      <c r="A10" t="s">
        <v>59</v>
      </c>
      <c r="B10" t="s">
        <v>28</v>
      </c>
      <c r="C10" t="s">
        <v>60</v>
      </c>
      <c r="D10" t="s">
        <v>61</v>
      </c>
      <c r="E10" t="s">
        <v>62</v>
      </c>
    </row>
    <row r="11" spans="1:5" x14ac:dyDescent="0.2">
      <c r="A11" t="s">
        <v>63</v>
      </c>
      <c r="B11" t="s">
        <v>50</v>
      </c>
      <c r="C11" t="s">
        <v>64</v>
      </c>
      <c r="D11" t="s">
        <v>65</v>
      </c>
      <c r="E11" t="s">
        <v>66</v>
      </c>
    </row>
  </sheetData>
  <autoFilter ref="A1:E11" xr:uid="{00000000-0009-0000-0000-000001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36"/>
  <sheetViews>
    <sheetView workbookViewId="0">
      <pane ySplit="1" topLeftCell="A2" activePane="bottomLeft" state="frozen"/>
      <selection pane="bottomLeft" activeCell="C21" sqref="C21"/>
    </sheetView>
  </sheetViews>
  <sheetFormatPr baseColWidth="10" defaultColWidth="8.83203125" defaultRowHeight="15" x14ac:dyDescent="0.2"/>
  <cols>
    <col min="1" max="1" width="25.83203125" bestFit="1" customWidth="1"/>
    <col min="2" max="2" width="41.33203125" bestFit="1" customWidth="1"/>
    <col min="3" max="3" width="84.83203125" bestFit="1" customWidth="1"/>
    <col min="4" max="4" width="34" customWidth="1"/>
    <col min="5" max="5" width="18" customWidth="1"/>
    <col min="6" max="6" width="12" bestFit="1" customWidth="1"/>
    <col min="7" max="7" width="10.83203125" bestFit="1" customWidth="1"/>
    <col min="8" max="8" width="24" customWidth="1"/>
    <col min="9" max="9" width="16" customWidth="1"/>
    <col min="10" max="10" width="14" customWidth="1"/>
    <col min="11" max="11" width="26" customWidth="1"/>
  </cols>
  <sheetData>
    <row r="1" spans="1:11" ht="16" x14ac:dyDescent="0.2">
      <c r="A1" s="2" t="s">
        <v>67</v>
      </c>
      <c r="B1" s="2" t="s">
        <v>68</v>
      </c>
      <c r="C1" s="2" t="s">
        <v>69</v>
      </c>
      <c r="D1" s="2" t="s">
        <v>70</v>
      </c>
      <c r="E1" s="2" t="s">
        <v>71</v>
      </c>
      <c r="F1" s="2" t="s">
        <v>72</v>
      </c>
      <c r="G1" s="2" t="s">
        <v>73</v>
      </c>
      <c r="H1" s="2" t="s">
        <v>74</v>
      </c>
      <c r="I1" s="2" t="s">
        <v>75</v>
      </c>
      <c r="J1" s="2" t="s">
        <v>76</v>
      </c>
      <c r="K1" s="2" t="s">
        <v>77</v>
      </c>
    </row>
    <row r="2" spans="1:11" x14ac:dyDescent="0.2">
      <c r="A2" t="s">
        <v>78</v>
      </c>
      <c r="B2" t="s">
        <v>79</v>
      </c>
      <c r="C2" t="s">
        <v>80</v>
      </c>
      <c r="D2" t="s">
        <v>81</v>
      </c>
      <c r="E2" t="s">
        <v>82</v>
      </c>
      <c r="F2" s="3" t="s">
        <v>83</v>
      </c>
      <c r="G2" s="3" t="s">
        <v>84</v>
      </c>
    </row>
    <row r="3" spans="1:11" x14ac:dyDescent="0.2">
      <c r="A3" t="s">
        <v>78</v>
      </c>
      <c r="B3" t="s">
        <v>85</v>
      </c>
      <c r="C3" t="s">
        <v>86</v>
      </c>
      <c r="D3" t="s">
        <v>27</v>
      </c>
      <c r="E3" t="s">
        <v>82</v>
      </c>
      <c r="F3" s="3" t="s">
        <v>83</v>
      </c>
      <c r="G3" s="3" t="s">
        <v>84</v>
      </c>
    </row>
    <row r="4" spans="1:11" x14ac:dyDescent="0.2">
      <c r="A4" t="s">
        <v>78</v>
      </c>
      <c r="B4" t="s">
        <v>87</v>
      </c>
      <c r="C4" t="s">
        <v>88</v>
      </c>
      <c r="D4" t="s">
        <v>27</v>
      </c>
      <c r="E4" t="s">
        <v>82</v>
      </c>
      <c r="F4" s="4" t="s">
        <v>89</v>
      </c>
      <c r="G4" s="3" t="s">
        <v>84</v>
      </c>
    </row>
    <row r="5" spans="1:11" x14ac:dyDescent="0.2">
      <c r="A5" t="s">
        <v>78</v>
      </c>
      <c r="B5" t="s">
        <v>338</v>
      </c>
      <c r="C5" t="s">
        <v>339</v>
      </c>
      <c r="D5" t="s">
        <v>90</v>
      </c>
      <c r="E5" t="s">
        <v>91</v>
      </c>
      <c r="F5" s="3" t="s">
        <v>83</v>
      </c>
      <c r="G5" s="3" t="s">
        <v>84</v>
      </c>
    </row>
    <row r="6" spans="1:11" x14ac:dyDescent="0.2">
      <c r="A6" t="s">
        <v>78</v>
      </c>
      <c r="B6" t="s">
        <v>92</v>
      </c>
      <c r="C6" t="s">
        <v>93</v>
      </c>
      <c r="D6" t="s">
        <v>81</v>
      </c>
      <c r="E6" t="s">
        <v>94</v>
      </c>
      <c r="F6" s="3" t="s">
        <v>83</v>
      </c>
      <c r="G6" s="3" t="s">
        <v>84</v>
      </c>
    </row>
    <row r="7" spans="1:11" x14ac:dyDescent="0.2">
      <c r="A7" t="s">
        <v>78</v>
      </c>
      <c r="B7" t="s">
        <v>95</v>
      </c>
      <c r="C7" t="s">
        <v>96</v>
      </c>
      <c r="D7" t="s">
        <v>27</v>
      </c>
      <c r="E7" t="s">
        <v>82</v>
      </c>
      <c r="F7" s="4" t="s">
        <v>89</v>
      </c>
      <c r="G7" s="3" t="s">
        <v>84</v>
      </c>
    </row>
    <row r="8" spans="1:11" x14ac:dyDescent="0.2">
      <c r="A8" t="s">
        <v>78</v>
      </c>
      <c r="B8" t="s">
        <v>423</v>
      </c>
      <c r="C8" t="s">
        <v>424</v>
      </c>
      <c r="D8" t="s">
        <v>81</v>
      </c>
      <c r="E8" t="s">
        <v>91</v>
      </c>
      <c r="F8" s="4" t="s">
        <v>89</v>
      </c>
      <c r="G8" s="3" t="s">
        <v>84</v>
      </c>
    </row>
    <row r="9" spans="1:11" x14ac:dyDescent="0.2">
      <c r="A9" t="s">
        <v>78</v>
      </c>
      <c r="B9" t="s">
        <v>425</v>
      </c>
      <c r="C9" t="s">
        <v>426</v>
      </c>
      <c r="D9" t="s">
        <v>27</v>
      </c>
      <c r="E9" t="s">
        <v>82</v>
      </c>
      <c r="F9" s="4" t="s">
        <v>89</v>
      </c>
      <c r="G9" s="3" t="s">
        <v>84</v>
      </c>
    </row>
    <row r="10" spans="1:11" x14ac:dyDescent="0.2">
      <c r="A10" t="s">
        <v>78</v>
      </c>
      <c r="B10" t="s">
        <v>427</v>
      </c>
      <c r="C10" t="s">
        <v>428</v>
      </c>
      <c r="D10" t="s">
        <v>109</v>
      </c>
      <c r="E10" t="s">
        <v>241</v>
      </c>
      <c r="F10" s="4" t="s">
        <v>89</v>
      </c>
      <c r="G10" s="3" t="s">
        <v>84</v>
      </c>
    </row>
    <row r="11" spans="1:11" x14ac:dyDescent="0.2">
      <c r="A11" t="s">
        <v>78</v>
      </c>
      <c r="B11" t="s">
        <v>587</v>
      </c>
      <c r="C11" t="s">
        <v>588</v>
      </c>
      <c r="D11" t="s">
        <v>90</v>
      </c>
      <c r="E11" t="s">
        <v>91</v>
      </c>
      <c r="F11" s="4" t="s">
        <v>83</v>
      </c>
      <c r="G11" s="3" t="s">
        <v>84</v>
      </c>
    </row>
    <row r="12" spans="1:11" x14ac:dyDescent="0.2">
      <c r="A12" t="s">
        <v>78</v>
      </c>
      <c r="B12" t="s">
        <v>589</v>
      </c>
      <c r="C12" t="s">
        <v>590</v>
      </c>
      <c r="D12" t="s">
        <v>90</v>
      </c>
      <c r="E12" t="s">
        <v>91</v>
      </c>
      <c r="F12" s="4" t="s">
        <v>83</v>
      </c>
      <c r="G12" s="3" t="s">
        <v>84</v>
      </c>
    </row>
    <row r="13" spans="1:11" x14ac:dyDescent="0.2">
      <c r="A13" t="s">
        <v>78</v>
      </c>
      <c r="B13" t="s">
        <v>591</v>
      </c>
      <c r="C13" t="s">
        <v>592</v>
      </c>
      <c r="D13" t="s">
        <v>453</v>
      </c>
      <c r="E13" t="s">
        <v>117</v>
      </c>
      <c r="F13" s="4" t="s">
        <v>83</v>
      </c>
      <c r="G13" s="3" t="s">
        <v>84</v>
      </c>
    </row>
    <row r="14" spans="1:11" x14ac:dyDescent="0.2">
      <c r="A14" t="s">
        <v>78</v>
      </c>
      <c r="B14" t="s">
        <v>593</v>
      </c>
      <c r="C14" t="s">
        <v>594</v>
      </c>
      <c r="D14" t="s">
        <v>81</v>
      </c>
      <c r="E14" t="s">
        <v>117</v>
      </c>
      <c r="F14" s="4" t="s">
        <v>99</v>
      </c>
      <c r="G14" s="3" t="s">
        <v>84</v>
      </c>
    </row>
    <row r="15" spans="1:11" x14ac:dyDescent="0.2">
      <c r="A15" t="s">
        <v>78</v>
      </c>
      <c r="B15" t="s">
        <v>595</v>
      </c>
      <c r="C15" t="s">
        <v>596</v>
      </c>
      <c r="D15" t="s">
        <v>81</v>
      </c>
      <c r="E15" t="s">
        <v>117</v>
      </c>
      <c r="F15" s="4" t="s">
        <v>99</v>
      </c>
      <c r="G15" s="3" t="s">
        <v>84</v>
      </c>
    </row>
    <row r="16" spans="1:11" x14ac:dyDescent="0.2">
      <c r="A16" t="s">
        <v>150</v>
      </c>
      <c r="B16" t="s">
        <v>597</v>
      </c>
      <c r="C16" t="s">
        <v>598</v>
      </c>
      <c r="D16" t="s">
        <v>49</v>
      </c>
      <c r="E16" t="s">
        <v>117</v>
      </c>
      <c r="F16" s="4" t="s">
        <v>89</v>
      </c>
      <c r="G16" s="3" t="s">
        <v>84</v>
      </c>
    </row>
    <row r="17" spans="1:7" x14ac:dyDescent="0.2">
      <c r="A17" t="s">
        <v>150</v>
      </c>
      <c r="B17" t="s">
        <v>599</v>
      </c>
      <c r="C17" t="s">
        <v>600</v>
      </c>
      <c r="D17" t="s">
        <v>153</v>
      </c>
      <c r="E17" t="s">
        <v>117</v>
      </c>
      <c r="F17" s="4" t="s">
        <v>89</v>
      </c>
      <c r="G17" s="3" t="s">
        <v>84</v>
      </c>
    </row>
    <row r="18" spans="1:7" x14ac:dyDescent="0.2">
      <c r="A18" t="s">
        <v>78</v>
      </c>
      <c r="B18" t="s">
        <v>97</v>
      </c>
      <c r="C18" t="s">
        <v>98</v>
      </c>
      <c r="D18" t="s">
        <v>27</v>
      </c>
      <c r="E18" t="s">
        <v>82</v>
      </c>
      <c r="F18" s="5" t="s">
        <v>99</v>
      </c>
      <c r="G18" s="3" t="s">
        <v>84</v>
      </c>
    </row>
    <row r="19" spans="1:7" x14ac:dyDescent="0.2">
      <c r="A19" t="s">
        <v>100</v>
      </c>
      <c r="B19" t="s">
        <v>101</v>
      </c>
      <c r="C19" t="s">
        <v>102</v>
      </c>
      <c r="D19" t="s">
        <v>103</v>
      </c>
      <c r="E19" t="s">
        <v>94</v>
      </c>
      <c r="F19" s="3" t="s">
        <v>83</v>
      </c>
      <c r="G19" s="3" t="s">
        <v>84</v>
      </c>
    </row>
    <row r="20" spans="1:7" x14ac:dyDescent="0.2">
      <c r="A20" t="s">
        <v>100</v>
      </c>
      <c r="B20" t="s">
        <v>104</v>
      </c>
      <c r="C20" t="s">
        <v>105</v>
      </c>
      <c r="D20" t="s">
        <v>54</v>
      </c>
      <c r="E20" t="s">
        <v>106</v>
      </c>
      <c r="F20" s="4" t="s">
        <v>89</v>
      </c>
      <c r="G20" s="3" t="s">
        <v>84</v>
      </c>
    </row>
    <row r="21" spans="1:7" x14ac:dyDescent="0.2">
      <c r="A21" t="s">
        <v>100</v>
      </c>
      <c r="B21" t="s">
        <v>107</v>
      </c>
      <c r="C21" t="s">
        <v>108</v>
      </c>
      <c r="D21" t="s">
        <v>109</v>
      </c>
      <c r="E21" t="s">
        <v>82</v>
      </c>
      <c r="F21" s="4" t="s">
        <v>89</v>
      </c>
      <c r="G21" s="3" t="s">
        <v>84</v>
      </c>
    </row>
    <row r="22" spans="1:7" x14ac:dyDescent="0.2">
      <c r="A22" t="s">
        <v>100</v>
      </c>
      <c r="B22" t="s">
        <v>110</v>
      </c>
      <c r="C22" t="s">
        <v>111</v>
      </c>
      <c r="D22" t="s">
        <v>112</v>
      </c>
      <c r="E22" t="s">
        <v>91</v>
      </c>
      <c r="F22" s="3" t="s">
        <v>83</v>
      </c>
      <c r="G22" s="3" t="s">
        <v>84</v>
      </c>
    </row>
    <row r="23" spans="1:7" x14ac:dyDescent="0.2">
      <c r="A23" t="s">
        <v>113</v>
      </c>
      <c r="B23" t="s">
        <v>114</v>
      </c>
      <c r="C23" t="s">
        <v>115</v>
      </c>
      <c r="D23" t="s">
        <v>116</v>
      </c>
      <c r="E23" t="s">
        <v>117</v>
      </c>
      <c r="F23" s="3" t="s">
        <v>83</v>
      </c>
      <c r="G23" s="3" t="s">
        <v>84</v>
      </c>
    </row>
    <row r="24" spans="1:7" x14ac:dyDescent="0.2">
      <c r="A24" t="s">
        <v>113</v>
      </c>
      <c r="B24" t="s">
        <v>118</v>
      </c>
      <c r="C24" t="s">
        <v>119</v>
      </c>
      <c r="D24" t="s">
        <v>116</v>
      </c>
      <c r="E24" t="s">
        <v>117</v>
      </c>
      <c r="F24" s="3" t="s">
        <v>83</v>
      </c>
      <c r="G24" s="3" t="s">
        <v>84</v>
      </c>
    </row>
    <row r="25" spans="1:7" x14ac:dyDescent="0.2">
      <c r="A25" t="s">
        <v>113</v>
      </c>
      <c r="B25" t="s">
        <v>120</v>
      </c>
      <c r="C25" t="s">
        <v>121</v>
      </c>
      <c r="D25" t="s">
        <v>116</v>
      </c>
      <c r="E25" t="s">
        <v>117</v>
      </c>
      <c r="F25" s="3" t="s">
        <v>83</v>
      </c>
      <c r="G25" s="3" t="s">
        <v>84</v>
      </c>
    </row>
    <row r="26" spans="1:7" x14ac:dyDescent="0.2">
      <c r="A26" t="s">
        <v>113</v>
      </c>
      <c r="B26" t="s">
        <v>122</v>
      </c>
      <c r="C26" t="s">
        <v>123</v>
      </c>
      <c r="D26" t="s">
        <v>124</v>
      </c>
      <c r="E26" t="s">
        <v>117</v>
      </c>
      <c r="F26" s="3" t="s">
        <v>83</v>
      </c>
      <c r="G26" s="3" t="s">
        <v>84</v>
      </c>
    </row>
    <row r="27" spans="1:7" x14ac:dyDescent="0.2">
      <c r="A27" t="s">
        <v>113</v>
      </c>
      <c r="B27" t="s">
        <v>125</v>
      </c>
      <c r="C27" t="s">
        <v>126</v>
      </c>
      <c r="D27" t="s">
        <v>127</v>
      </c>
      <c r="E27" t="s">
        <v>117</v>
      </c>
      <c r="F27" s="4" t="s">
        <v>89</v>
      </c>
      <c r="G27" s="3" t="s">
        <v>84</v>
      </c>
    </row>
    <row r="28" spans="1:7" x14ac:dyDescent="0.2">
      <c r="A28" t="s">
        <v>128</v>
      </c>
      <c r="B28" t="s">
        <v>429</v>
      </c>
      <c r="C28" t="s">
        <v>430</v>
      </c>
      <c r="D28" t="s">
        <v>90</v>
      </c>
      <c r="E28" t="s">
        <v>91</v>
      </c>
      <c r="F28" s="4" t="s">
        <v>83</v>
      </c>
      <c r="G28" s="3" t="s">
        <v>84</v>
      </c>
    </row>
    <row r="29" spans="1:7" x14ac:dyDescent="0.2">
      <c r="A29" t="s">
        <v>128</v>
      </c>
      <c r="B29" t="s">
        <v>431</v>
      </c>
      <c r="C29" t="s">
        <v>432</v>
      </c>
      <c r="D29" t="s">
        <v>131</v>
      </c>
      <c r="E29" t="s">
        <v>117</v>
      </c>
      <c r="F29" s="4" t="s">
        <v>83</v>
      </c>
      <c r="G29" s="3" t="s">
        <v>84</v>
      </c>
    </row>
    <row r="30" spans="1:7" x14ac:dyDescent="0.2">
      <c r="A30" t="s">
        <v>128</v>
      </c>
      <c r="B30" t="s">
        <v>129</v>
      </c>
      <c r="C30" t="s">
        <v>130</v>
      </c>
      <c r="D30" t="s">
        <v>131</v>
      </c>
      <c r="E30" t="s">
        <v>91</v>
      </c>
      <c r="F30" s="3" t="s">
        <v>83</v>
      </c>
      <c r="G30" s="3" t="s">
        <v>84</v>
      </c>
    </row>
    <row r="31" spans="1:7" x14ac:dyDescent="0.2">
      <c r="A31" t="s">
        <v>128</v>
      </c>
      <c r="B31" t="s">
        <v>132</v>
      </c>
      <c r="C31" t="s">
        <v>133</v>
      </c>
      <c r="D31" t="s">
        <v>131</v>
      </c>
      <c r="E31" t="s">
        <v>91</v>
      </c>
      <c r="F31" s="3" t="s">
        <v>83</v>
      </c>
      <c r="G31" s="3" t="s">
        <v>84</v>
      </c>
    </row>
    <row r="32" spans="1:7" x14ac:dyDescent="0.2">
      <c r="A32" t="s">
        <v>128</v>
      </c>
      <c r="B32" t="s">
        <v>134</v>
      </c>
      <c r="C32" t="s">
        <v>135</v>
      </c>
      <c r="D32" t="s">
        <v>32</v>
      </c>
      <c r="E32" t="s">
        <v>91</v>
      </c>
      <c r="F32" s="3" t="s">
        <v>83</v>
      </c>
      <c r="G32" s="3" t="s">
        <v>84</v>
      </c>
    </row>
    <row r="33" spans="1:7" x14ac:dyDescent="0.2">
      <c r="A33" t="s">
        <v>128</v>
      </c>
      <c r="B33" t="s">
        <v>136</v>
      </c>
      <c r="C33" t="s">
        <v>137</v>
      </c>
      <c r="D33" t="s">
        <v>90</v>
      </c>
      <c r="E33" t="s">
        <v>91</v>
      </c>
      <c r="F33" s="4" t="s">
        <v>89</v>
      </c>
      <c r="G33" s="3" t="s">
        <v>84</v>
      </c>
    </row>
    <row r="34" spans="1:7" x14ac:dyDescent="0.2">
      <c r="A34" t="s">
        <v>128</v>
      </c>
      <c r="B34" t="s">
        <v>138</v>
      </c>
      <c r="C34" t="s">
        <v>139</v>
      </c>
      <c r="D34" t="s">
        <v>140</v>
      </c>
      <c r="E34" t="s">
        <v>91</v>
      </c>
      <c r="F34" s="4" t="s">
        <v>89</v>
      </c>
      <c r="G34" s="3" t="s">
        <v>84</v>
      </c>
    </row>
    <row r="35" spans="1:7" x14ac:dyDescent="0.2">
      <c r="A35" t="s">
        <v>141</v>
      </c>
      <c r="B35" t="s">
        <v>433</v>
      </c>
      <c r="C35" t="s">
        <v>434</v>
      </c>
      <c r="D35" t="s">
        <v>144</v>
      </c>
      <c r="E35" t="s">
        <v>117</v>
      </c>
      <c r="F35" s="4" t="s">
        <v>83</v>
      </c>
      <c r="G35" s="3" t="s">
        <v>84</v>
      </c>
    </row>
    <row r="36" spans="1:7" x14ac:dyDescent="0.2">
      <c r="A36" t="s">
        <v>141</v>
      </c>
      <c r="B36" t="s">
        <v>435</v>
      </c>
      <c r="C36" t="s">
        <v>436</v>
      </c>
      <c r="D36" t="s">
        <v>437</v>
      </c>
      <c r="E36" t="s">
        <v>106</v>
      </c>
      <c r="F36" s="4" t="s">
        <v>83</v>
      </c>
      <c r="G36" s="3" t="s">
        <v>84</v>
      </c>
    </row>
    <row r="37" spans="1:7" x14ac:dyDescent="0.2">
      <c r="A37" t="s">
        <v>141</v>
      </c>
      <c r="B37" t="s">
        <v>142</v>
      </c>
      <c r="C37" t="s">
        <v>143</v>
      </c>
      <c r="D37" t="s">
        <v>144</v>
      </c>
      <c r="E37" t="s">
        <v>117</v>
      </c>
      <c r="F37" s="3" t="s">
        <v>83</v>
      </c>
      <c r="G37" s="3" t="s">
        <v>84</v>
      </c>
    </row>
    <row r="38" spans="1:7" x14ac:dyDescent="0.2">
      <c r="A38" t="s">
        <v>141</v>
      </c>
      <c r="B38" t="s">
        <v>145</v>
      </c>
      <c r="C38" t="s">
        <v>146</v>
      </c>
      <c r="D38" t="s">
        <v>147</v>
      </c>
      <c r="E38" t="s">
        <v>117</v>
      </c>
      <c r="F38" s="4" t="s">
        <v>89</v>
      </c>
      <c r="G38" s="3" t="s">
        <v>84</v>
      </c>
    </row>
    <row r="39" spans="1:7" x14ac:dyDescent="0.2">
      <c r="A39" t="s">
        <v>141</v>
      </c>
      <c r="B39" t="s">
        <v>148</v>
      </c>
      <c r="C39" t="s">
        <v>149</v>
      </c>
      <c r="D39" t="s">
        <v>144</v>
      </c>
      <c r="E39" t="s">
        <v>117</v>
      </c>
      <c r="F39" s="4" t="s">
        <v>89</v>
      </c>
      <c r="G39" s="3" t="s">
        <v>84</v>
      </c>
    </row>
    <row r="40" spans="1:7" x14ac:dyDescent="0.2">
      <c r="A40" t="s">
        <v>150</v>
      </c>
      <c r="B40" t="s">
        <v>438</v>
      </c>
      <c r="C40" t="s">
        <v>439</v>
      </c>
      <c r="D40" t="s">
        <v>49</v>
      </c>
      <c r="E40" t="s">
        <v>117</v>
      </c>
      <c r="F40" s="4" t="s">
        <v>89</v>
      </c>
      <c r="G40" s="3" t="s">
        <v>84</v>
      </c>
    </row>
    <row r="41" spans="1:7" x14ac:dyDescent="0.2">
      <c r="A41" t="s">
        <v>150</v>
      </c>
      <c r="B41" t="s">
        <v>440</v>
      </c>
      <c r="C41" t="s">
        <v>441</v>
      </c>
      <c r="D41" t="s">
        <v>153</v>
      </c>
      <c r="E41" t="s">
        <v>117</v>
      </c>
      <c r="F41" s="4" t="s">
        <v>89</v>
      </c>
      <c r="G41" s="3" t="s">
        <v>84</v>
      </c>
    </row>
    <row r="42" spans="1:7" x14ac:dyDescent="0.2">
      <c r="A42" t="s">
        <v>150</v>
      </c>
      <c r="B42" t="s">
        <v>442</v>
      </c>
      <c r="C42" t="s">
        <v>443</v>
      </c>
      <c r="D42" t="s">
        <v>444</v>
      </c>
      <c r="E42" t="s">
        <v>117</v>
      </c>
      <c r="F42" s="4" t="s">
        <v>89</v>
      </c>
      <c r="G42" s="3" t="s">
        <v>84</v>
      </c>
    </row>
    <row r="43" spans="1:7" x14ac:dyDescent="0.2">
      <c r="A43" t="s">
        <v>150</v>
      </c>
      <c r="B43" t="s">
        <v>151</v>
      </c>
      <c r="C43" t="s">
        <v>152</v>
      </c>
      <c r="D43" t="s">
        <v>153</v>
      </c>
      <c r="E43" t="s">
        <v>117</v>
      </c>
      <c r="F43" s="3" t="s">
        <v>83</v>
      </c>
      <c r="G43" s="3" t="s">
        <v>84</v>
      </c>
    </row>
    <row r="44" spans="1:7" x14ac:dyDescent="0.2">
      <c r="A44" t="s">
        <v>150</v>
      </c>
      <c r="B44" t="s">
        <v>154</v>
      </c>
      <c r="C44" t="s">
        <v>155</v>
      </c>
      <c r="D44" t="s">
        <v>156</v>
      </c>
      <c r="E44" t="s">
        <v>117</v>
      </c>
      <c r="F44" s="3" t="s">
        <v>83</v>
      </c>
      <c r="G44" s="3" t="s">
        <v>84</v>
      </c>
    </row>
    <row r="45" spans="1:7" x14ac:dyDescent="0.2">
      <c r="A45" t="s">
        <v>150</v>
      </c>
      <c r="B45" t="s">
        <v>157</v>
      </c>
      <c r="C45" t="s">
        <v>158</v>
      </c>
      <c r="D45" t="s">
        <v>153</v>
      </c>
      <c r="E45" t="s">
        <v>117</v>
      </c>
      <c r="F45" s="4" t="s">
        <v>89</v>
      </c>
      <c r="G45" s="3" t="s">
        <v>84</v>
      </c>
    </row>
    <row r="46" spans="1:7" x14ac:dyDescent="0.2">
      <c r="A46" t="s">
        <v>150</v>
      </c>
      <c r="B46" t="s">
        <v>159</v>
      </c>
      <c r="C46" t="s">
        <v>160</v>
      </c>
      <c r="D46" t="s">
        <v>161</v>
      </c>
      <c r="E46" t="s">
        <v>117</v>
      </c>
      <c r="F46" s="4" t="s">
        <v>89</v>
      </c>
      <c r="G46" s="3" t="s">
        <v>84</v>
      </c>
    </row>
    <row r="47" spans="1:7" x14ac:dyDescent="0.2">
      <c r="A47" t="s">
        <v>150</v>
      </c>
      <c r="B47" t="s">
        <v>162</v>
      </c>
      <c r="C47" t="s">
        <v>163</v>
      </c>
      <c r="D47" t="s">
        <v>161</v>
      </c>
      <c r="E47" t="s">
        <v>91</v>
      </c>
      <c r="F47" s="3" t="s">
        <v>83</v>
      </c>
      <c r="G47" s="3" t="s">
        <v>84</v>
      </c>
    </row>
    <row r="48" spans="1:7" x14ac:dyDescent="0.2">
      <c r="A48" t="s">
        <v>150</v>
      </c>
      <c r="B48" t="s">
        <v>164</v>
      </c>
      <c r="C48" t="s">
        <v>165</v>
      </c>
      <c r="D48" t="s">
        <v>161</v>
      </c>
      <c r="E48" t="s">
        <v>117</v>
      </c>
      <c r="F48" s="4" t="s">
        <v>89</v>
      </c>
      <c r="G48" s="3" t="s">
        <v>84</v>
      </c>
    </row>
    <row r="49" spans="1:7" x14ac:dyDescent="0.2">
      <c r="A49" t="s">
        <v>150</v>
      </c>
      <c r="B49" t="s">
        <v>166</v>
      </c>
      <c r="C49" t="s">
        <v>167</v>
      </c>
      <c r="D49" t="s">
        <v>153</v>
      </c>
      <c r="E49" t="s">
        <v>117</v>
      </c>
      <c r="F49" s="3" t="s">
        <v>83</v>
      </c>
      <c r="G49" s="3" t="s">
        <v>84</v>
      </c>
    </row>
    <row r="50" spans="1:7" x14ac:dyDescent="0.2">
      <c r="A50" t="s">
        <v>150</v>
      </c>
      <c r="B50" t="s">
        <v>168</v>
      </c>
      <c r="C50" t="s">
        <v>169</v>
      </c>
      <c r="D50" t="s">
        <v>161</v>
      </c>
      <c r="E50" t="s">
        <v>91</v>
      </c>
      <c r="F50" s="4" t="s">
        <v>89</v>
      </c>
      <c r="G50" s="3" t="s">
        <v>84</v>
      </c>
    </row>
    <row r="51" spans="1:7" x14ac:dyDescent="0.2">
      <c r="A51" t="s">
        <v>150</v>
      </c>
      <c r="B51" t="s">
        <v>170</v>
      </c>
      <c r="C51" t="s">
        <v>171</v>
      </c>
      <c r="D51" t="s">
        <v>153</v>
      </c>
      <c r="E51" t="s">
        <v>117</v>
      </c>
      <c r="F51" s="3" t="s">
        <v>83</v>
      </c>
      <c r="G51" s="3" t="s">
        <v>84</v>
      </c>
    </row>
    <row r="52" spans="1:7" x14ac:dyDescent="0.2">
      <c r="A52" t="s">
        <v>150</v>
      </c>
      <c r="B52" t="s">
        <v>172</v>
      </c>
      <c r="C52" t="s">
        <v>173</v>
      </c>
      <c r="D52" t="s">
        <v>49</v>
      </c>
      <c r="E52" t="s">
        <v>117</v>
      </c>
      <c r="F52" s="3" t="s">
        <v>83</v>
      </c>
      <c r="G52" s="3" t="s">
        <v>84</v>
      </c>
    </row>
    <row r="53" spans="1:7" x14ac:dyDescent="0.2">
      <c r="A53" t="s">
        <v>150</v>
      </c>
      <c r="B53" t="s">
        <v>174</v>
      </c>
      <c r="C53" t="s">
        <v>175</v>
      </c>
      <c r="D53" t="s">
        <v>153</v>
      </c>
      <c r="E53" t="s">
        <v>117</v>
      </c>
      <c r="F53" s="3" t="s">
        <v>83</v>
      </c>
      <c r="G53" s="3" t="s">
        <v>84</v>
      </c>
    </row>
    <row r="54" spans="1:7" x14ac:dyDescent="0.2">
      <c r="A54" t="s">
        <v>150</v>
      </c>
      <c r="B54" t="s">
        <v>417</v>
      </c>
      <c r="C54" t="s">
        <v>418</v>
      </c>
      <c r="D54" t="s">
        <v>161</v>
      </c>
      <c r="E54" t="s">
        <v>91</v>
      </c>
      <c r="F54" s="3" t="s">
        <v>83</v>
      </c>
      <c r="G54" s="3" t="s">
        <v>84</v>
      </c>
    </row>
    <row r="55" spans="1:7" x14ac:dyDescent="0.2">
      <c r="A55" t="s">
        <v>150</v>
      </c>
      <c r="B55" t="s">
        <v>176</v>
      </c>
      <c r="C55" t="s">
        <v>177</v>
      </c>
      <c r="D55" t="s">
        <v>161</v>
      </c>
      <c r="E55" t="s">
        <v>91</v>
      </c>
      <c r="F55" s="3" t="s">
        <v>83</v>
      </c>
      <c r="G55" s="3" t="s">
        <v>84</v>
      </c>
    </row>
    <row r="56" spans="1:7" x14ac:dyDescent="0.2">
      <c r="A56" t="s">
        <v>178</v>
      </c>
      <c r="B56" t="s">
        <v>179</v>
      </c>
      <c r="C56" t="s">
        <v>180</v>
      </c>
      <c r="D56" t="s">
        <v>140</v>
      </c>
      <c r="E56" t="s">
        <v>117</v>
      </c>
      <c r="F56" s="4" t="s">
        <v>89</v>
      </c>
      <c r="G56" s="3" t="s">
        <v>84</v>
      </c>
    </row>
    <row r="57" spans="1:7" x14ac:dyDescent="0.2">
      <c r="A57" t="s">
        <v>178</v>
      </c>
      <c r="B57" t="s">
        <v>181</v>
      </c>
      <c r="C57" t="s">
        <v>182</v>
      </c>
      <c r="D57" t="s">
        <v>183</v>
      </c>
      <c r="E57" t="s">
        <v>82</v>
      </c>
      <c r="F57" s="5" t="s">
        <v>99</v>
      </c>
      <c r="G57" s="3" t="s">
        <v>84</v>
      </c>
    </row>
    <row r="58" spans="1:7" x14ac:dyDescent="0.2">
      <c r="A58" t="s">
        <v>178</v>
      </c>
      <c r="B58" t="s">
        <v>184</v>
      </c>
      <c r="C58" t="s">
        <v>185</v>
      </c>
      <c r="D58" t="s">
        <v>186</v>
      </c>
      <c r="E58" t="s">
        <v>117</v>
      </c>
      <c r="F58" s="4" t="s">
        <v>89</v>
      </c>
      <c r="G58" s="3" t="s">
        <v>84</v>
      </c>
    </row>
    <row r="59" spans="1:7" x14ac:dyDescent="0.2">
      <c r="A59" t="s">
        <v>187</v>
      </c>
      <c r="B59" t="s">
        <v>188</v>
      </c>
      <c r="C59" t="s">
        <v>189</v>
      </c>
      <c r="D59" t="s">
        <v>161</v>
      </c>
      <c r="E59" t="s">
        <v>91</v>
      </c>
      <c r="F59" s="3" t="s">
        <v>83</v>
      </c>
      <c r="G59" s="3" t="s">
        <v>84</v>
      </c>
    </row>
    <row r="60" spans="1:7" x14ac:dyDescent="0.2">
      <c r="A60" t="s">
        <v>187</v>
      </c>
      <c r="B60" t="s">
        <v>190</v>
      </c>
      <c r="C60" t="s">
        <v>191</v>
      </c>
      <c r="D60" t="s">
        <v>161</v>
      </c>
      <c r="E60" t="s">
        <v>91</v>
      </c>
      <c r="F60" s="4" t="s">
        <v>89</v>
      </c>
      <c r="G60" s="3" t="s">
        <v>84</v>
      </c>
    </row>
    <row r="61" spans="1:7" x14ac:dyDescent="0.2">
      <c r="A61" t="s">
        <v>187</v>
      </c>
      <c r="B61" t="s">
        <v>192</v>
      </c>
      <c r="C61" t="s">
        <v>193</v>
      </c>
      <c r="D61" t="s">
        <v>161</v>
      </c>
      <c r="E61" t="s">
        <v>91</v>
      </c>
      <c r="F61" s="5" t="s">
        <v>99</v>
      </c>
      <c r="G61" s="3" t="s">
        <v>84</v>
      </c>
    </row>
    <row r="62" spans="1:7" x14ac:dyDescent="0.2">
      <c r="A62" t="s">
        <v>187</v>
      </c>
      <c r="B62" t="s">
        <v>415</v>
      </c>
      <c r="C62" t="s">
        <v>416</v>
      </c>
      <c r="D62" t="s">
        <v>161</v>
      </c>
      <c r="E62" t="s">
        <v>91</v>
      </c>
      <c r="F62" s="3" t="s">
        <v>83</v>
      </c>
      <c r="G62" s="3" t="s">
        <v>84</v>
      </c>
    </row>
    <row r="63" spans="1:7" x14ac:dyDescent="0.2">
      <c r="A63" t="s">
        <v>187</v>
      </c>
      <c r="B63" t="s">
        <v>194</v>
      </c>
      <c r="C63" t="s">
        <v>195</v>
      </c>
      <c r="D63" t="s">
        <v>140</v>
      </c>
      <c r="E63" t="s">
        <v>117</v>
      </c>
      <c r="F63" s="5" t="s">
        <v>99</v>
      </c>
      <c r="G63" s="3" t="s">
        <v>84</v>
      </c>
    </row>
    <row r="64" spans="1:7" x14ac:dyDescent="0.2">
      <c r="A64" t="s">
        <v>419</v>
      </c>
      <c r="B64" t="s">
        <v>420</v>
      </c>
      <c r="C64" t="s">
        <v>421</v>
      </c>
      <c r="D64" t="s">
        <v>161</v>
      </c>
      <c r="E64" t="s">
        <v>91</v>
      </c>
      <c r="F64" s="3" t="s">
        <v>83</v>
      </c>
      <c r="G64" s="3" t="s">
        <v>84</v>
      </c>
    </row>
    <row r="65" spans="1:7" x14ac:dyDescent="0.2">
      <c r="A65" t="s">
        <v>196</v>
      </c>
      <c r="B65" t="s">
        <v>197</v>
      </c>
      <c r="C65" t="s">
        <v>198</v>
      </c>
      <c r="D65" t="s">
        <v>161</v>
      </c>
      <c r="E65" t="s">
        <v>91</v>
      </c>
      <c r="F65" s="3" t="s">
        <v>83</v>
      </c>
      <c r="G65" s="3" t="s">
        <v>84</v>
      </c>
    </row>
    <row r="66" spans="1:7" x14ac:dyDescent="0.2">
      <c r="A66" t="s">
        <v>196</v>
      </c>
      <c r="B66" t="s">
        <v>199</v>
      </c>
      <c r="C66" t="s">
        <v>200</v>
      </c>
      <c r="D66" t="s">
        <v>201</v>
      </c>
      <c r="E66" t="s">
        <v>117</v>
      </c>
      <c r="F66" s="3" t="s">
        <v>83</v>
      </c>
      <c r="G66" s="3" t="s">
        <v>84</v>
      </c>
    </row>
    <row r="67" spans="1:7" x14ac:dyDescent="0.2">
      <c r="A67" t="s">
        <v>196</v>
      </c>
      <c r="B67" t="s">
        <v>202</v>
      </c>
      <c r="C67" t="s">
        <v>203</v>
      </c>
      <c r="D67" t="s">
        <v>186</v>
      </c>
      <c r="E67" t="s">
        <v>117</v>
      </c>
      <c r="F67" s="3" t="s">
        <v>83</v>
      </c>
      <c r="G67" s="3" t="s">
        <v>84</v>
      </c>
    </row>
    <row r="68" spans="1:7" x14ac:dyDescent="0.2">
      <c r="A68" t="s">
        <v>196</v>
      </c>
      <c r="B68" t="s">
        <v>204</v>
      </c>
      <c r="C68" t="s">
        <v>205</v>
      </c>
      <c r="D68" t="s">
        <v>206</v>
      </c>
      <c r="E68" t="s">
        <v>82</v>
      </c>
      <c r="F68" s="4" t="s">
        <v>89</v>
      </c>
      <c r="G68" s="3" t="s">
        <v>84</v>
      </c>
    </row>
    <row r="69" spans="1:7" x14ac:dyDescent="0.2">
      <c r="A69" t="s">
        <v>196</v>
      </c>
      <c r="B69" t="s">
        <v>207</v>
      </c>
      <c r="C69" t="s">
        <v>208</v>
      </c>
      <c r="D69" t="s">
        <v>161</v>
      </c>
      <c r="E69" t="s">
        <v>117</v>
      </c>
      <c r="F69" s="5" t="s">
        <v>99</v>
      </c>
      <c r="G69" s="3" t="s">
        <v>84</v>
      </c>
    </row>
    <row r="70" spans="1:7" x14ac:dyDescent="0.2">
      <c r="A70" t="s">
        <v>209</v>
      </c>
      <c r="B70" t="s">
        <v>445</v>
      </c>
      <c r="C70" t="s">
        <v>446</v>
      </c>
      <c r="D70" t="s">
        <v>447</v>
      </c>
      <c r="E70" t="s">
        <v>82</v>
      </c>
      <c r="F70" s="5" t="s">
        <v>89</v>
      </c>
      <c r="G70" s="3" t="s">
        <v>84</v>
      </c>
    </row>
    <row r="71" spans="1:7" x14ac:dyDescent="0.2">
      <c r="A71" t="s">
        <v>209</v>
      </c>
      <c r="B71" t="s">
        <v>210</v>
      </c>
      <c r="C71" t="s">
        <v>211</v>
      </c>
      <c r="D71" t="s">
        <v>212</v>
      </c>
      <c r="E71" t="s">
        <v>82</v>
      </c>
      <c r="F71" s="3" t="s">
        <v>83</v>
      </c>
      <c r="G71" s="3" t="s">
        <v>84</v>
      </c>
    </row>
    <row r="72" spans="1:7" x14ac:dyDescent="0.2">
      <c r="A72" t="s">
        <v>209</v>
      </c>
      <c r="B72" t="s">
        <v>213</v>
      </c>
      <c r="C72" t="s">
        <v>214</v>
      </c>
      <c r="D72" t="s">
        <v>215</v>
      </c>
      <c r="E72" t="s">
        <v>82</v>
      </c>
      <c r="F72" s="4" t="s">
        <v>89</v>
      </c>
      <c r="G72" s="3" t="s">
        <v>84</v>
      </c>
    </row>
    <row r="73" spans="1:7" x14ac:dyDescent="0.2">
      <c r="A73" t="s">
        <v>209</v>
      </c>
      <c r="B73" t="s">
        <v>216</v>
      </c>
      <c r="C73" t="s">
        <v>217</v>
      </c>
      <c r="D73" t="s">
        <v>212</v>
      </c>
      <c r="E73" t="s">
        <v>82</v>
      </c>
      <c r="F73" s="4" t="s">
        <v>89</v>
      </c>
      <c r="G73" s="3" t="s">
        <v>84</v>
      </c>
    </row>
    <row r="74" spans="1:7" x14ac:dyDescent="0.2">
      <c r="A74" t="s">
        <v>209</v>
      </c>
      <c r="B74" t="s">
        <v>218</v>
      </c>
      <c r="C74" t="s">
        <v>219</v>
      </c>
      <c r="D74" t="s">
        <v>212</v>
      </c>
      <c r="E74" t="s">
        <v>82</v>
      </c>
      <c r="F74" s="4" t="s">
        <v>89</v>
      </c>
      <c r="G74" s="3" t="s">
        <v>84</v>
      </c>
    </row>
    <row r="75" spans="1:7" x14ac:dyDescent="0.2">
      <c r="A75" t="s">
        <v>220</v>
      </c>
      <c r="B75" t="s">
        <v>221</v>
      </c>
      <c r="C75" t="s">
        <v>222</v>
      </c>
      <c r="D75" t="s">
        <v>223</v>
      </c>
      <c r="E75" t="s">
        <v>117</v>
      </c>
      <c r="F75" s="3" t="s">
        <v>83</v>
      </c>
      <c r="G75" s="3" t="s">
        <v>84</v>
      </c>
    </row>
    <row r="76" spans="1:7" x14ac:dyDescent="0.2">
      <c r="A76" t="s">
        <v>220</v>
      </c>
      <c r="B76" t="s">
        <v>224</v>
      </c>
      <c r="C76" t="s">
        <v>225</v>
      </c>
      <c r="D76" t="s">
        <v>112</v>
      </c>
      <c r="E76" t="s">
        <v>117</v>
      </c>
      <c r="F76" s="3" t="s">
        <v>83</v>
      </c>
      <c r="G76" s="3" t="s">
        <v>84</v>
      </c>
    </row>
    <row r="77" spans="1:7" x14ac:dyDescent="0.2">
      <c r="A77" t="s">
        <v>220</v>
      </c>
      <c r="B77" t="s">
        <v>226</v>
      </c>
      <c r="C77" t="s">
        <v>227</v>
      </c>
      <c r="D77" t="s">
        <v>90</v>
      </c>
      <c r="E77" t="s">
        <v>91</v>
      </c>
      <c r="F77" s="3" t="s">
        <v>83</v>
      </c>
      <c r="G77" s="3" t="s">
        <v>84</v>
      </c>
    </row>
    <row r="78" spans="1:7" x14ac:dyDescent="0.2">
      <c r="A78" t="s">
        <v>220</v>
      </c>
      <c r="B78" t="s">
        <v>228</v>
      </c>
      <c r="C78" t="s">
        <v>229</v>
      </c>
      <c r="D78" t="s">
        <v>230</v>
      </c>
      <c r="E78" t="s">
        <v>117</v>
      </c>
      <c r="F78" s="4" t="s">
        <v>89</v>
      </c>
      <c r="G78" s="3" t="s">
        <v>84</v>
      </c>
    </row>
    <row r="79" spans="1:7" x14ac:dyDescent="0.2">
      <c r="A79" t="s">
        <v>220</v>
      </c>
      <c r="B79" t="s">
        <v>463</v>
      </c>
      <c r="C79" t="s">
        <v>464</v>
      </c>
      <c r="D79" t="s">
        <v>465</v>
      </c>
      <c r="E79" t="s">
        <v>82</v>
      </c>
      <c r="F79" s="4" t="s">
        <v>83</v>
      </c>
      <c r="G79" s="3" t="s">
        <v>84</v>
      </c>
    </row>
    <row r="80" spans="1:7" x14ac:dyDescent="0.2">
      <c r="A80" t="s">
        <v>220</v>
      </c>
      <c r="B80" t="s">
        <v>466</v>
      </c>
      <c r="C80" t="s">
        <v>467</v>
      </c>
      <c r="D80" t="s">
        <v>90</v>
      </c>
      <c r="E80" t="s">
        <v>91</v>
      </c>
      <c r="F80" s="4" t="s">
        <v>83</v>
      </c>
      <c r="G80" s="3" t="s">
        <v>84</v>
      </c>
    </row>
    <row r="81" spans="1:7" x14ac:dyDescent="0.2">
      <c r="A81" t="s">
        <v>220</v>
      </c>
      <c r="B81" t="s">
        <v>468</v>
      </c>
      <c r="C81" t="s">
        <v>469</v>
      </c>
      <c r="D81" t="s">
        <v>453</v>
      </c>
      <c r="E81" t="s">
        <v>91</v>
      </c>
      <c r="F81" s="4" t="s">
        <v>89</v>
      </c>
      <c r="G81" s="3" t="s">
        <v>84</v>
      </c>
    </row>
    <row r="82" spans="1:7" x14ac:dyDescent="0.2">
      <c r="A82" t="s">
        <v>220</v>
      </c>
      <c r="B82" t="s">
        <v>470</v>
      </c>
      <c r="C82" t="s">
        <v>471</v>
      </c>
      <c r="D82" t="s">
        <v>472</v>
      </c>
      <c r="E82" t="s">
        <v>117</v>
      </c>
      <c r="F82" s="4" t="s">
        <v>89</v>
      </c>
      <c r="G82" s="3" t="s">
        <v>84</v>
      </c>
    </row>
    <row r="83" spans="1:7" x14ac:dyDescent="0.2">
      <c r="A83" t="s">
        <v>220</v>
      </c>
      <c r="B83" t="s">
        <v>231</v>
      </c>
      <c r="C83" t="s">
        <v>232</v>
      </c>
      <c r="D83" t="s">
        <v>233</v>
      </c>
      <c r="E83" t="s">
        <v>117</v>
      </c>
      <c r="F83" s="4" t="s">
        <v>89</v>
      </c>
      <c r="G83" s="3" t="s">
        <v>84</v>
      </c>
    </row>
    <row r="84" spans="1:7" x14ac:dyDescent="0.2">
      <c r="A84" t="s">
        <v>220</v>
      </c>
      <c r="B84" t="s">
        <v>234</v>
      </c>
      <c r="C84" t="s">
        <v>235</v>
      </c>
      <c r="D84" t="s">
        <v>236</v>
      </c>
      <c r="E84" t="s">
        <v>117</v>
      </c>
      <c r="F84" s="4" t="s">
        <v>89</v>
      </c>
      <c r="G84" s="3" t="s">
        <v>84</v>
      </c>
    </row>
    <row r="85" spans="1:7" x14ac:dyDescent="0.2">
      <c r="A85" t="s">
        <v>237</v>
      </c>
      <c r="B85" t="s">
        <v>238</v>
      </c>
      <c r="C85" t="s">
        <v>239</v>
      </c>
      <c r="D85" t="s">
        <v>240</v>
      </c>
      <c r="E85" t="s">
        <v>241</v>
      </c>
      <c r="F85" s="3" t="s">
        <v>83</v>
      </c>
      <c r="G85" s="3" t="s">
        <v>84</v>
      </c>
    </row>
    <row r="86" spans="1:7" x14ac:dyDescent="0.2">
      <c r="A86" t="s">
        <v>237</v>
      </c>
      <c r="B86" t="s">
        <v>242</v>
      </c>
      <c r="C86" t="s">
        <v>422</v>
      </c>
      <c r="D86" t="s">
        <v>156</v>
      </c>
      <c r="E86" t="s">
        <v>117</v>
      </c>
      <c r="F86" s="4" t="s">
        <v>89</v>
      </c>
      <c r="G86" s="3" t="s">
        <v>84</v>
      </c>
    </row>
    <row r="87" spans="1:7" x14ac:dyDescent="0.2">
      <c r="A87" t="s">
        <v>237</v>
      </c>
      <c r="B87" t="s">
        <v>243</v>
      </c>
      <c r="C87" t="s">
        <v>244</v>
      </c>
      <c r="D87" t="s">
        <v>245</v>
      </c>
      <c r="E87" t="s">
        <v>106</v>
      </c>
      <c r="F87" s="5" t="s">
        <v>99</v>
      </c>
      <c r="G87" s="3" t="s">
        <v>84</v>
      </c>
    </row>
    <row r="88" spans="1:7" x14ac:dyDescent="0.2">
      <c r="A88" t="s">
        <v>237</v>
      </c>
      <c r="B88" t="s">
        <v>246</v>
      </c>
      <c r="C88" t="s">
        <v>247</v>
      </c>
      <c r="D88" t="s">
        <v>248</v>
      </c>
      <c r="E88" t="s">
        <v>117</v>
      </c>
      <c r="F88" s="4" t="s">
        <v>89</v>
      </c>
      <c r="G88" s="3" t="s">
        <v>84</v>
      </c>
    </row>
    <row r="89" spans="1:7" x14ac:dyDescent="0.2">
      <c r="A89" t="s">
        <v>237</v>
      </c>
      <c r="B89" t="s">
        <v>448</v>
      </c>
      <c r="C89" t="s">
        <v>449</v>
      </c>
      <c r="D89" t="s">
        <v>450</v>
      </c>
      <c r="E89" t="s">
        <v>117</v>
      </c>
      <c r="F89" s="4" t="s">
        <v>89</v>
      </c>
      <c r="G89" s="3" t="s">
        <v>84</v>
      </c>
    </row>
    <row r="90" spans="1:7" x14ac:dyDescent="0.2">
      <c r="A90" t="s">
        <v>237</v>
      </c>
      <c r="B90" t="s">
        <v>451</v>
      </c>
      <c r="C90" t="s">
        <v>452</v>
      </c>
      <c r="D90" t="s">
        <v>453</v>
      </c>
      <c r="E90" t="s">
        <v>117</v>
      </c>
      <c r="F90" s="4" t="s">
        <v>83</v>
      </c>
      <c r="G90" s="3" t="s">
        <v>84</v>
      </c>
    </row>
    <row r="91" spans="1:7" x14ac:dyDescent="0.2">
      <c r="A91" t="s">
        <v>237</v>
      </c>
      <c r="B91" t="s">
        <v>454</v>
      </c>
      <c r="C91" t="s">
        <v>455</v>
      </c>
      <c r="D91" t="s">
        <v>456</v>
      </c>
      <c r="E91" t="s">
        <v>241</v>
      </c>
      <c r="F91" s="4" t="s">
        <v>83</v>
      </c>
      <c r="G91" s="3" t="s">
        <v>84</v>
      </c>
    </row>
    <row r="92" spans="1:7" x14ac:dyDescent="0.2">
      <c r="A92" t="s">
        <v>249</v>
      </c>
      <c r="B92" t="s">
        <v>457</v>
      </c>
      <c r="C92" t="s">
        <v>458</v>
      </c>
      <c r="D92" t="s">
        <v>459</v>
      </c>
      <c r="E92" t="s">
        <v>106</v>
      </c>
      <c r="F92" s="4" t="s">
        <v>83</v>
      </c>
      <c r="G92" s="3" t="s">
        <v>84</v>
      </c>
    </row>
    <row r="93" spans="1:7" x14ac:dyDescent="0.2">
      <c r="A93" t="s">
        <v>249</v>
      </c>
      <c r="B93" t="s">
        <v>460</v>
      </c>
      <c r="C93" t="s">
        <v>461</v>
      </c>
      <c r="D93" t="s">
        <v>462</v>
      </c>
      <c r="E93" t="s">
        <v>106</v>
      </c>
      <c r="F93" s="4" t="s">
        <v>89</v>
      </c>
      <c r="G93" s="3" t="s">
        <v>84</v>
      </c>
    </row>
    <row r="94" spans="1:7" x14ac:dyDescent="0.2">
      <c r="A94" t="s">
        <v>249</v>
      </c>
      <c r="B94" t="s">
        <v>250</v>
      </c>
      <c r="C94" t="s">
        <v>251</v>
      </c>
      <c r="D94" t="s">
        <v>248</v>
      </c>
      <c r="E94" t="s">
        <v>117</v>
      </c>
      <c r="F94" s="3" t="s">
        <v>83</v>
      </c>
      <c r="G94" s="3" t="s">
        <v>84</v>
      </c>
    </row>
    <row r="95" spans="1:7" x14ac:dyDescent="0.2">
      <c r="A95" t="s">
        <v>249</v>
      </c>
      <c r="B95" t="s">
        <v>252</v>
      </c>
      <c r="C95" t="s">
        <v>253</v>
      </c>
      <c r="D95" t="s">
        <v>254</v>
      </c>
      <c r="E95" t="s">
        <v>106</v>
      </c>
      <c r="F95" s="4" t="s">
        <v>89</v>
      </c>
      <c r="G95" s="3" t="s">
        <v>84</v>
      </c>
    </row>
    <row r="96" spans="1:7" x14ac:dyDescent="0.2">
      <c r="A96" t="s">
        <v>249</v>
      </c>
      <c r="B96" t="s">
        <v>255</v>
      </c>
      <c r="C96" t="s">
        <v>256</v>
      </c>
      <c r="D96" t="s">
        <v>257</v>
      </c>
      <c r="E96" t="s">
        <v>106</v>
      </c>
      <c r="F96" s="4" t="s">
        <v>89</v>
      </c>
      <c r="G96" s="3" t="s">
        <v>84</v>
      </c>
    </row>
    <row r="97" spans="1:7" x14ac:dyDescent="0.2">
      <c r="A97" t="s">
        <v>249</v>
      </c>
      <c r="B97" t="s">
        <v>258</v>
      </c>
      <c r="C97" t="s">
        <v>259</v>
      </c>
      <c r="D97" t="s">
        <v>260</v>
      </c>
      <c r="E97" t="s">
        <v>106</v>
      </c>
      <c r="F97" s="4" t="s">
        <v>89</v>
      </c>
      <c r="G97" s="3" t="s">
        <v>84</v>
      </c>
    </row>
    <row r="98" spans="1:7" x14ac:dyDescent="0.2">
      <c r="A98" t="s">
        <v>261</v>
      </c>
      <c r="B98" t="s">
        <v>473</v>
      </c>
      <c r="C98" t="s">
        <v>474</v>
      </c>
      <c r="D98" t="s">
        <v>475</v>
      </c>
      <c r="E98" t="s">
        <v>117</v>
      </c>
      <c r="F98" s="4" t="s">
        <v>89</v>
      </c>
      <c r="G98" s="3" t="s">
        <v>84</v>
      </c>
    </row>
    <row r="99" spans="1:7" x14ac:dyDescent="0.2">
      <c r="A99" t="s">
        <v>261</v>
      </c>
      <c r="B99" t="s">
        <v>476</v>
      </c>
      <c r="C99" t="s">
        <v>477</v>
      </c>
      <c r="D99" t="s">
        <v>248</v>
      </c>
      <c r="E99" t="s">
        <v>117</v>
      </c>
      <c r="F99" s="4" t="s">
        <v>89</v>
      </c>
      <c r="G99" s="3" t="s">
        <v>84</v>
      </c>
    </row>
    <row r="100" spans="1:7" x14ac:dyDescent="0.2">
      <c r="A100" t="s">
        <v>261</v>
      </c>
      <c r="B100" t="s">
        <v>478</v>
      </c>
      <c r="C100" t="s">
        <v>479</v>
      </c>
      <c r="D100" t="s">
        <v>480</v>
      </c>
      <c r="E100" t="s">
        <v>117</v>
      </c>
      <c r="F100" s="4" t="s">
        <v>89</v>
      </c>
      <c r="G100" s="3" t="s">
        <v>84</v>
      </c>
    </row>
    <row r="101" spans="1:7" x14ac:dyDescent="0.2">
      <c r="A101" t="s">
        <v>261</v>
      </c>
      <c r="B101" t="s">
        <v>481</v>
      </c>
      <c r="C101" t="s">
        <v>482</v>
      </c>
      <c r="D101" t="s">
        <v>483</v>
      </c>
      <c r="E101" t="s">
        <v>117</v>
      </c>
      <c r="F101" s="4" t="s">
        <v>99</v>
      </c>
      <c r="G101" s="3" t="s">
        <v>84</v>
      </c>
    </row>
    <row r="102" spans="1:7" x14ac:dyDescent="0.2">
      <c r="A102" t="s">
        <v>261</v>
      </c>
      <c r="B102" t="s">
        <v>262</v>
      </c>
      <c r="C102" t="s">
        <v>263</v>
      </c>
      <c r="D102" t="s">
        <v>264</v>
      </c>
      <c r="E102" t="s">
        <v>117</v>
      </c>
      <c r="F102" s="3" t="s">
        <v>83</v>
      </c>
      <c r="G102" s="3" t="s">
        <v>84</v>
      </c>
    </row>
    <row r="103" spans="1:7" x14ac:dyDescent="0.2">
      <c r="A103" t="s">
        <v>261</v>
      </c>
      <c r="B103" t="s">
        <v>265</v>
      </c>
      <c r="C103" t="s">
        <v>266</v>
      </c>
      <c r="D103" t="s">
        <v>264</v>
      </c>
      <c r="E103" t="s">
        <v>117</v>
      </c>
      <c r="F103" s="4" t="s">
        <v>89</v>
      </c>
      <c r="G103" s="3" t="s">
        <v>84</v>
      </c>
    </row>
    <row r="104" spans="1:7" x14ac:dyDescent="0.2">
      <c r="A104" t="s">
        <v>261</v>
      </c>
      <c r="B104" t="s">
        <v>267</v>
      </c>
      <c r="C104" t="s">
        <v>268</v>
      </c>
      <c r="D104" t="s">
        <v>269</v>
      </c>
      <c r="E104" t="s">
        <v>117</v>
      </c>
      <c r="F104" s="4" t="s">
        <v>89</v>
      </c>
      <c r="G104" s="3" t="s">
        <v>84</v>
      </c>
    </row>
    <row r="105" spans="1:7" x14ac:dyDescent="0.2">
      <c r="A105" t="s">
        <v>261</v>
      </c>
      <c r="B105" t="s">
        <v>270</v>
      </c>
      <c r="C105" t="s">
        <v>271</v>
      </c>
      <c r="D105" t="s">
        <v>269</v>
      </c>
      <c r="E105" t="s">
        <v>117</v>
      </c>
      <c r="F105" s="3" t="s">
        <v>83</v>
      </c>
      <c r="G105" s="3" t="s">
        <v>84</v>
      </c>
    </row>
    <row r="106" spans="1:7" x14ac:dyDescent="0.2">
      <c r="A106" t="s">
        <v>272</v>
      </c>
      <c r="B106" t="s">
        <v>273</v>
      </c>
      <c r="C106" t="s">
        <v>274</v>
      </c>
      <c r="D106" t="s">
        <v>275</v>
      </c>
      <c r="E106" t="s">
        <v>106</v>
      </c>
      <c r="F106" s="3" t="s">
        <v>83</v>
      </c>
      <c r="G106" s="3" t="s">
        <v>84</v>
      </c>
    </row>
    <row r="107" spans="1:7" x14ac:dyDescent="0.2">
      <c r="A107" t="s">
        <v>272</v>
      </c>
      <c r="B107" t="s">
        <v>276</v>
      </c>
      <c r="C107" t="s">
        <v>277</v>
      </c>
      <c r="D107" t="s">
        <v>275</v>
      </c>
      <c r="E107" t="s">
        <v>106</v>
      </c>
      <c r="F107" s="4" t="s">
        <v>89</v>
      </c>
      <c r="G107" s="3" t="s">
        <v>84</v>
      </c>
    </row>
    <row r="108" spans="1:7" x14ac:dyDescent="0.2">
      <c r="A108" t="s">
        <v>272</v>
      </c>
      <c r="B108" t="s">
        <v>278</v>
      </c>
      <c r="C108" t="s">
        <v>279</v>
      </c>
      <c r="D108" t="s">
        <v>280</v>
      </c>
      <c r="E108" t="s">
        <v>106</v>
      </c>
      <c r="F108" s="4" t="s">
        <v>89</v>
      </c>
      <c r="G108" s="3" t="s">
        <v>84</v>
      </c>
    </row>
    <row r="109" spans="1:7" x14ac:dyDescent="0.2">
      <c r="A109" t="s">
        <v>272</v>
      </c>
      <c r="B109" t="s">
        <v>281</v>
      </c>
      <c r="C109" t="s">
        <v>282</v>
      </c>
      <c r="D109" t="s">
        <v>248</v>
      </c>
      <c r="E109" t="s">
        <v>106</v>
      </c>
      <c r="F109" s="3" t="s">
        <v>83</v>
      </c>
      <c r="G109" s="3" t="s">
        <v>84</v>
      </c>
    </row>
    <row r="110" spans="1:7" x14ac:dyDescent="0.2">
      <c r="A110" t="s">
        <v>272</v>
      </c>
      <c r="B110" t="s">
        <v>484</v>
      </c>
      <c r="C110" t="s">
        <v>485</v>
      </c>
      <c r="D110" t="s">
        <v>486</v>
      </c>
      <c r="E110" t="s">
        <v>106</v>
      </c>
      <c r="F110" s="4" t="s">
        <v>89</v>
      </c>
      <c r="G110" s="3" t="s">
        <v>84</v>
      </c>
    </row>
    <row r="111" spans="1:7" x14ac:dyDescent="0.2">
      <c r="A111" t="s">
        <v>272</v>
      </c>
      <c r="B111" t="s">
        <v>487</v>
      </c>
      <c r="C111" t="s">
        <v>488</v>
      </c>
      <c r="D111" t="s">
        <v>489</v>
      </c>
      <c r="E111" t="s">
        <v>106</v>
      </c>
      <c r="F111" s="4" t="s">
        <v>89</v>
      </c>
      <c r="G111" s="3" t="s">
        <v>84</v>
      </c>
    </row>
    <row r="112" spans="1:7" x14ac:dyDescent="0.2">
      <c r="A112" t="s">
        <v>272</v>
      </c>
      <c r="B112" t="s">
        <v>490</v>
      </c>
      <c r="C112" t="s">
        <v>491</v>
      </c>
      <c r="D112" t="s">
        <v>489</v>
      </c>
      <c r="E112" t="s">
        <v>106</v>
      </c>
      <c r="F112" s="3" t="s">
        <v>83</v>
      </c>
      <c r="G112" s="3" t="s">
        <v>84</v>
      </c>
    </row>
    <row r="113" spans="1:7" x14ac:dyDescent="0.2">
      <c r="A113" t="s">
        <v>272</v>
      </c>
      <c r="B113" t="s">
        <v>492</v>
      </c>
      <c r="C113" t="s">
        <v>493</v>
      </c>
      <c r="D113" t="s">
        <v>494</v>
      </c>
      <c r="E113" t="s">
        <v>106</v>
      </c>
      <c r="F113" s="4" t="s">
        <v>89</v>
      </c>
      <c r="G113" s="3" t="s">
        <v>84</v>
      </c>
    </row>
    <row r="114" spans="1:7" x14ac:dyDescent="0.2">
      <c r="A114" t="s">
        <v>514</v>
      </c>
      <c r="B114" t="s">
        <v>515</v>
      </c>
      <c r="C114" t="s">
        <v>516</v>
      </c>
      <c r="D114" t="s">
        <v>517</v>
      </c>
      <c r="E114" t="s">
        <v>117</v>
      </c>
      <c r="F114" s="3" t="s">
        <v>83</v>
      </c>
      <c r="G114" s="3" t="s">
        <v>84</v>
      </c>
    </row>
    <row r="115" spans="1:7" x14ac:dyDescent="0.2">
      <c r="A115" t="s">
        <v>514</v>
      </c>
      <c r="B115" t="s">
        <v>518</v>
      </c>
      <c r="C115" t="s">
        <v>519</v>
      </c>
      <c r="D115" t="s">
        <v>520</v>
      </c>
      <c r="E115" t="s">
        <v>117</v>
      </c>
      <c r="F115" s="3" t="s">
        <v>83</v>
      </c>
      <c r="G115" s="3" t="s">
        <v>84</v>
      </c>
    </row>
    <row r="116" spans="1:7" x14ac:dyDescent="0.2">
      <c r="A116" t="s">
        <v>514</v>
      </c>
      <c r="B116" t="s">
        <v>521</v>
      </c>
      <c r="C116" t="s">
        <v>522</v>
      </c>
      <c r="D116" t="s">
        <v>520</v>
      </c>
      <c r="E116" t="s">
        <v>117</v>
      </c>
      <c r="F116" s="3" t="s">
        <v>83</v>
      </c>
      <c r="G116" s="3" t="s">
        <v>84</v>
      </c>
    </row>
    <row r="117" spans="1:7" x14ac:dyDescent="0.2">
      <c r="A117" t="s">
        <v>514</v>
      </c>
      <c r="B117" t="s">
        <v>523</v>
      </c>
      <c r="C117" t="s">
        <v>524</v>
      </c>
      <c r="D117" t="s">
        <v>248</v>
      </c>
      <c r="E117" t="s">
        <v>117</v>
      </c>
      <c r="F117" s="3" t="s">
        <v>83</v>
      </c>
      <c r="G117" s="3" t="s">
        <v>84</v>
      </c>
    </row>
    <row r="118" spans="1:7" x14ac:dyDescent="0.2">
      <c r="A118" t="s">
        <v>514</v>
      </c>
      <c r="B118" t="s">
        <v>525</v>
      </c>
      <c r="C118" t="s">
        <v>526</v>
      </c>
      <c r="D118" t="s">
        <v>248</v>
      </c>
      <c r="E118" t="s">
        <v>117</v>
      </c>
      <c r="F118" s="4" t="s">
        <v>89</v>
      </c>
      <c r="G118" s="3" t="s">
        <v>84</v>
      </c>
    </row>
    <row r="119" spans="1:7" x14ac:dyDescent="0.2">
      <c r="A119" t="s">
        <v>527</v>
      </c>
      <c r="B119" t="s">
        <v>528</v>
      </c>
      <c r="C119" t="s">
        <v>529</v>
      </c>
      <c r="D119" t="s">
        <v>475</v>
      </c>
      <c r="E119" t="s">
        <v>106</v>
      </c>
      <c r="F119" s="3" t="s">
        <v>83</v>
      </c>
      <c r="G119" s="3" t="s">
        <v>84</v>
      </c>
    </row>
    <row r="120" spans="1:7" x14ac:dyDescent="0.2">
      <c r="A120" t="s">
        <v>527</v>
      </c>
      <c r="B120" t="s">
        <v>530</v>
      </c>
      <c r="C120" t="s">
        <v>531</v>
      </c>
      <c r="D120" t="s">
        <v>475</v>
      </c>
      <c r="E120" t="s">
        <v>106</v>
      </c>
      <c r="F120" s="4" t="s">
        <v>89</v>
      </c>
      <c r="G120" s="3" t="s">
        <v>84</v>
      </c>
    </row>
    <row r="121" spans="1:7" x14ac:dyDescent="0.2">
      <c r="A121" t="s">
        <v>527</v>
      </c>
      <c r="B121" t="s">
        <v>532</v>
      </c>
      <c r="C121" t="s">
        <v>533</v>
      </c>
      <c r="D121" t="s">
        <v>534</v>
      </c>
      <c r="E121" t="s">
        <v>106</v>
      </c>
      <c r="F121" s="3" t="s">
        <v>83</v>
      </c>
      <c r="G121" s="3" t="s">
        <v>84</v>
      </c>
    </row>
    <row r="122" spans="1:7" x14ac:dyDescent="0.2">
      <c r="A122" t="s">
        <v>527</v>
      </c>
      <c r="B122" t="s">
        <v>535</v>
      </c>
      <c r="C122" t="s">
        <v>536</v>
      </c>
      <c r="D122" t="s">
        <v>475</v>
      </c>
      <c r="E122" t="s">
        <v>106</v>
      </c>
      <c r="F122" s="4" t="s">
        <v>89</v>
      </c>
      <c r="G122" s="3" t="s">
        <v>84</v>
      </c>
    </row>
    <row r="123" spans="1:7" x14ac:dyDescent="0.2">
      <c r="A123" t="s">
        <v>537</v>
      </c>
      <c r="B123" t="s">
        <v>538</v>
      </c>
      <c r="C123" t="s">
        <v>539</v>
      </c>
      <c r="D123" t="s">
        <v>161</v>
      </c>
      <c r="E123" t="s">
        <v>91</v>
      </c>
      <c r="F123" s="3" t="s">
        <v>83</v>
      </c>
      <c r="G123" s="3" t="s">
        <v>84</v>
      </c>
    </row>
    <row r="124" spans="1:7" x14ac:dyDescent="0.2">
      <c r="A124" t="s">
        <v>537</v>
      </c>
      <c r="B124" t="s">
        <v>540</v>
      </c>
      <c r="C124" t="s">
        <v>541</v>
      </c>
      <c r="D124" t="s">
        <v>161</v>
      </c>
      <c r="E124" t="s">
        <v>91</v>
      </c>
      <c r="F124" s="4" t="s">
        <v>89</v>
      </c>
      <c r="G124" s="3" t="s">
        <v>84</v>
      </c>
    </row>
    <row r="125" spans="1:7" x14ac:dyDescent="0.2">
      <c r="A125" t="s">
        <v>537</v>
      </c>
      <c r="B125" t="s">
        <v>542</v>
      </c>
      <c r="C125" t="s">
        <v>543</v>
      </c>
      <c r="D125" t="s">
        <v>161</v>
      </c>
      <c r="E125" t="s">
        <v>91</v>
      </c>
      <c r="F125" s="4" t="s">
        <v>89</v>
      </c>
      <c r="G125" s="3" t="s">
        <v>84</v>
      </c>
    </row>
    <row r="126" spans="1:7" x14ac:dyDescent="0.2">
      <c r="A126" t="s">
        <v>537</v>
      </c>
      <c r="B126" t="s">
        <v>544</v>
      </c>
      <c r="C126" t="s">
        <v>545</v>
      </c>
      <c r="D126" t="s">
        <v>161</v>
      </c>
      <c r="E126" t="s">
        <v>91</v>
      </c>
      <c r="F126" s="4" t="s">
        <v>89</v>
      </c>
      <c r="G126" s="3" t="s">
        <v>84</v>
      </c>
    </row>
    <row r="127" spans="1:7" x14ac:dyDescent="0.2">
      <c r="A127" t="s">
        <v>537</v>
      </c>
      <c r="B127" t="s">
        <v>546</v>
      </c>
      <c r="C127" t="s">
        <v>547</v>
      </c>
      <c r="D127" t="s">
        <v>161</v>
      </c>
      <c r="E127" t="s">
        <v>91</v>
      </c>
      <c r="F127" s="4" t="s">
        <v>99</v>
      </c>
      <c r="G127" s="3" t="s">
        <v>84</v>
      </c>
    </row>
    <row r="128" spans="1:7" x14ac:dyDescent="0.2">
      <c r="A128" t="s">
        <v>548</v>
      </c>
      <c r="B128" t="s">
        <v>549</v>
      </c>
      <c r="C128" t="s">
        <v>550</v>
      </c>
      <c r="D128" t="s">
        <v>81</v>
      </c>
      <c r="E128" t="s">
        <v>117</v>
      </c>
      <c r="F128" s="3" t="s">
        <v>83</v>
      </c>
      <c r="G128" s="3" t="s">
        <v>84</v>
      </c>
    </row>
    <row r="129" spans="1:7" x14ac:dyDescent="0.2">
      <c r="A129" t="s">
        <v>548</v>
      </c>
      <c r="B129" t="s">
        <v>551</v>
      </c>
      <c r="C129" t="s">
        <v>552</v>
      </c>
      <c r="D129" t="s">
        <v>153</v>
      </c>
      <c r="E129" t="s">
        <v>117</v>
      </c>
      <c r="F129" s="3" t="s">
        <v>83</v>
      </c>
      <c r="G129" s="3" t="s">
        <v>84</v>
      </c>
    </row>
    <row r="130" spans="1:7" x14ac:dyDescent="0.2">
      <c r="A130" t="s">
        <v>548</v>
      </c>
      <c r="B130" t="s">
        <v>553</v>
      </c>
      <c r="C130" t="s">
        <v>554</v>
      </c>
      <c r="D130" t="s">
        <v>186</v>
      </c>
      <c r="E130" t="s">
        <v>117</v>
      </c>
      <c r="F130" s="4" t="s">
        <v>89</v>
      </c>
      <c r="G130" s="3" t="s">
        <v>84</v>
      </c>
    </row>
    <row r="131" spans="1:7" x14ac:dyDescent="0.2">
      <c r="A131" t="s">
        <v>548</v>
      </c>
      <c r="B131" t="s">
        <v>555</v>
      </c>
      <c r="C131" t="s">
        <v>556</v>
      </c>
      <c r="D131" t="s">
        <v>81</v>
      </c>
      <c r="E131" t="s">
        <v>117</v>
      </c>
      <c r="F131" s="4" t="s">
        <v>89</v>
      </c>
      <c r="G131" s="3" t="s">
        <v>84</v>
      </c>
    </row>
    <row r="132" spans="1:7" x14ac:dyDescent="0.2">
      <c r="A132" t="s">
        <v>557</v>
      </c>
      <c r="B132" t="s">
        <v>558</v>
      </c>
      <c r="C132" t="s">
        <v>559</v>
      </c>
      <c r="D132" t="s">
        <v>560</v>
      </c>
      <c r="E132" t="s">
        <v>106</v>
      </c>
      <c r="F132" s="4" t="s">
        <v>89</v>
      </c>
      <c r="G132" s="3" t="s">
        <v>84</v>
      </c>
    </row>
    <row r="133" spans="1:7" x14ac:dyDescent="0.2">
      <c r="A133" t="s">
        <v>557</v>
      </c>
      <c r="B133" t="s">
        <v>561</v>
      </c>
      <c r="C133" t="s">
        <v>562</v>
      </c>
      <c r="D133" t="s">
        <v>563</v>
      </c>
      <c r="E133" t="s">
        <v>117</v>
      </c>
      <c r="F133" s="4" t="s">
        <v>99</v>
      </c>
      <c r="G133" s="3" t="s">
        <v>84</v>
      </c>
    </row>
    <row r="134" spans="1:7" x14ac:dyDescent="0.2">
      <c r="A134" t="s">
        <v>557</v>
      </c>
      <c r="B134" t="s">
        <v>564</v>
      </c>
      <c r="C134" t="s">
        <v>565</v>
      </c>
      <c r="D134" t="s">
        <v>563</v>
      </c>
      <c r="E134" t="s">
        <v>117</v>
      </c>
      <c r="F134" s="4" t="s">
        <v>89</v>
      </c>
      <c r="G134" s="3" t="s">
        <v>84</v>
      </c>
    </row>
    <row r="135" spans="1:7" x14ac:dyDescent="0.2">
      <c r="A135" t="s">
        <v>557</v>
      </c>
      <c r="B135" t="s">
        <v>566</v>
      </c>
      <c r="C135" t="s">
        <v>567</v>
      </c>
      <c r="D135" t="s">
        <v>412</v>
      </c>
      <c r="E135" t="s">
        <v>106</v>
      </c>
      <c r="F135" s="4" t="s">
        <v>99</v>
      </c>
      <c r="G135" s="3" t="s">
        <v>84</v>
      </c>
    </row>
    <row r="136" spans="1:7" x14ac:dyDescent="0.2">
      <c r="A136" t="s">
        <v>557</v>
      </c>
      <c r="B136" t="s">
        <v>568</v>
      </c>
      <c r="C136" t="s">
        <v>569</v>
      </c>
      <c r="D136" t="s">
        <v>570</v>
      </c>
      <c r="E136" t="s">
        <v>106</v>
      </c>
      <c r="F136" s="4" t="s">
        <v>99</v>
      </c>
      <c r="G136" s="3" t="s">
        <v>84</v>
      </c>
    </row>
  </sheetData>
  <autoFilter ref="A1:K109" xr:uid="{00000000-0009-0000-0000-000002000000}"/>
  <dataValidations count="2">
    <dataValidation type="list" allowBlank="1" sqref="F128:F129 F112 F114:F117 F119 F121 F123 F2:F109" xr:uid="{00000000-0002-0000-0200-000000000000}">
      <formula1>"P0,P1,P2"</formula1>
    </dataValidation>
    <dataValidation type="list" allowBlank="1" sqref="G128:G129 G112 G114:G117 G119 G121 G123 G2:G109" xr:uid="{00000000-0002-0000-0200-000001000000}">
      <formula1>"Not started,In progress,Blocked,Done,Not applicable"</formula1>
    </dataValidation>
  </dataValidation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9"/>
  <sheetViews>
    <sheetView workbookViewId="0">
      <selection activeCell="E21" sqref="E21"/>
    </sheetView>
  </sheetViews>
  <sheetFormatPr baseColWidth="10" defaultColWidth="8.83203125" defaultRowHeight="15" x14ac:dyDescent="0.2"/>
  <cols>
    <col min="1" max="1" width="24" customWidth="1"/>
  </cols>
  <sheetData>
    <row r="1" spans="1:1" x14ac:dyDescent="0.2">
      <c r="A1" s="6" t="s">
        <v>283</v>
      </c>
    </row>
    <row r="2" spans="1:1" x14ac:dyDescent="0.2">
      <c r="A2" t="s">
        <v>83</v>
      </c>
    </row>
    <row r="3" spans="1:1" x14ac:dyDescent="0.2">
      <c r="A3" t="s">
        <v>89</v>
      </c>
    </row>
    <row r="4" spans="1:1" x14ac:dyDescent="0.2">
      <c r="A4" t="s">
        <v>99</v>
      </c>
    </row>
    <row r="6" spans="1:1" x14ac:dyDescent="0.2">
      <c r="A6" s="6" t="s">
        <v>284</v>
      </c>
    </row>
    <row r="7" spans="1:1" x14ac:dyDescent="0.2">
      <c r="A7" t="s">
        <v>84</v>
      </c>
    </row>
    <row r="8" spans="1:1" x14ac:dyDescent="0.2">
      <c r="A8" t="s">
        <v>285</v>
      </c>
    </row>
    <row r="9" spans="1:1" x14ac:dyDescent="0.2">
      <c r="A9" t="s">
        <v>286</v>
      </c>
    </row>
    <row r="10" spans="1:1" x14ac:dyDescent="0.2">
      <c r="A10" t="s">
        <v>287</v>
      </c>
    </row>
    <row r="11" spans="1:1" x14ac:dyDescent="0.2">
      <c r="A11" t="s">
        <v>288</v>
      </c>
    </row>
    <row r="13" spans="1:1" x14ac:dyDescent="0.2">
      <c r="A13" s="6" t="s">
        <v>289</v>
      </c>
    </row>
    <row r="14" spans="1:1" x14ac:dyDescent="0.2">
      <c r="A14" t="s">
        <v>82</v>
      </c>
    </row>
    <row r="15" spans="1:1" x14ac:dyDescent="0.2">
      <c r="A15" t="s">
        <v>91</v>
      </c>
    </row>
    <row r="16" spans="1:1" x14ac:dyDescent="0.2">
      <c r="A16" t="s">
        <v>106</v>
      </c>
    </row>
    <row r="17" spans="1:1" x14ac:dyDescent="0.2">
      <c r="A17" t="s">
        <v>117</v>
      </c>
    </row>
    <row r="18" spans="1:1" x14ac:dyDescent="0.2">
      <c r="A18" t="s">
        <v>241</v>
      </c>
    </row>
    <row r="19" spans="1:1" x14ac:dyDescent="0.2">
      <c r="A19" t="s">
        <v>94</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7"/>
  <sheetViews>
    <sheetView workbookViewId="0">
      <pane ySplit="1" topLeftCell="A2" activePane="bottomLeft" state="frozen"/>
      <selection pane="bottomLeft" activeCell="A11" sqref="A11"/>
    </sheetView>
  </sheetViews>
  <sheetFormatPr baseColWidth="10" defaultColWidth="8.83203125" defaultRowHeight="15" x14ac:dyDescent="0.2"/>
  <cols>
    <col min="1" max="1" width="130" customWidth="1"/>
  </cols>
  <sheetData>
    <row r="1" spans="1:1" ht="19" x14ac:dyDescent="0.25">
      <c r="A1" s="1" t="s">
        <v>290</v>
      </c>
    </row>
    <row r="2" spans="1:1" x14ac:dyDescent="0.2">
      <c r="A2" t="s">
        <v>291</v>
      </c>
    </row>
    <row r="3" spans="1:1" x14ac:dyDescent="0.2">
      <c r="A3" t="s">
        <v>292</v>
      </c>
    </row>
    <row r="4" spans="1:1" x14ac:dyDescent="0.2">
      <c r="A4" t="s">
        <v>293</v>
      </c>
    </row>
    <row r="5" spans="1:1" x14ac:dyDescent="0.2">
      <c r="A5" t="s">
        <v>294</v>
      </c>
    </row>
    <row r="6" spans="1:1" x14ac:dyDescent="0.2">
      <c r="A6" t="s">
        <v>295</v>
      </c>
    </row>
    <row r="7" spans="1:1" x14ac:dyDescent="0.2">
      <c r="A7" t="s">
        <v>296</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9"/>
  <sheetViews>
    <sheetView workbookViewId="0">
      <pane ySplit="1" topLeftCell="A2" activePane="bottomLeft" state="frozen"/>
      <selection pane="bottomLeft" activeCell="C33" sqref="C33"/>
    </sheetView>
  </sheetViews>
  <sheetFormatPr baseColWidth="10" defaultColWidth="8.83203125" defaultRowHeight="15" x14ac:dyDescent="0.2"/>
  <cols>
    <col min="1" max="1" width="18" customWidth="1"/>
    <col min="2" max="2" width="42" customWidth="1"/>
    <col min="3" max="3" width="18" customWidth="1"/>
    <col min="4" max="4" width="14" customWidth="1"/>
    <col min="5" max="5" width="26" customWidth="1"/>
    <col min="6" max="6" width="16" customWidth="1"/>
    <col min="7" max="7" width="22" customWidth="1"/>
  </cols>
  <sheetData>
    <row r="1" spans="1:7" ht="16" x14ac:dyDescent="0.2">
      <c r="A1" s="2" t="s">
        <v>297</v>
      </c>
      <c r="B1" s="2" t="s">
        <v>68</v>
      </c>
      <c r="C1" s="2" t="s">
        <v>298</v>
      </c>
      <c r="D1" s="2" t="s">
        <v>299</v>
      </c>
      <c r="E1" s="2" t="s">
        <v>300</v>
      </c>
      <c r="F1" s="2" t="s">
        <v>75</v>
      </c>
      <c r="G1" s="2" t="s">
        <v>77</v>
      </c>
    </row>
    <row r="2" spans="1:7" x14ac:dyDescent="0.2">
      <c r="A2" t="s">
        <v>301</v>
      </c>
      <c r="B2" t="s">
        <v>302</v>
      </c>
      <c r="C2" t="s">
        <v>303</v>
      </c>
      <c r="D2" t="s">
        <v>304</v>
      </c>
      <c r="E2" t="s">
        <v>305</v>
      </c>
    </row>
    <row r="3" spans="1:7" x14ac:dyDescent="0.2">
      <c r="A3" t="s">
        <v>301</v>
      </c>
      <c r="B3" t="s">
        <v>306</v>
      </c>
      <c r="C3" t="s">
        <v>303</v>
      </c>
      <c r="D3" t="s">
        <v>304</v>
      </c>
      <c r="E3" t="s">
        <v>307</v>
      </c>
    </row>
    <row r="4" spans="1:7" x14ac:dyDescent="0.2">
      <c r="A4" t="s">
        <v>301</v>
      </c>
      <c r="B4" t="s">
        <v>308</v>
      </c>
      <c r="C4" t="s">
        <v>303</v>
      </c>
      <c r="D4" t="s">
        <v>304</v>
      </c>
      <c r="E4" t="s">
        <v>309</v>
      </c>
    </row>
    <row r="5" spans="1:7" x14ac:dyDescent="0.2">
      <c r="A5" t="s">
        <v>310</v>
      </c>
      <c r="B5" t="s">
        <v>311</v>
      </c>
      <c r="C5" t="s">
        <v>303</v>
      </c>
      <c r="D5" t="s">
        <v>304</v>
      </c>
      <c r="E5" t="s">
        <v>312</v>
      </c>
    </row>
    <row r="6" spans="1:7" x14ac:dyDescent="0.2">
      <c r="A6" t="s">
        <v>313</v>
      </c>
      <c r="B6" t="s">
        <v>314</v>
      </c>
      <c r="C6" t="s">
        <v>303</v>
      </c>
      <c r="D6" t="s">
        <v>304</v>
      </c>
      <c r="E6" t="s">
        <v>315</v>
      </c>
    </row>
    <row r="7" spans="1:7" x14ac:dyDescent="0.2">
      <c r="A7" t="s">
        <v>313</v>
      </c>
      <c r="B7" t="s">
        <v>316</v>
      </c>
      <c r="C7" t="s">
        <v>303</v>
      </c>
      <c r="D7" t="s">
        <v>304</v>
      </c>
      <c r="E7" t="s">
        <v>317</v>
      </c>
    </row>
    <row r="8" spans="1:7" x14ac:dyDescent="0.2">
      <c r="A8" t="s">
        <v>313</v>
      </c>
      <c r="B8" t="s">
        <v>318</v>
      </c>
      <c r="C8" t="s">
        <v>304</v>
      </c>
      <c r="D8" t="s">
        <v>304</v>
      </c>
      <c r="E8" t="s">
        <v>317</v>
      </c>
    </row>
    <row r="9" spans="1:7" x14ac:dyDescent="0.2">
      <c r="A9" t="s">
        <v>319</v>
      </c>
      <c r="B9" t="s">
        <v>320</v>
      </c>
      <c r="C9" t="s">
        <v>303</v>
      </c>
      <c r="D9" t="s">
        <v>304</v>
      </c>
      <c r="E9" t="s">
        <v>321</v>
      </c>
    </row>
    <row r="10" spans="1:7" x14ac:dyDescent="0.2">
      <c r="A10" t="s">
        <v>322</v>
      </c>
      <c r="B10" t="s">
        <v>323</v>
      </c>
      <c r="C10" t="s">
        <v>303</v>
      </c>
      <c r="D10" t="s">
        <v>304</v>
      </c>
      <c r="E10" t="s">
        <v>324</v>
      </c>
    </row>
    <row r="11" spans="1:7" x14ac:dyDescent="0.2">
      <c r="A11" t="s">
        <v>325</v>
      </c>
      <c r="B11" t="s">
        <v>326</v>
      </c>
      <c r="C11" t="s">
        <v>303</v>
      </c>
      <c r="D11" t="s">
        <v>304</v>
      </c>
      <c r="E11" t="s">
        <v>327</v>
      </c>
    </row>
    <row r="12" spans="1:7" x14ac:dyDescent="0.2">
      <c r="A12" t="s">
        <v>209</v>
      </c>
      <c r="B12" t="s">
        <v>328</v>
      </c>
      <c r="C12" t="s">
        <v>303</v>
      </c>
      <c r="D12" t="s">
        <v>304</v>
      </c>
      <c r="E12" t="s">
        <v>329</v>
      </c>
    </row>
    <row r="13" spans="1:7" x14ac:dyDescent="0.2">
      <c r="A13" t="s">
        <v>330</v>
      </c>
      <c r="B13" t="s">
        <v>331</v>
      </c>
      <c r="C13" t="s">
        <v>303</v>
      </c>
      <c r="D13" t="s">
        <v>304</v>
      </c>
      <c r="E13" t="s">
        <v>332</v>
      </c>
    </row>
    <row r="14" spans="1:7" x14ac:dyDescent="0.2">
      <c r="A14" t="s">
        <v>333</v>
      </c>
      <c r="B14" t="s">
        <v>334</v>
      </c>
      <c r="C14" t="s">
        <v>303</v>
      </c>
      <c r="D14" t="s">
        <v>304</v>
      </c>
      <c r="E14" t="s">
        <v>335</v>
      </c>
    </row>
    <row r="15" spans="1:7" x14ac:dyDescent="0.2">
      <c r="A15" t="s">
        <v>310</v>
      </c>
      <c r="B15" t="s">
        <v>495</v>
      </c>
      <c r="C15" t="s">
        <v>303</v>
      </c>
      <c r="D15" t="s">
        <v>304</v>
      </c>
      <c r="E15" t="s">
        <v>496</v>
      </c>
    </row>
    <row r="16" spans="1:7" x14ac:dyDescent="0.2">
      <c r="A16" t="s">
        <v>497</v>
      </c>
      <c r="B16" t="s">
        <v>498</v>
      </c>
      <c r="C16" t="s">
        <v>303</v>
      </c>
      <c r="D16" t="s">
        <v>304</v>
      </c>
      <c r="E16" t="s">
        <v>499</v>
      </c>
    </row>
    <row r="17" spans="1:5" x14ac:dyDescent="0.2">
      <c r="A17" t="s">
        <v>500</v>
      </c>
      <c r="B17" t="s">
        <v>501</v>
      </c>
      <c r="C17" t="s">
        <v>303</v>
      </c>
      <c r="D17" t="s">
        <v>304</v>
      </c>
      <c r="E17" t="s">
        <v>502</v>
      </c>
    </row>
    <row r="18" spans="1:5" x14ac:dyDescent="0.2">
      <c r="A18" t="s">
        <v>503</v>
      </c>
      <c r="B18" t="s">
        <v>504</v>
      </c>
      <c r="C18" t="s">
        <v>303</v>
      </c>
      <c r="D18" t="s">
        <v>304</v>
      </c>
      <c r="E18" t="s">
        <v>505</v>
      </c>
    </row>
    <row r="19" spans="1:5" x14ac:dyDescent="0.2">
      <c r="A19" t="s">
        <v>506</v>
      </c>
      <c r="B19" t="s">
        <v>507</v>
      </c>
      <c r="C19" t="s">
        <v>303</v>
      </c>
      <c r="D19" t="s">
        <v>304</v>
      </c>
      <c r="E19" t="s">
        <v>508</v>
      </c>
    </row>
    <row r="20" spans="1:5" x14ac:dyDescent="0.2">
      <c r="A20" t="s">
        <v>506</v>
      </c>
      <c r="B20" t="s">
        <v>509</v>
      </c>
      <c r="C20" t="s">
        <v>303</v>
      </c>
      <c r="D20" t="s">
        <v>304</v>
      </c>
      <c r="E20" t="s">
        <v>510</v>
      </c>
    </row>
    <row r="21" spans="1:5" x14ac:dyDescent="0.2">
      <c r="A21" t="s">
        <v>511</v>
      </c>
      <c r="B21" t="s">
        <v>512</v>
      </c>
      <c r="C21" t="s">
        <v>303</v>
      </c>
      <c r="D21" t="s">
        <v>304</v>
      </c>
      <c r="E21" t="s">
        <v>513</v>
      </c>
    </row>
    <row r="22" spans="1:5" x14ac:dyDescent="0.2">
      <c r="A22" t="s">
        <v>571</v>
      </c>
      <c r="B22" t="s">
        <v>572</v>
      </c>
      <c r="C22" t="s">
        <v>303</v>
      </c>
      <c r="D22" t="s">
        <v>304</v>
      </c>
      <c r="E22" t="s">
        <v>573</v>
      </c>
    </row>
    <row r="23" spans="1:5" x14ac:dyDescent="0.2">
      <c r="A23" t="s">
        <v>325</v>
      </c>
      <c r="B23" t="s">
        <v>574</v>
      </c>
      <c r="C23" t="s">
        <v>303</v>
      </c>
      <c r="D23" t="s">
        <v>304</v>
      </c>
      <c r="E23" t="s">
        <v>575</v>
      </c>
    </row>
    <row r="24" spans="1:5" x14ac:dyDescent="0.2">
      <c r="A24" t="s">
        <v>313</v>
      </c>
      <c r="B24" t="s">
        <v>576</v>
      </c>
      <c r="C24" t="s">
        <v>303</v>
      </c>
      <c r="D24" t="s">
        <v>304</v>
      </c>
      <c r="E24" t="s">
        <v>577</v>
      </c>
    </row>
    <row r="25" spans="1:5" x14ac:dyDescent="0.2">
      <c r="A25" t="s">
        <v>313</v>
      </c>
      <c r="B25" t="s">
        <v>578</v>
      </c>
      <c r="C25" t="s">
        <v>303</v>
      </c>
      <c r="D25" t="s">
        <v>304</v>
      </c>
      <c r="E25" t="s">
        <v>579</v>
      </c>
    </row>
    <row r="26" spans="1:5" x14ac:dyDescent="0.2">
      <c r="A26" t="s">
        <v>580</v>
      </c>
      <c r="B26" t="s">
        <v>581</v>
      </c>
      <c r="C26" t="s">
        <v>303</v>
      </c>
      <c r="D26" t="s">
        <v>304</v>
      </c>
      <c r="E26" t="s">
        <v>582</v>
      </c>
    </row>
    <row r="27" spans="1:5" x14ac:dyDescent="0.2">
      <c r="A27" t="s">
        <v>209</v>
      </c>
      <c r="B27" t="s">
        <v>583</v>
      </c>
      <c r="C27" t="s">
        <v>303</v>
      </c>
      <c r="D27" t="s">
        <v>304</v>
      </c>
      <c r="E27" t="s">
        <v>584</v>
      </c>
    </row>
    <row r="28" spans="1:5" x14ac:dyDescent="0.2">
      <c r="A28" t="s">
        <v>330</v>
      </c>
      <c r="B28" t="s">
        <v>585</v>
      </c>
      <c r="C28" t="s">
        <v>303</v>
      </c>
      <c r="D28" t="s">
        <v>304</v>
      </c>
      <c r="E28" t="s">
        <v>586</v>
      </c>
    </row>
    <row r="29" spans="1:5" x14ac:dyDescent="0.2">
      <c r="A29" t="s">
        <v>601</v>
      </c>
      <c r="B29" t="s">
        <v>602</v>
      </c>
      <c r="C29" t="s">
        <v>303</v>
      </c>
      <c r="D29" t="s">
        <v>304</v>
      </c>
      <c r="E29" t="s">
        <v>603</v>
      </c>
    </row>
  </sheetData>
  <autoFilter ref="A1:G14" xr:uid="{00000000-0009-0000-0000-000005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7</vt:i4>
      </vt:variant>
    </vt:vector>
  </HeadingPairs>
  <TitlesOfParts>
    <vt:vector size="7" baseType="lpstr">
      <vt:lpstr>Authority Info</vt:lpstr>
      <vt:lpstr>Readme (NL) (ENG)</vt:lpstr>
      <vt:lpstr>Platform Map</vt:lpstr>
      <vt:lpstr>Audit</vt:lpstr>
      <vt:lpstr>Lists</vt:lpstr>
      <vt:lpstr>Explainer (EN)</vt:lpstr>
      <vt:lpstr>Readiness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Saif Ghazi</cp:lastModifiedBy>
  <dcterms:created xsi:type="dcterms:W3CDTF">2026-03-11T18:53:32Z</dcterms:created>
  <dcterms:modified xsi:type="dcterms:W3CDTF">2026-03-12T17:28:26Z</dcterms:modified>
</cp:coreProperties>
</file>