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E5382BF3-8DA4-48E2-A904-1FF82D34DB1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5" i="1" l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66" i="1"/>
  <c r="X266" i="1" s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<sst xmlns="http://schemas.openxmlformats.org/spreadsheetml/2006/main" count="328" uniqueCount="81">
  <si>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</si>
  <si>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</si>
  <si>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</si>
  <si>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</si>
  <si>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</si>
  <si>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</si>
  <si>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</si>
  <si>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</si>
  <si>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</si>
  <si>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</si>
  <si>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</si>
  <si>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</si>
  <si>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</si>
  <si>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nEi</t>
  </si>
  <si>
    <t>nLa</t>
  </si>
  <si>
    <t>Ea</t>
  </si>
  <si>
    <t>Su</t>
  </si>
  <si>
    <t>Eu</t>
  </si>
  <si>
    <t>nLb</t>
  </si>
  <si>
    <t>nLo</t>
  </si>
  <si>
    <t>H 3</t>
  </si>
  <si>
    <t>H 2</t>
  </si>
  <si>
    <t>H 1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</si>
  <si>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</si>
  <si>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</si>
  <si>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</si>
  <si>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</si>
  <si>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</si>
  <si>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</si>
  <si>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</si>
  <si>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</si>
  <si>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</si>
  <si>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</si>
  <si>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</si>
  <si>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</si>
  <si>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</si>
  <si>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</si>
  <si>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</si>
  <si>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</si>
  <si>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</si>
  <si>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</si>
  <si>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</si>
  <si>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</si>
  <si>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</si>
  <si>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</si>
  <si>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</si>
  <si>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</si>
  <si>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</si>
  <si>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</si>
  <si>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</si>
  <si>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</si>
  <si>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</si>
  <si>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</si>
  <si>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</si>
  <si>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</si>
  <si>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</si>
  <si>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</si>
  <si>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</si>
  <si>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</si>
  <si>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</si>
  <si>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</si>
  <si>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</si>
  <si>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</si>
  <si>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</si>
  <si>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</si>
  <si>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</si>
  <si>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</si>
  <si>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</si>
  <si>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</si>
  <si>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</si>
  <si>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</si>
  <si>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</si>
  <si>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</si>
  <si>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</si>
  <si>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</si>
  <si>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</si>
  <si>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</si>
  <si>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</si>
  <si>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</si>
  <si>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</si>
  <si>
    <t>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</si>
</sst>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A267"/>
  <sheetViews>
    <sheetView tabSelected="1" workbookViewId="0">
      <pane ySplit="1" topLeftCell="A2" activePane="bottomLeft" state="frozen"/>
      <selection pane="bottomLeft" activeCell="R265" sqref="R265"/>
    </sheetView>
  </sheetViews>
  <sheetFormatPr defaultRowHeight="15" x14ac:dyDescent="0.25"/>
  <cols>
    <col min="1" max="1" width="5" style="27" customWidth="1"/>
    <col min="2" max="2" width="10.42578125" style="27" customWidth="1"/>
    <col min="3" max="3" width="6.140625" style="1" customWidth="1"/>
    <col min="4" max="4" width="4" style="12" customWidth="1"/>
    <col min="5" max="6" width="4" style="4" customWidth="1"/>
    <col min="7" max="7" width="4" style="10" customWidth="1"/>
    <col min="8" max="8" width="4" style="8" customWidth="1"/>
    <col min="9" max="10" width="4" style="4" customWidth="1"/>
    <col min="11" max="11" width="4" style="10" customWidth="1"/>
    <col min="12" max="12" width="4" style="8" customWidth="1"/>
    <col min="13" max="14" width="4" style="4" customWidth="1"/>
    <col min="15" max="15" width="4" style="10" customWidth="1"/>
    <col min="16" max="16" width="4" style="8" customWidth="1"/>
    <col min="17" max="18" width="4" style="4" customWidth="1"/>
    <col min="19" max="19" width="4" style="10" customWidth="1"/>
    <col min="20" max="20" width="4.28515625" style="17" customWidth="1"/>
    <col min="21" max="22" width="4.28515625" style="19" customWidth="1"/>
    <col min="23" max="23" width="4.28515625" style="21" customWidth="1"/>
    <col min="24" max="24" width="10.7109375" style="3" customWidth="1"/>
  </cols>
  <sheetData>
    <row r="1" spans="1:807" s="14" customFormat="1" ht="15.75" thickBot="1" x14ac:dyDescent="0.3">
      <c r="A1" s="26" t="s">
        <v>9</v>
      </c>
      <c r="B1" s="28" t="s">
        <v>10</v>
      </c>
      <c r="C1" s="67" t="s">
        <v>4</v>
      </c>
      <c r="D1" s="63" t="s">
        <v>6</v>
      </c>
      <c r="E1" s="64" t="s">
        <v>7</v>
      </c>
      <c r="F1" s="64" t="s">
        <v>8</v>
      </c>
      <c r="G1" s="65" t="s">
        <v>11</v>
      </c>
      <c r="H1" s="66" t="s">
        <v>12</v>
      </c>
      <c r="I1" s="64" t="s">
        <v>13</v>
      </c>
      <c r="J1" s="64" t="s">
        <v>14</v>
      </c>
      <c r="K1" s="65" t="s">
        <v>15</v>
      </c>
      <c r="L1" s="66" t="s">
        <v>16</v>
      </c>
      <c r="M1" s="64" t="s">
        <v>17</v>
      </c>
      <c r="N1" s="64" t="s">
        <v>18</v>
      </c>
      <c r="O1" s="65" t="s">
        <v>19</v>
      </c>
      <c r="P1" s="66"/>
      <c r="Q1" s="64"/>
      <c r="R1" s="64"/>
      <c r="S1" s="65"/>
      <c r="T1" s="22" t="s">
        <v>20</v>
      </c>
      <c r="U1" s="24" t="s">
        <v>21</v>
      </c>
      <c r="V1" s="24" t="s">
        <v>22</v>
      </c>
      <c r="W1" s="23" t="s">
        <v>80</v>
      </c>
      <c r="X1" s="25" t="s">
        <v>23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</row>
    <row r="2" spans="1:807" x14ac:dyDescent="0.25">
      <c r="A2" s="69">
        <v>1</v>
      </c>
      <c r="B2" s="74" t="s">
        <v>5</v>
      </c>
      <c r="C2" s="30" t="s">
        <v>0</v>
      </c>
      <c r="D2" s="31">
        <v>0</v>
      </c>
      <c r="E2" s="32">
        <v>0</v>
      </c>
      <c r="F2" s="32">
        <v>1</v>
      </c>
      <c r="G2" s="33">
        <v>1</v>
      </c>
      <c r="H2" s="34">
        <v>1</v>
      </c>
      <c r="I2" s="32">
        <v>1</v>
      </c>
      <c r="J2" s="32">
        <v>1</v>
      </c>
      <c r="K2" s="33">
        <v>0</v>
      </c>
      <c r="L2" s="34">
        <v>0</v>
      </c>
      <c r="M2" s="32">
        <v>0</v>
      </c>
      <c r="N2" s="32">
        <v>1</v>
      </c>
      <c r="O2" s="33">
        <v>1</v>
      </c>
      <c r="P2" s="34">
        <v>1</v>
      </c>
      <c r="Q2" s="32">
        <v>1</v>
      </c>
      <c r="R2" s="32">
        <v>0</v>
      </c>
      <c r="S2" s="33">
        <v>0</v>
      </c>
      <c r="T2" s="36" t="str">
        <f xml:space="preserve"> BIN2HEX(CONCATENATE(D2,E2,F2,G2),1)</f>
        <v>3</v>
      </c>
      <c r="U2" s="37" t="str">
        <f xml:space="preserve"> BIN2HEX(CONCATENATE(H2,I2,J2,K2),1)</f>
        <v>E</v>
      </c>
      <c r="V2" s="40" t="str">
        <f xml:space="preserve"> BIN2HEX(CONCATENATE(L2,M2,N2,O2),1)</f>
        <v>3</v>
      </c>
      <c r="W2" s="35" t="str">
        <f xml:space="preserve"> BIN2HEX(CONCATENATE(P2,Q2,R2,S2),1)</f>
        <v>C</v>
      </c>
      <c r="X2" s="38" t="str">
        <f>CONCATENATE("16'h",T2,U2,V2,W2)</f>
        <v>16'h3E3C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</row>
    <row r="3" spans="1:807" x14ac:dyDescent="0.25">
      <c r="A3" s="69"/>
      <c r="B3" s="74"/>
      <c r="C3" s="1" t="s">
        <v>1</v>
      </c>
      <c r="D3" s="12">
        <v>0</v>
      </c>
      <c r="E3" s="4">
        <v>1</v>
      </c>
      <c r="F3" s="4">
        <v>1</v>
      </c>
      <c r="G3" s="10">
        <v>0</v>
      </c>
      <c r="H3" s="8">
        <v>0</v>
      </c>
      <c r="I3" s="4">
        <v>1</v>
      </c>
      <c r="J3" s="4">
        <v>0</v>
      </c>
      <c r="K3" s="10">
        <v>0</v>
      </c>
      <c r="L3" s="8">
        <v>1</v>
      </c>
      <c r="M3" s="4">
        <v>1</v>
      </c>
      <c r="N3" s="4">
        <v>0</v>
      </c>
      <c r="O3" s="10">
        <v>1</v>
      </c>
      <c r="P3" s="8">
        <v>1</v>
      </c>
      <c r="Q3" s="4">
        <v>0</v>
      </c>
      <c r="R3" s="4">
        <v>1</v>
      </c>
      <c r="S3" s="10">
        <v>0</v>
      </c>
      <c r="T3" s="17" t="str">
        <f xml:space="preserve"> BIN2HEX(CONCATENATE(D3,E3,F3,G3),1)</f>
        <v>6</v>
      </c>
      <c r="U3" s="2" t="str">
        <f xml:space="preserve"> BIN2HEX(CONCATENATE(H3,I3,J3,K3),1)</f>
        <v>4</v>
      </c>
      <c r="V3" s="2" t="str">
        <f xml:space="preserve"> BIN2HEX(CONCATENATE(L3,M3,N3,O3),1)</f>
        <v>D</v>
      </c>
      <c r="W3" s="15" t="str">
        <f t="shared" ref="W3:W66" si="0" xml:space="preserve"> BIN2HEX(CONCATENATE(P3,Q3,R3,S3),1)</f>
        <v>A</v>
      </c>
      <c r="X3" s="3" t="str">
        <f t="shared" ref="X3:X66" si="1">CONCATENATE("16'h",T3,U3,V3,W3)</f>
        <v>16'h64DA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9"/>
      <c r="AAS3" s="19"/>
      <c r="AAT3" s="19"/>
      <c r="AAU3" s="19"/>
      <c r="AAV3" s="19"/>
      <c r="AAW3" s="19"/>
      <c r="AAX3" s="19"/>
      <c r="AAY3" s="19"/>
      <c r="AAZ3" s="19"/>
      <c r="ABA3" s="19"/>
      <c r="ABB3" s="19"/>
      <c r="ABC3" s="19"/>
      <c r="ABD3" s="19"/>
      <c r="ABE3" s="19"/>
      <c r="ABF3" s="19"/>
      <c r="ABG3" s="19"/>
      <c r="ABH3" s="19"/>
      <c r="ABI3" s="19"/>
      <c r="ABJ3" s="19"/>
      <c r="ABK3" s="19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9"/>
      <c r="ADD3" s="19"/>
      <c r="ADE3" s="19"/>
      <c r="ADF3" s="19"/>
      <c r="ADG3" s="19"/>
      <c r="ADH3" s="19"/>
      <c r="ADI3" s="19"/>
      <c r="ADJ3" s="19"/>
      <c r="ADK3" s="19"/>
      <c r="ADL3" s="19"/>
      <c r="ADM3" s="19"/>
      <c r="ADN3" s="19"/>
      <c r="ADO3" s="19"/>
      <c r="ADP3" s="19"/>
      <c r="ADQ3" s="19"/>
      <c r="ADR3" s="19"/>
      <c r="ADS3" s="19"/>
      <c r="ADT3" s="19"/>
      <c r="ADU3" s="19"/>
      <c r="ADV3" s="19"/>
      <c r="ADW3" s="19"/>
      <c r="ADX3" s="19"/>
      <c r="ADY3" s="19"/>
      <c r="ADZ3" s="19"/>
      <c r="AEA3" s="19"/>
    </row>
    <row r="4" spans="1:807" x14ac:dyDescent="0.25">
      <c r="A4" s="69"/>
      <c r="B4" s="74"/>
      <c r="C4" s="30" t="s">
        <v>2</v>
      </c>
      <c r="D4" s="31">
        <v>1</v>
      </c>
      <c r="E4" s="32">
        <v>1</v>
      </c>
      <c r="F4" s="32">
        <v>0</v>
      </c>
      <c r="G4" s="33">
        <v>0</v>
      </c>
      <c r="H4" s="34">
        <v>1</v>
      </c>
      <c r="I4" s="32">
        <v>0</v>
      </c>
      <c r="J4" s="32">
        <v>0</v>
      </c>
      <c r="K4" s="33">
        <v>0</v>
      </c>
      <c r="L4" s="34">
        <v>1</v>
      </c>
      <c r="M4" s="32">
        <v>0</v>
      </c>
      <c r="N4" s="32">
        <v>1</v>
      </c>
      <c r="O4" s="33">
        <v>0</v>
      </c>
      <c r="P4" s="34">
        <v>0</v>
      </c>
      <c r="Q4" s="32">
        <v>0</v>
      </c>
      <c r="R4" s="32">
        <v>1</v>
      </c>
      <c r="S4" s="33">
        <v>1</v>
      </c>
      <c r="T4" s="39" t="str">
        <f xml:space="preserve"> BIN2HEX(CONCATENATE(D4,E4,F4,G4),1)</f>
        <v>C</v>
      </c>
      <c r="U4" s="40" t="str">
        <f xml:space="preserve"> BIN2HEX(CONCATENATE(H4,I4,J4,K4),1)</f>
        <v>8</v>
      </c>
      <c r="V4" s="40" t="str">
        <f xml:space="preserve"> BIN2HEX(CONCATENATE(L4,M4,N4,O4),1)</f>
        <v>A</v>
      </c>
      <c r="W4" s="35" t="str">
        <f t="shared" si="0"/>
        <v>3</v>
      </c>
      <c r="X4" s="38" t="str">
        <f t="shared" si="1"/>
        <v>16'hC8A3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</row>
    <row r="5" spans="1:807" s="7" customFormat="1" ht="15.75" thickBot="1" x14ac:dyDescent="0.3">
      <c r="A5" s="70"/>
      <c r="B5" s="75"/>
      <c r="C5" s="5" t="s">
        <v>3</v>
      </c>
      <c r="D5" s="13">
        <v>1</v>
      </c>
      <c r="E5" s="6">
        <v>0</v>
      </c>
      <c r="F5" s="6">
        <v>1</v>
      </c>
      <c r="G5" s="11">
        <v>0</v>
      </c>
      <c r="H5" s="9">
        <v>1</v>
      </c>
      <c r="I5" s="6">
        <v>0</v>
      </c>
      <c r="J5" s="6">
        <v>1</v>
      </c>
      <c r="K5" s="11">
        <v>1</v>
      </c>
      <c r="L5" s="9">
        <v>1</v>
      </c>
      <c r="M5" s="6">
        <v>1</v>
      </c>
      <c r="N5" s="6">
        <v>1</v>
      </c>
      <c r="O5" s="11">
        <v>0</v>
      </c>
      <c r="P5" s="9">
        <v>1</v>
      </c>
      <c r="Q5" s="6">
        <v>0</v>
      </c>
      <c r="R5" s="6">
        <v>1</v>
      </c>
      <c r="S5" s="11">
        <v>1</v>
      </c>
      <c r="T5" s="18" t="str">
        <f xml:space="preserve"> BIN2HEX(CONCATENATE(D5,E5,F5,G5),1)</f>
        <v>A</v>
      </c>
      <c r="U5" s="5" t="str">
        <f xml:space="preserve"> BIN2HEX(CONCATENATE(H5,I5,J5,K5),1)</f>
        <v>B</v>
      </c>
      <c r="V5" s="5" t="str">
        <f xml:space="preserve"> BIN2HEX(CONCATENATE(L5,M5,N5,O5),1)</f>
        <v>E</v>
      </c>
      <c r="W5" s="16" t="str">
        <f t="shared" si="0"/>
        <v>B</v>
      </c>
      <c r="X5" s="29" t="str">
        <f t="shared" si="1"/>
        <v>16'hABEB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</row>
    <row r="6" spans="1:807" ht="15.75" thickTop="1" x14ac:dyDescent="0.25">
      <c r="A6" s="69">
        <v>2</v>
      </c>
      <c r="B6" s="69" t="s">
        <v>24</v>
      </c>
      <c r="C6" s="30" t="s">
        <v>0</v>
      </c>
      <c r="D6" s="31"/>
      <c r="E6" s="32"/>
      <c r="F6" s="32"/>
      <c r="G6" s="33"/>
      <c r="H6" s="34"/>
      <c r="I6" s="32"/>
      <c r="J6" s="32"/>
      <c r="K6" s="33"/>
      <c r="L6" s="34"/>
      <c r="M6" s="32"/>
      <c r="N6" s="32"/>
      <c r="O6" s="33"/>
      <c r="P6" s="34"/>
      <c r="Q6" s="32"/>
      <c r="R6" s="32"/>
      <c r="S6" s="33"/>
      <c r="T6" s="39" t="str">
        <f xml:space="preserve"> BIN2HEX(CONCATENATE(D6,E6,F6,G6),1)</f>
        <v>0</v>
      </c>
      <c r="U6" s="40" t="str">
        <f xml:space="preserve"> BIN2HEX(CONCATENATE(H6,I6,J6,K6),1)</f>
        <v>0</v>
      </c>
      <c r="V6" s="40" t="str">
        <f xml:space="preserve"> BIN2HEX(CONCATENATE(L6,M6,N6,O6),1)</f>
        <v>0</v>
      </c>
      <c r="W6" s="35" t="str">
        <f t="shared" si="0"/>
        <v>0</v>
      </c>
      <c r="X6" s="38" t="str">
        <f t="shared" si="1"/>
        <v>16'h0000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</row>
    <row r="7" spans="1:807" x14ac:dyDescent="0.25">
      <c r="A7" s="69"/>
      <c r="B7" s="69"/>
      <c r="C7" s="1" t="s">
        <v>1</v>
      </c>
      <c r="T7" s="17" t="str">
        <f xml:space="preserve"> BIN2HEX(CONCATENATE(D7,E7,F7,G7),1)</f>
        <v>0</v>
      </c>
      <c r="U7" s="2" t="str">
        <f xml:space="preserve"> BIN2HEX(CONCATENATE(H7,I7,J7,K7),1)</f>
        <v>0</v>
      </c>
      <c r="V7" s="2" t="str">
        <f xml:space="preserve"> BIN2HEX(CONCATENATE(L7,M7,N7,O7),1)</f>
        <v>0</v>
      </c>
      <c r="W7" s="15" t="str">
        <f t="shared" si="0"/>
        <v>0</v>
      </c>
      <c r="X7" s="3" t="str">
        <f t="shared" si="1"/>
        <v>16'h0000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</row>
    <row r="8" spans="1:807" x14ac:dyDescent="0.25">
      <c r="A8" s="69"/>
      <c r="B8" s="69"/>
      <c r="C8" s="30" t="s">
        <v>2</v>
      </c>
      <c r="D8" s="31"/>
      <c r="E8" s="32"/>
      <c r="F8" s="32"/>
      <c r="G8" s="33"/>
      <c r="H8" s="34"/>
      <c r="I8" s="32"/>
      <c r="J8" s="32"/>
      <c r="K8" s="33"/>
      <c r="L8" s="34"/>
      <c r="M8" s="32"/>
      <c r="N8" s="32"/>
      <c r="O8" s="33"/>
      <c r="P8" s="34"/>
      <c r="Q8" s="32"/>
      <c r="R8" s="32"/>
      <c r="S8" s="33"/>
      <c r="T8" s="39" t="str">
        <f xml:space="preserve"> BIN2HEX(CONCATENATE(D8,E8,F8,G8),1)</f>
        <v>0</v>
      </c>
      <c r="U8" s="40" t="str">
        <f xml:space="preserve"> BIN2HEX(CONCATENATE(H8,I8,J8,K8),1)</f>
        <v>0</v>
      </c>
      <c r="V8" s="40" t="str">
        <f xml:space="preserve"> BIN2HEX(CONCATENATE(L8,M8,N8,O8),1)</f>
        <v>0</v>
      </c>
      <c r="W8" s="35" t="str">
        <f t="shared" si="0"/>
        <v>0</v>
      </c>
      <c r="X8" s="38" t="str">
        <f t="shared" si="1"/>
        <v>16'h0000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</row>
    <row r="9" spans="1:807" ht="15.75" thickBot="1" x14ac:dyDescent="0.3">
      <c r="A9" s="70"/>
      <c r="B9" s="70"/>
      <c r="C9" s="5" t="s">
        <v>3</v>
      </c>
      <c r="D9" s="13"/>
      <c r="E9" s="6"/>
      <c r="F9" s="6"/>
      <c r="G9" s="11"/>
      <c r="H9" s="9"/>
      <c r="I9" s="6"/>
      <c r="J9" s="6"/>
      <c r="K9" s="11"/>
      <c r="L9" s="9"/>
      <c r="M9" s="6"/>
      <c r="N9" s="6"/>
      <c r="O9" s="11"/>
      <c r="P9" s="9"/>
      <c r="Q9" s="6"/>
      <c r="R9" s="6"/>
      <c r="S9" s="11"/>
      <c r="T9" s="18" t="str">
        <f xml:space="preserve"> BIN2HEX(CONCATENATE(D9,E9,F9,G9),1)</f>
        <v>0</v>
      </c>
      <c r="U9" s="5" t="str">
        <f xml:space="preserve"> BIN2HEX(CONCATENATE(H9,I9,J9,K9),1)</f>
        <v>0</v>
      </c>
      <c r="V9" s="5" t="str">
        <f xml:space="preserve"> BIN2HEX(CONCATENATE(L9,M9,N9,O9),1)</f>
        <v>0</v>
      </c>
      <c r="W9" s="16" t="str">
        <f t="shared" si="0"/>
        <v>0</v>
      </c>
      <c r="X9" s="29" t="str">
        <f t="shared" si="1"/>
        <v>16'h0000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</row>
    <row r="10" spans="1:807" ht="15.75" thickTop="1" x14ac:dyDescent="0.25">
      <c r="A10" s="69">
        <v>3</v>
      </c>
      <c r="B10" s="74" t="s">
        <v>25</v>
      </c>
      <c r="C10" s="30" t="s">
        <v>0</v>
      </c>
      <c r="D10" s="31"/>
      <c r="E10" s="32"/>
      <c r="F10" s="32"/>
      <c r="G10" s="33"/>
      <c r="H10" s="34"/>
      <c r="I10" s="32"/>
      <c r="J10" s="32"/>
      <c r="K10" s="33"/>
      <c r="L10" s="34"/>
      <c r="M10" s="32"/>
      <c r="N10" s="32"/>
      <c r="O10" s="33"/>
      <c r="P10" s="34"/>
      <c r="Q10" s="32"/>
      <c r="R10" s="32"/>
      <c r="S10" s="33"/>
      <c r="T10" s="39" t="str">
        <f xml:space="preserve"> BIN2HEX(CONCATENATE(D10,E10,F10,G10),1)</f>
        <v>0</v>
      </c>
      <c r="U10" s="40" t="str">
        <f xml:space="preserve"> BIN2HEX(CONCATENATE(H10,I10,J10,K10),1)</f>
        <v>0</v>
      </c>
      <c r="V10" s="40" t="str">
        <f xml:space="preserve"> BIN2HEX(CONCATENATE(L10,M10,N10,O10),1)</f>
        <v>0</v>
      </c>
      <c r="W10" s="35" t="str">
        <f t="shared" si="0"/>
        <v>0</v>
      </c>
      <c r="X10" s="38" t="str">
        <f t="shared" si="1"/>
        <v>16'h0000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</row>
    <row r="11" spans="1:807" x14ac:dyDescent="0.25">
      <c r="A11" s="69"/>
      <c r="B11" s="74"/>
      <c r="C11" s="1" t="s">
        <v>1</v>
      </c>
      <c r="T11" s="17" t="str">
        <f xml:space="preserve"> BIN2HEX(CONCATENATE(D11,E11,F11,G11),1)</f>
        <v>0</v>
      </c>
      <c r="U11" s="2" t="str">
        <f xml:space="preserve"> BIN2HEX(CONCATENATE(H11,I11,J11,K11),1)</f>
        <v>0</v>
      </c>
      <c r="V11" s="2" t="str">
        <f xml:space="preserve"> BIN2HEX(CONCATENATE(L11,M11,N11,O11),1)</f>
        <v>0</v>
      </c>
      <c r="W11" s="15" t="str">
        <f t="shared" si="0"/>
        <v>0</v>
      </c>
      <c r="X11" s="3" t="str">
        <f t="shared" si="1"/>
        <v>16'h0000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  <c r="AAA11" s="19"/>
      <c r="AAB11" s="19"/>
      <c r="AAC11" s="19"/>
      <c r="AAD11" s="19"/>
      <c r="AAE11" s="19"/>
      <c r="AAF11" s="19"/>
      <c r="AAG11" s="19"/>
      <c r="AAH11" s="19"/>
      <c r="AAI11" s="19"/>
      <c r="AAJ11" s="19"/>
      <c r="AAK11" s="19"/>
      <c r="AAL11" s="19"/>
      <c r="AAM11" s="19"/>
      <c r="AAN11" s="19"/>
      <c r="AAO11" s="19"/>
      <c r="AAP11" s="19"/>
      <c r="AAQ11" s="19"/>
      <c r="AAR11" s="19"/>
      <c r="AAS11" s="19"/>
      <c r="AAT11" s="19"/>
      <c r="AAU11" s="19"/>
      <c r="AAV11" s="19"/>
      <c r="AAW11" s="19"/>
      <c r="AAX11" s="19"/>
      <c r="AAY11" s="19"/>
      <c r="AAZ11" s="19"/>
      <c r="ABA11" s="19"/>
      <c r="ABB11" s="19"/>
      <c r="ABC11" s="19"/>
      <c r="ABD11" s="19"/>
      <c r="ABE11" s="19"/>
      <c r="ABF11" s="19"/>
      <c r="ABG11" s="19"/>
      <c r="ABH11" s="19"/>
      <c r="ABI11" s="19"/>
      <c r="ABJ11" s="19"/>
      <c r="ABK11" s="19"/>
      <c r="ABL11" s="19"/>
      <c r="ABM11" s="19"/>
      <c r="ABN11" s="19"/>
      <c r="ABO11" s="19"/>
      <c r="ABP11" s="19"/>
      <c r="ABQ11" s="19"/>
      <c r="ABR11" s="19"/>
      <c r="ABS11" s="19"/>
      <c r="ABT11" s="19"/>
      <c r="ABU11" s="19"/>
      <c r="ABV11" s="19"/>
      <c r="ABW11" s="19"/>
      <c r="ABX11" s="19"/>
      <c r="ABY11" s="19"/>
      <c r="ABZ11" s="19"/>
      <c r="ACA11" s="19"/>
      <c r="ACB11" s="19"/>
      <c r="ACC11" s="19"/>
      <c r="ACD11" s="19"/>
      <c r="ACE11" s="19"/>
      <c r="ACF11" s="19"/>
      <c r="ACG11" s="19"/>
      <c r="ACH11" s="19"/>
      <c r="ACI11" s="19"/>
      <c r="ACJ11" s="19"/>
      <c r="ACK11" s="19"/>
      <c r="ACL11" s="19"/>
      <c r="ACM11" s="19"/>
      <c r="ACN11" s="19"/>
      <c r="ACO11" s="19"/>
      <c r="ACP11" s="19"/>
      <c r="ACQ11" s="19"/>
      <c r="ACR11" s="19"/>
      <c r="ACS11" s="19"/>
      <c r="ACT11" s="19"/>
      <c r="ACU11" s="19"/>
      <c r="ACV11" s="19"/>
      <c r="ACW11" s="19"/>
      <c r="ACX11" s="19"/>
      <c r="ACY11" s="19"/>
      <c r="ACZ11" s="19"/>
      <c r="ADA11" s="19"/>
      <c r="ADB11" s="19"/>
      <c r="ADC11" s="19"/>
      <c r="ADD11" s="19"/>
      <c r="ADE11" s="19"/>
      <c r="ADF11" s="19"/>
      <c r="ADG11" s="19"/>
      <c r="ADH11" s="19"/>
      <c r="ADI11" s="19"/>
      <c r="ADJ11" s="19"/>
      <c r="ADK11" s="19"/>
      <c r="ADL11" s="19"/>
      <c r="ADM11" s="19"/>
      <c r="ADN11" s="19"/>
      <c r="ADO11" s="19"/>
      <c r="ADP11" s="19"/>
      <c r="ADQ11" s="19"/>
      <c r="ADR11" s="19"/>
      <c r="ADS11" s="19"/>
      <c r="ADT11" s="19"/>
      <c r="ADU11" s="19"/>
      <c r="ADV11" s="19"/>
      <c r="ADW11" s="19"/>
      <c r="ADX11" s="19"/>
      <c r="ADY11" s="19"/>
      <c r="ADZ11" s="19"/>
      <c r="AEA11" s="19"/>
    </row>
    <row r="12" spans="1:807" x14ac:dyDescent="0.25">
      <c r="A12" s="69"/>
      <c r="B12" s="74"/>
      <c r="C12" s="30" t="s">
        <v>2</v>
      </c>
      <c r="D12" s="31"/>
      <c r="E12" s="32"/>
      <c r="F12" s="32"/>
      <c r="G12" s="33"/>
      <c r="H12" s="34"/>
      <c r="I12" s="32"/>
      <c r="J12" s="32"/>
      <c r="K12" s="33"/>
      <c r="L12" s="34"/>
      <c r="M12" s="32"/>
      <c r="N12" s="32"/>
      <c r="O12" s="33"/>
      <c r="P12" s="34"/>
      <c r="Q12" s="32"/>
      <c r="R12" s="32"/>
      <c r="S12" s="33"/>
      <c r="T12" s="39" t="str">
        <f xml:space="preserve"> BIN2HEX(CONCATENATE(D12,E12,F12,G12),1)</f>
        <v>0</v>
      </c>
      <c r="U12" s="40" t="str">
        <f xml:space="preserve"> BIN2HEX(CONCATENATE(H12,I12,J12,K12),1)</f>
        <v>0</v>
      </c>
      <c r="V12" s="40" t="str">
        <f xml:space="preserve"> BIN2HEX(CONCATENATE(L12,M12,N12,O12),1)</f>
        <v>0</v>
      </c>
      <c r="W12" s="35" t="str">
        <f t="shared" si="0"/>
        <v>0</v>
      </c>
      <c r="X12" s="38" t="str">
        <f t="shared" si="1"/>
        <v>16'h0000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</row>
    <row r="13" spans="1:807" ht="15.75" thickBot="1" x14ac:dyDescent="0.3">
      <c r="A13" s="70"/>
      <c r="B13" s="75"/>
      <c r="C13" s="5" t="s">
        <v>3</v>
      </c>
      <c r="D13" s="13"/>
      <c r="E13" s="6"/>
      <c r="F13" s="6"/>
      <c r="G13" s="11"/>
      <c r="H13" s="9"/>
      <c r="I13" s="6"/>
      <c r="J13" s="6"/>
      <c r="K13" s="11"/>
      <c r="L13" s="9"/>
      <c r="M13" s="6"/>
      <c r="N13" s="6"/>
      <c r="O13" s="11"/>
      <c r="P13" s="9"/>
      <c r="Q13" s="6"/>
      <c r="R13" s="6"/>
      <c r="S13" s="11"/>
      <c r="T13" s="18" t="str">
        <f xml:space="preserve"> BIN2HEX(CONCATENATE(D13,E13,F13,G13),1)</f>
        <v>0</v>
      </c>
      <c r="U13" s="5" t="str">
        <f xml:space="preserve"> BIN2HEX(CONCATENATE(H13,I13,J13,K13),1)</f>
        <v>0</v>
      </c>
      <c r="V13" s="5" t="str">
        <f xml:space="preserve"> BIN2HEX(CONCATENATE(L13,M13,N13,O13),1)</f>
        <v>0</v>
      </c>
      <c r="W13" s="16" t="str">
        <f t="shared" si="0"/>
        <v>0</v>
      </c>
      <c r="X13" s="29" t="str">
        <f t="shared" si="1"/>
        <v>16'h0000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19"/>
      <c r="SE13" s="19"/>
      <c r="SF13" s="19"/>
      <c r="SG13" s="19"/>
      <c r="SH13" s="19"/>
      <c r="SI13" s="19"/>
      <c r="SJ13" s="19"/>
      <c r="SK13" s="19"/>
      <c r="SL13" s="19"/>
      <c r="SM13" s="19"/>
      <c r="SN13" s="19"/>
      <c r="SO13" s="19"/>
      <c r="SP13" s="19"/>
      <c r="SQ13" s="19"/>
      <c r="SR13" s="19"/>
      <c r="SS13" s="19"/>
      <c r="ST13" s="19"/>
      <c r="SU13" s="19"/>
      <c r="SV13" s="19"/>
      <c r="SW13" s="19"/>
      <c r="SX13" s="19"/>
      <c r="SY13" s="19"/>
      <c r="SZ13" s="19"/>
      <c r="TA13" s="19"/>
      <c r="TB13" s="19"/>
      <c r="TC13" s="19"/>
      <c r="TD13" s="19"/>
      <c r="TE13" s="19"/>
      <c r="TF13" s="19"/>
      <c r="TG13" s="19"/>
      <c r="TH13" s="19"/>
      <c r="TI13" s="19"/>
      <c r="TJ13" s="19"/>
      <c r="TK13" s="19"/>
      <c r="TL13" s="19"/>
      <c r="TM13" s="19"/>
      <c r="TN13" s="19"/>
      <c r="TO13" s="19"/>
      <c r="TP13" s="19"/>
      <c r="TQ13" s="19"/>
      <c r="TR13" s="19"/>
      <c r="TS13" s="19"/>
      <c r="TT13" s="19"/>
      <c r="TU13" s="19"/>
      <c r="TV13" s="19"/>
      <c r="TW13" s="19"/>
      <c r="TX13" s="19"/>
      <c r="TY13" s="19"/>
      <c r="TZ13" s="19"/>
      <c r="UA13" s="19"/>
      <c r="UB13" s="19"/>
      <c r="UC13" s="19"/>
      <c r="UD13" s="19"/>
      <c r="UE13" s="19"/>
      <c r="UF13" s="19"/>
      <c r="UG13" s="19"/>
      <c r="UH13" s="19"/>
      <c r="UI13" s="19"/>
      <c r="UJ13" s="19"/>
      <c r="UK13" s="19"/>
      <c r="UL13" s="19"/>
      <c r="UM13" s="19"/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19"/>
      <c r="VN13" s="19"/>
      <c r="VO13" s="19"/>
      <c r="VP13" s="19"/>
      <c r="VQ13" s="19"/>
      <c r="VR13" s="19"/>
      <c r="VS13" s="19"/>
      <c r="VT13" s="19"/>
      <c r="VU13" s="19"/>
      <c r="VV13" s="19"/>
      <c r="VW13" s="19"/>
      <c r="VX13" s="19"/>
      <c r="VY13" s="19"/>
      <c r="VZ13" s="19"/>
      <c r="WA13" s="19"/>
      <c r="WB13" s="19"/>
      <c r="WC13" s="19"/>
      <c r="WD13" s="19"/>
      <c r="WE13" s="19"/>
      <c r="WF13" s="19"/>
      <c r="WG13" s="19"/>
      <c r="WH13" s="19"/>
      <c r="WI13" s="19"/>
      <c r="WJ13" s="19"/>
      <c r="WK13" s="19"/>
      <c r="WL13" s="19"/>
      <c r="WM13" s="19"/>
      <c r="WN13" s="19"/>
      <c r="WO13" s="19"/>
      <c r="WP13" s="19"/>
      <c r="WQ13" s="19"/>
      <c r="WR13" s="19"/>
      <c r="WS13" s="19"/>
      <c r="WT13" s="19"/>
      <c r="WU13" s="19"/>
      <c r="WV13" s="19"/>
      <c r="WW13" s="19"/>
      <c r="WX13" s="19"/>
      <c r="WY13" s="19"/>
      <c r="WZ13" s="19"/>
      <c r="XA13" s="19"/>
      <c r="XB13" s="19"/>
      <c r="XC13" s="19"/>
      <c r="XD13" s="19"/>
      <c r="XE13" s="19"/>
      <c r="XF13" s="19"/>
      <c r="XG13" s="19"/>
      <c r="XH13" s="19"/>
      <c r="XI13" s="19"/>
      <c r="XJ13" s="19"/>
      <c r="XK13" s="19"/>
      <c r="XL13" s="19"/>
      <c r="XM13" s="19"/>
      <c r="XN13" s="19"/>
      <c r="XO13" s="19"/>
      <c r="XP13" s="19"/>
      <c r="XQ13" s="19"/>
      <c r="XR13" s="19"/>
      <c r="XS13" s="19"/>
      <c r="XT13" s="19"/>
      <c r="XU13" s="19"/>
      <c r="XV13" s="19"/>
      <c r="XW13" s="19"/>
      <c r="XX13" s="19"/>
      <c r="XY13" s="19"/>
      <c r="XZ13" s="19"/>
      <c r="YA13" s="19"/>
      <c r="YB13" s="19"/>
      <c r="YC13" s="19"/>
      <c r="YD13" s="19"/>
      <c r="YE13" s="19"/>
      <c r="YF13" s="19"/>
      <c r="YG13" s="19"/>
      <c r="YH13" s="19"/>
      <c r="YI13" s="19"/>
      <c r="YJ13" s="19"/>
      <c r="YK13" s="19"/>
      <c r="YL13" s="19"/>
      <c r="YM13" s="19"/>
      <c r="YN13" s="19"/>
      <c r="YO13" s="19"/>
      <c r="YP13" s="19"/>
      <c r="YQ13" s="19"/>
      <c r="YR13" s="19"/>
      <c r="YS13" s="19"/>
      <c r="YT13" s="19"/>
      <c r="YU13" s="19"/>
      <c r="YV13" s="19"/>
      <c r="YW13" s="19"/>
      <c r="YX13" s="19"/>
      <c r="YY13" s="19"/>
      <c r="YZ13" s="19"/>
      <c r="ZA13" s="19"/>
      <c r="ZB13" s="19"/>
      <c r="ZC13" s="19"/>
      <c r="ZD13" s="19"/>
      <c r="ZE13" s="19"/>
      <c r="ZF13" s="19"/>
      <c r="ZG13" s="19"/>
      <c r="ZH13" s="19"/>
      <c r="ZI13" s="19"/>
      <c r="ZJ13" s="19"/>
      <c r="ZK13" s="19"/>
      <c r="ZL13" s="19"/>
      <c r="ZM13" s="19"/>
      <c r="ZN13" s="19"/>
      <c r="ZO13" s="19"/>
      <c r="ZP13" s="19"/>
      <c r="ZQ13" s="19"/>
      <c r="ZR13" s="19"/>
      <c r="ZS13" s="19"/>
      <c r="ZT13" s="19"/>
      <c r="ZU13" s="19"/>
      <c r="ZV13" s="19"/>
      <c r="ZW13" s="19"/>
      <c r="ZX13" s="19"/>
      <c r="ZY13" s="19"/>
      <c r="ZZ13" s="19"/>
      <c r="AAA13" s="19"/>
      <c r="AAB13" s="19"/>
      <c r="AAC13" s="19"/>
      <c r="AAD13" s="19"/>
      <c r="AAE13" s="19"/>
      <c r="AAF13" s="19"/>
      <c r="AAG13" s="19"/>
      <c r="AAH13" s="19"/>
      <c r="AAI13" s="19"/>
      <c r="AAJ13" s="19"/>
      <c r="AAK13" s="19"/>
      <c r="AAL13" s="19"/>
      <c r="AAM13" s="19"/>
      <c r="AAN13" s="19"/>
      <c r="AAO13" s="19"/>
      <c r="AAP13" s="19"/>
      <c r="AAQ13" s="19"/>
      <c r="AAR13" s="19"/>
      <c r="AAS13" s="19"/>
      <c r="AAT13" s="19"/>
      <c r="AAU13" s="19"/>
      <c r="AAV13" s="19"/>
      <c r="AAW13" s="19"/>
      <c r="AAX13" s="19"/>
      <c r="AAY13" s="19"/>
      <c r="AAZ13" s="19"/>
      <c r="ABA13" s="19"/>
      <c r="ABB13" s="19"/>
      <c r="ABC13" s="19"/>
      <c r="ABD13" s="19"/>
      <c r="ABE13" s="19"/>
      <c r="ABF13" s="19"/>
      <c r="ABG13" s="19"/>
      <c r="ABH13" s="19"/>
      <c r="ABI13" s="19"/>
      <c r="ABJ13" s="19"/>
      <c r="ABK13" s="19"/>
      <c r="ABL13" s="19"/>
      <c r="ABM13" s="19"/>
      <c r="ABN13" s="19"/>
      <c r="ABO13" s="19"/>
      <c r="ABP13" s="19"/>
      <c r="ABQ13" s="19"/>
      <c r="ABR13" s="19"/>
      <c r="ABS13" s="19"/>
      <c r="ABT13" s="19"/>
      <c r="ABU13" s="19"/>
      <c r="ABV13" s="19"/>
      <c r="ABW13" s="19"/>
      <c r="ABX13" s="19"/>
      <c r="ABY13" s="19"/>
      <c r="ABZ13" s="19"/>
      <c r="ACA13" s="19"/>
      <c r="ACB13" s="19"/>
      <c r="ACC13" s="19"/>
      <c r="ACD13" s="19"/>
      <c r="ACE13" s="19"/>
      <c r="ACF13" s="19"/>
      <c r="ACG13" s="19"/>
      <c r="ACH13" s="19"/>
      <c r="ACI13" s="19"/>
      <c r="ACJ13" s="19"/>
      <c r="ACK13" s="19"/>
      <c r="ACL13" s="19"/>
      <c r="ACM13" s="19"/>
      <c r="ACN13" s="19"/>
      <c r="ACO13" s="19"/>
      <c r="ACP13" s="19"/>
      <c r="ACQ13" s="19"/>
      <c r="ACR13" s="19"/>
      <c r="ACS13" s="19"/>
      <c r="ACT13" s="19"/>
      <c r="ACU13" s="19"/>
      <c r="ACV13" s="19"/>
      <c r="ACW13" s="19"/>
      <c r="ACX13" s="19"/>
      <c r="ACY13" s="19"/>
      <c r="ACZ13" s="19"/>
      <c r="ADA13" s="19"/>
      <c r="ADB13" s="19"/>
      <c r="ADC13" s="19"/>
      <c r="ADD13" s="19"/>
      <c r="ADE13" s="19"/>
      <c r="ADF13" s="19"/>
      <c r="ADG13" s="19"/>
      <c r="ADH13" s="19"/>
      <c r="ADI13" s="19"/>
      <c r="ADJ13" s="19"/>
      <c r="ADK13" s="19"/>
      <c r="ADL13" s="19"/>
      <c r="ADM13" s="19"/>
      <c r="ADN13" s="19"/>
      <c r="ADO13" s="19"/>
      <c r="ADP13" s="19"/>
      <c r="ADQ13" s="19"/>
      <c r="ADR13" s="19"/>
      <c r="ADS13" s="19"/>
      <c r="ADT13" s="19"/>
      <c r="ADU13" s="19"/>
      <c r="ADV13" s="19"/>
      <c r="ADW13" s="19"/>
      <c r="ADX13" s="19"/>
      <c r="ADY13" s="19"/>
      <c r="ADZ13" s="19"/>
      <c r="AEA13" s="19"/>
    </row>
    <row r="14" spans="1:807" ht="15.75" thickTop="1" x14ac:dyDescent="0.25">
      <c r="A14" s="69">
        <v>4</v>
      </c>
      <c r="B14" s="69" t="s">
        <v>26</v>
      </c>
      <c r="C14" s="30" t="s">
        <v>0</v>
      </c>
      <c r="D14" s="31"/>
      <c r="E14" s="32"/>
      <c r="F14" s="32"/>
      <c r="G14" s="33"/>
      <c r="H14" s="34"/>
      <c r="I14" s="32"/>
      <c r="J14" s="32"/>
      <c r="K14" s="33"/>
      <c r="L14" s="34"/>
      <c r="M14" s="32"/>
      <c r="N14" s="32"/>
      <c r="O14" s="33"/>
      <c r="P14" s="34"/>
      <c r="Q14" s="32"/>
      <c r="R14" s="32"/>
      <c r="S14" s="33"/>
      <c r="T14" s="39" t="str">
        <f xml:space="preserve"> BIN2HEX(CONCATENATE(D14,E14,F14,G14),1)</f>
        <v>0</v>
      </c>
      <c r="U14" s="40" t="str">
        <f xml:space="preserve"> BIN2HEX(CONCATENATE(H14,I14,J14,K14),1)</f>
        <v>0</v>
      </c>
      <c r="V14" s="40" t="str">
        <f xml:space="preserve"> BIN2HEX(CONCATENATE(L14,M14,N14,O14),1)</f>
        <v>0</v>
      </c>
      <c r="W14" s="35" t="str">
        <f t="shared" si="0"/>
        <v>0</v>
      </c>
      <c r="X14" s="38" t="str">
        <f t="shared" si="1"/>
        <v>16'h0000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  <c r="TJ14" s="19"/>
      <c r="TK14" s="19"/>
      <c r="TL14" s="19"/>
      <c r="TM14" s="19"/>
      <c r="TN14" s="19"/>
      <c r="TO14" s="19"/>
      <c r="TP14" s="19"/>
      <c r="TQ14" s="19"/>
      <c r="TR14" s="19"/>
      <c r="TS14" s="19"/>
      <c r="TT14" s="19"/>
      <c r="TU14" s="19"/>
      <c r="TV14" s="19"/>
      <c r="TW14" s="19"/>
      <c r="TX14" s="19"/>
      <c r="TY14" s="19"/>
      <c r="TZ14" s="19"/>
      <c r="UA14" s="19"/>
      <c r="UB14" s="19"/>
      <c r="UC14" s="19"/>
      <c r="UD14" s="19"/>
      <c r="UE14" s="19"/>
      <c r="UF14" s="19"/>
      <c r="UG14" s="19"/>
      <c r="UH14" s="19"/>
      <c r="UI14" s="19"/>
      <c r="UJ14" s="19"/>
      <c r="UK14" s="19"/>
      <c r="UL14" s="19"/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19"/>
      <c r="WM14" s="19"/>
      <c r="WN14" s="19"/>
      <c r="WO14" s="19"/>
      <c r="WP14" s="19"/>
      <c r="WQ14" s="19"/>
      <c r="WR14" s="19"/>
      <c r="WS14" s="19"/>
      <c r="WT14" s="19"/>
      <c r="WU14" s="19"/>
      <c r="WV14" s="19"/>
      <c r="WW14" s="19"/>
      <c r="WX14" s="19"/>
      <c r="WY14" s="19"/>
      <c r="WZ14" s="19"/>
      <c r="XA14" s="19"/>
      <c r="XB14" s="19"/>
      <c r="XC14" s="19"/>
      <c r="XD14" s="19"/>
      <c r="XE14" s="19"/>
      <c r="XF14" s="19"/>
      <c r="XG14" s="19"/>
      <c r="XH14" s="19"/>
      <c r="XI14" s="19"/>
      <c r="XJ14" s="19"/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/>
      <c r="YJ14" s="19"/>
      <c r="YK14" s="19"/>
      <c r="YL14" s="19"/>
      <c r="YM14" s="19"/>
      <c r="YN14" s="19"/>
      <c r="YO14" s="19"/>
      <c r="YP14" s="19"/>
      <c r="YQ14" s="19"/>
      <c r="YR14" s="19"/>
      <c r="YS14" s="19"/>
      <c r="YT14" s="19"/>
      <c r="YU14" s="19"/>
      <c r="YV14" s="19"/>
      <c r="YW14" s="19"/>
      <c r="YX14" s="19"/>
      <c r="YY14" s="19"/>
      <c r="YZ14" s="19"/>
      <c r="ZA14" s="19"/>
      <c r="ZB14" s="19"/>
      <c r="ZC14" s="19"/>
      <c r="ZD14" s="19"/>
      <c r="ZE14" s="19"/>
      <c r="ZF14" s="19"/>
      <c r="ZG14" s="19"/>
      <c r="ZH14" s="19"/>
      <c r="ZI14" s="19"/>
      <c r="ZJ14" s="19"/>
      <c r="ZK14" s="19"/>
      <c r="ZL14" s="19"/>
      <c r="ZM14" s="19"/>
      <c r="ZN14" s="19"/>
      <c r="ZO14" s="19"/>
      <c r="ZP14" s="19"/>
      <c r="ZQ14" s="19"/>
      <c r="ZR14" s="19"/>
      <c r="ZS14" s="19"/>
      <c r="ZT14" s="19"/>
      <c r="ZU14" s="19"/>
      <c r="ZV14" s="19"/>
      <c r="ZW14" s="19"/>
      <c r="ZX14" s="19"/>
      <c r="ZY14" s="19"/>
      <c r="ZZ14" s="19"/>
      <c r="AAA14" s="19"/>
      <c r="AAB14" s="19"/>
      <c r="AAC14" s="19"/>
      <c r="AAD14" s="19"/>
      <c r="AAE14" s="19"/>
      <c r="AAF14" s="19"/>
      <c r="AAG14" s="19"/>
      <c r="AAH14" s="19"/>
      <c r="AAI14" s="19"/>
      <c r="AAJ14" s="19"/>
      <c r="AAK14" s="19"/>
      <c r="AAL14" s="19"/>
      <c r="AAM14" s="19"/>
      <c r="AAN14" s="19"/>
      <c r="AAO14" s="19"/>
      <c r="AAP14" s="19"/>
      <c r="AAQ14" s="19"/>
      <c r="AAR14" s="19"/>
      <c r="AAS14" s="19"/>
      <c r="AAT14" s="19"/>
      <c r="AAU14" s="19"/>
      <c r="AAV14" s="19"/>
      <c r="AAW14" s="19"/>
      <c r="AAX14" s="19"/>
      <c r="AAY14" s="19"/>
      <c r="AAZ14" s="19"/>
      <c r="ABA14" s="19"/>
      <c r="ABB14" s="19"/>
      <c r="ABC14" s="19"/>
      <c r="ABD14" s="19"/>
      <c r="ABE14" s="19"/>
      <c r="ABF14" s="19"/>
      <c r="ABG14" s="19"/>
      <c r="ABH14" s="19"/>
      <c r="ABI14" s="19"/>
      <c r="ABJ14" s="19"/>
      <c r="ABK14" s="19"/>
      <c r="ABL14" s="19"/>
      <c r="ABM14" s="19"/>
      <c r="ABN14" s="19"/>
      <c r="ABO14" s="19"/>
      <c r="ABP14" s="19"/>
      <c r="ABQ14" s="19"/>
      <c r="ABR14" s="19"/>
      <c r="ABS14" s="19"/>
      <c r="ABT14" s="19"/>
      <c r="ABU14" s="19"/>
      <c r="ABV14" s="19"/>
      <c r="ABW14" s="19"/>
      <c r="ABX14" s="19"/>
      <c r="ABY14" s="19"/>
      <c r="ABZ14" s="19"/>
      <c r="ACA14" s="19"/>
      <c r="ACB14" s="19"/>
      <c r="ACC14" s="19"/>
      <c r="ACD14" s="19"/>
      <c r="ACE14" s="19"/>
      <c r="ACF14" s="19"/>
      <c r="ACG14" s="19"/>
      <c r="ACH14" s="19"/>
      <c r="ACI14" s="19"/>
      <c r="ACJ14" s="19"/>
      <c r="ACK14" s="19"/>
      <c r="ACL14" s="19"/>
      <c r="ACM14" s="19"/>
      <c r="ACN14" s="19"/>
      <c r="ACO14" s="19"/>
      <c r="ACP14" s="19"/>
      <c r="ACQ14" s="19"/>
      <c r="ACR14" s="19"/>
      <c r="ACS14" s="19"/>
      <c r="ACT14" s="19"/>
      <c r="ACU14" s="19"/>
      <c r="ACV14" s="19"/>
      <c r="ACW14" s="19"/>
      <c r="ACX14" s="19"/>
      <c r="ACY14" s="19"/>
      <c r="ACZ14" s="19"/>
      <c r="ADA14" s="19"/>
      <c r="ADB14" s="19"/>
      <c r="ADC14" s="19"/>
      <c r="ADD14" s="19"/>
      <c r="ADE14" s="19"/>
      <c r="ADF14" s="19"/>
      <c r="ADG14" s="19"/>
      <c r="ADH14" s="19"/>
      <c r="ADI14" s="19"/>
      <c r="ADJ14" s="19"/>
      <c r="ADK14" s="19"/>
      <c r="ADL14" s="19"/>
      <c r="ADM14" s="19"/>
      <c r="ADN14" s="19"/>
      <c r="ADO14" s="19"/>
      <c r="ADP14" s="19"/>
      <c r="ADQ14" s="19"/>
      <c r="ADR14" s="19"/>
      <c r="ADS14" s="19"/>
      <c r="ADT14" s="19"/>
      <c r="ADU14" s="19"/>
      <c r="ADV14" s="19"/>
      <c r="ADW14" s="19"/>
      <c r="ADX14" s="19"/>
      <c r="ADY14" s="19"/>
      <c r="ADZ14" s="19"/>
      <c r="AEA14" s="19"/>
    </row>
    <row r="15" spans="1:807" x14ac:dyDescent="0.25">
      <c r="A15" s="69"/>
      <c r="B15" s="69"/>
      <c r="C15" s="1" t="s">
        <v>1</v>
      </c>
      <c r="T15" s="17" t="str">
        <f xml:space="preserve"> BIN2HEX(CONCATENATE(D15,E15,F15,G15),1)</f>
        <v>0</v>
      </c>
      <c r="U15" s="2" t="str">
        <f xml:space="preserve"> BIN2HEX(CONCATENATE(H15,I15,J15,K15),1)</f>
        <v>0</v>
      </c>
      <c r="V15" s="2" t="str">
        <f xml:space="preserve"> BIN2HEX(CONCATENATE(L15,M15,N15,O15),1)</f>
        <v>0</v>
      </c>
      <c r="W15" s="15" t="str">
        <f t="shared" si="0"/>
        <v>0</v>
      </c>
      <c r="X15" s="3" t="str">
        <f t="shared" si="1"/>
        <v>16'h0000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  <c r="AAA15" s="19"/>
      <c r="AAB15" s="19"/>
      <c r="AAC15" s="19"/>
      <c r="AAD15" s="19"/>
      <c r="AAE15" s="19"/>
      <c r="AAF15" s="19"/>
      <c r="AAG15" s="19"/>
      <c r="AAH15" s="19"/>
      <c r="AAI15" s="19"/>
      <c r="AAJ15" s="19"/>
      <c r="AAK15" s="19"/>
      <c r="AAL15" s="19"/>
      <c r="AAM15" s="19"/>
      <c r="AAN15" s="19"/>
      <c r="AAO15" s="19"/>
      <c r="AAP15" s="19"/>
      <c r="AAQ15" s="19"/>
      <c r="AAR15" s="19"/>
      <c r="AAS15" s="19"/>
      <c r="AAT15" s="19"/>
      <c r="AAU15" s="19"/>
      <c r="AAV15" s="19"/>
      <c r="AAW15" s="19"/>
      <c r="AAX15" s="19"/>
      <c r="AAY15" s="19"/>
      <c r="AAZ15" s="19"/>
      <c r="ABA15" s="19"/>
      <c r="ABB15" s="19"/>
      <c r="ABC15" s="19"/>
      <c r="ABD15" s="19"/>
      <c r="ABE15" s="19"/>
      <c r="ABF15" s="19"/>
      <c r="ABG15" s="19"/>
      <c r="ABH15" s="19"/>
      <c r="ABI15" s="19"/>
      <c r="ABJ15" s="19"/>
      <c r="ABK15" s="19"/>
      <c r="ABL15" s="19"/>
      <c r="ABM15" s="19"/>
      <c r="ABN15" s="19"/>
      <c r="ABO15" s="19"/>
      <c r="ABP15" s="19"/>
      <c r="ABQ15" s="19"/>
      <c r="ABR15" s="19"/>
      <c r="ABS15" s="19"/>
      <c r="ABT15" s="19"/>
      <c r="ABU15" s="19"/>
      <c r="ABV15" s="19"/>
      <c r="ABW15" s="19"/>
      <c r="ABX15" s="19"/>
      <c r="ABY15" s="19"/>
      <c r="ABZ15" s="19"/>
      <c r="ACA15" s="19"/>
      <c r="ACB15" s="19"/>
      <c r="ACC15" s="19"/>
      <c r="ACD15" s="19"/>
      <c r="ACE15" s="19"/>
      <c r="ACF15" s="19"/>
      <c r="ACG15" s="19"/>
      <c r="ACH15" s="19"/>
      <c r="ACI15" s="19"/>
      <c r="ACJ15" s="19"/>
      <c r="ACK15" s="19"/>
      <c r="ACL15" s="19"/>
      <c r="ACM15" s="19"/>
      <c r="ACN15" s="19"/>
      <c r="ACO15" s="19"/>
      <c r="ACP15" s="19"/>
      <c r="ACQ15" s="19"/>
      <c r="ACR15" s="19"/>
      <c r="ACS15" s="19"/>
      <c r="ACT15" s="19"/>
      <c r="ACU15" s="19"/>
      <c r="ACV15" s="19"/>
      <c r="ACW15" s="19"/>
      <c r="ACX15" s="19"/>
      <c r="ACY15" s="19"/>
      <c r="ACZ15" s="19"/>
      <c r="ADA15" s="19"/>
      <c r="ADB15" s="19"/>
      <c r="ADC15" s="19"/>
      <c r="ADD15" s="19"/>
      <c r="ADE15" s="19"/>
      <c r="ADF15" s="19"/>
      <c r="ADG15" s="19"/>
      <c r="ADH15" s="19"/>
      <c r="ADI15" s="19"/>
      <c r="ADJ15" s="19"/>
      <c r="ADK15" s="19"/>
      <c r="ADL15" s="19"/>
      <c r="ADM15" s="19"/>
      <c r="ADN15" s="19"/>
      <c r="ADO15" s="19"/>
      <c r="ADP15" s="19"/>
      <c r="ADQ15" s="19"/>
      <c r="ADR15" s="19"/>
      <c r="ADS15" s="19"/>
      <c r="ADT15" s="19"/>
      <c r="ADU15" s="19"/>
      <c r="ADV15" s="19"/>
      <c r="ADW15" s="19"/>
      <c r="ADX15" s="19"/>
      <c r="ADY15" s="19"/>
      <c r="ADZ15" s="19"/>
      <c r="AEA15" s="19"/>
    </row>
    <row r="16" spans="1:807" x14ac:dyDescent="0.25">
      <c r="A16" s="69"/>
      <c r="B16" s="69"/>
      <c r="C16" s="30" t="s">
        <v>2</v>
      </c>
      <c r="D16" s="31"/>
      <c r="E16" s="32"/>
      <c r="F16" s="32"/>
      <c r="G16" s="33"/>
      <c r="H16" s="34"/>
      <c r="I16" s="32"/>
      <c r="J16" s="32"/>
      <c r="K16" s="33"/>
      <c r="L16" s="34"/>
      <c r="M16" s="32"/>
      <c r="N16" s="32"/>
      <c r="O16" s="33"/>
      <c r="P16" s="34"/>
      <c r="Q16" s="32"/>
      <c r="R16" s="32"/>
      <c r="S16" s="33"/>
      <c r="T16" s="39" t="str">
        <f xml:space="preserve"> BIN2HEX(CONCATENATE(D16,E16,F16,G16),1)</f>
        <v>0</v>
      </c>
      <c r="U16" s="40" t="str">
        <f xml:space="preserve"> BIN2HEX(CONCATENATE(H16,I16,J16,K16),1)</f>
        <v>0</v>
      </c>
      <c r="V16" s="40" t="str">
        <f xml:space="preserve"> BIN2HEX(CONCATENATE(L16,M16,N16,O16),1)</f>
        <v>0</v>
      </c>
      <c r="W16" s="35" t="str">
        <f t="shared" si="0"/>
        <v>0</v>
      </c>
      <c r="X16" s="38" t="str">
        <f t="shared" si="1"/>
        <v>16'h0000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  <c r="AAA16" s="19"/>
      <c r="AAB16" s="19"/>
      <c r="AAC16" s="19"/>
      <c r="AAD16" s="19"/>
      <c r="AAE16" s="19"/>
      <c r="AAF16" s="19"/>
      <c r="AAG16" s="19"/>
      <c r="AAH16" s="19"/>
      <c r="AAI16" s="19"/>
      <c r="AAJ16" s="19"/>
      <c r="AAK16" s="19"/>
      <c r="AAL16" s="19"/>
      <c r="AAM16" s="19"/>
      <c r="AAN16" s="19"/>
      <c r="AAO16" s="19"/>
      <c r="AAP16" s="19"/>
      <c r="AAQ16" s="19"/>
      <c r="AAR16" s="19"/>
      <c r="AAS16" s="19"/>
      <c r="AAT16" s="19"/>
      <c r="AAU16" s="19"/>
      <c r="AAV16" s="19"/>
      <c r="AAW16" s="19"/>
      <c r="AAX16" s="19"/>
      <c r="AAY16" s="19"/>
      <c r="AAZ16" s="19"/>
      <c r="ABA16" s="19"/>
      <c r="ABB16" s="19"/>
      <c r="ABC16" s="19"/>
      <c r="ABD16" s="19"/>
      <c r="ABE16" s="19"/>
      <c r="ABF16" s="19"/>
      <c r="ABG16" s="19"/>
      <c r="ABH16" s="19"/>
      <c r="ABI16" s="19"/>
      <c r="ABJ16" s="19"/>
      <c r="ABK16" s="19"/>
      <c r="ABL16" s="19"/>
      <c r="ABM16" s="19"/>
      <c r="ABN16" s="19"/>
      <c r="ABO16" s="19"/>
      <c r="ABP16" s="19"/>
      <c r="ABQ16" s="19"/>
      <c r="ABR16" s="19"/>
      <c r="ABS16" s="19"/>
      <c r="ABT16" s="19"/>
      <c r="ABU16" s="19"/>
      <c r="ABV16" s="19"/>
      <c r="ABW16" s="19"/>
      <c r="ABX16" s="19"/>
      <c r="ABY16" s="19"/>
      <c r="ABZ16" s="19"/>
      <c r="ACA16" s="19"/>
      <c r="ACB16" s="19"/>
      <c r="ACC16" s="19"/>
      <c r="ACD16" s="19"/>
      <c r="ACE16" s="19"/>
      <c r="ACF16" s="19"/>
      <c r="ACG16" s="19"/>
      <c r="ACH16" s="19"/>
      <c r="ACI16" s="19"/>
      <c r="ACJ16" s="19"/>
      <c r="ACK16" s="19"/>
      <c r="ACL16" s="19"/>
      <c r="ACM16" s="19"/>
      <c r="ACN16" s="19"/>
      <c r="ACO16" s="19"/>
      <c r="ACP16" s="19"/>
      <c r="ACQ16" s="19"/>
      <c r="ACR16" s="19"/>
      <c r="ACS16" s="19"/>
      <c r="ACT16" s="19"/>
      <c r="ACU16" s="19"/>
      <c r="ACV16" s="19"/>
      <c r="ACW16" s="19"/>
      <c r="ACX16" s="19"/>
      <c r="ACY16" s="19"/>
      <c r="ACZ16" s="19"/>
      <c r="ADA16" s="19"/>
      <c r="ADB16" s="19"/>
      <c r="ADC16" s="19"/>
      <c r="ADD16" s="19"/>
      <c r="ADE16" s="19"/>
      <c r="ADF16" s="19"/>
      <c r="ADG16" s="19"/>
      <c r="ADH16" s="19"/>
      <c r="ADI16" s="19"/>
      <c r="ADJ16" s="19"/>
      <c r="ADK16" s="19"/>
      <c r="ADL16" s="19"/>
      <c r="ADM16" s="19"/>
      <c r="ADN16" s="19"/>
      <c r="ADO16" s="19"/>
      <c r="ADP16" s="19"/>
      <c r="ADQ16" s="19"/>
      <c r="ADR16" s="19"/>
      <c r="ADS16" s="19"/>
      <c r="ADT16" s="19"/>
      <c r="ADU16" s="19"/>
      <c r="ADV16" s="19"/>
      <c r="ADW16" s="19"/>
      <c r="ADX16" s="19"/>
      <c r="ADY16" s="19"/>
      <c r="ADZ16" s="19"/>
      <c r="AEA16" s="19"/>
    </row>
    <row r="17" spans="1:807" ht="15.75" thickBot="1" x14ac:dyDescent="0.3">
      <c r="A17" s="70"/>
      <c r="B17" s="70"/>
      <c r="C17" s="5" t="s">
        <v>3</v>
      </c>
      <c r="D17" s="13"/>
      <c r="E17" s="6"/>
      <c r="F17" s="6"/>
      <c r="G17" s="11"/>
      <c r="H17" s="9"/>
      <c r="I17" s="6"/>
      <c r="J17" s="6"/>
      <c r="K17" s="11"/>
      <c r="L17" s="9"/>
      <c r="M17" s="6"/>
      <c r="N17" s="6"/>
      <c r="O17" s="11"/>
      <c r="P17" s="9"/>
      <c r="Q17" s="6"/>
      <c r="R17" s="6"/>
      <c r="S17" s="11"/>
      <c r="T17" s="18" t="str">
        <f xml:space="preserve"> BIN2HEX(CONCATENATE(D17,E17,F17,G17),1)</f>
        <v>0</v>
      </c>
      <c r="U17" s="5" t="str">
        <f xml:space="preserve"> BIN2HEX(CONCATENATE(H17,I17,J17,K17),1)</f>
        <v>0</v>
      </c>
      <c r="V17" s="5" t="str">
        <f xml:space="preserve"> BIN2HEX(CONCATENATE(L17,M17,N17,O17),1)</f>
        <v>0</v>
      </c>
      <c r="W17" s="16" t="str">
        <f t="shared" si="0"/>
        <v>0</v>
      </c>
      <c r="X17" s="29" t="str">
        <f t="shared" si="1"/>
        <v>16'h0000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  <c r="TJ17" s="19"/>
      <c r="TK17" s="19"/>
      <c r="TL17" s="19"/>
      <c r="TM17" s="19"/>
      <c r="TN17" s="19"/>
      <c r="TO17" s="19"/>
      <c r="TP17" s="19"/>
      <c r="TQ17" s="19"/>
      <c r="TR17" s="19"/>
      <c r="TS17" s="19"/>
      <c r="TT17" s="19"/>
      <c r="TU17" s="19"/>
      <c r="TV17" s="19"/>
      <c r="TW17" s="19"/>
      <c r="TX17" s="19"/>
      <c r="TY17" s="19"/>
      <c r="TZ17" s="19"/>
      <c r="UA17" s="19"/>
      <c r="UB17" s="19"/>
      <c r="UC17" s="19"/>
      <c r="UD17" s="19"/>
      <c r="UE17" s="19"/>
      <c r="UF17" s="19"/>
      <c r="UG17" s="19"/>
      <c r="UH17" s="19"/>
      <c r="UI17" s="19"/>
      <c r="UJ17" s="19"/>
      <c r="UK17" s="19"/>
      <c r="UL17" s="19"/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19"/>
      <c r="WM17" s="19"/>
      <c r="WN17" s="19"/>
      <c r="WO17" s="19"/>
      <c r="WP17" s="19"/>
      <c r="WQ17" s="19"/>
      <c r="WR17" s="19"/>
      <c r="WS17" s="19"/>
      <c r="WT17" s="19"/>
      <c r="WU17" s="19"/>
      <c r="WV17" s="19"/>
      <c r="WW17" s="19"/>
      <c r="WX17" s="19"/>
      <c r="WY17" s="19"/>
      <c r="WZ17" s="19"/>
      <c r="XA17" s="19"/>
      <c r="XB17" s="19"/>
      <c r="XC17" s="19"/>
      <c r="XD17" s="19"/>
      <c r="XE17" s="19"/>
      <c r="XF17" s="19"/>
      <c r="XG17" s="19"/>
      <c r="XH17" s="19"/>
      <c r="XI17" s="19"/>
      <c r="XJ17" s="19"/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/>
      <c r="YJ17" s="19"/>
      <c r="YK17" s="19"/>
      <c r="YL17" s="19"/>
      <c r="YM17" s="19"/>
      <c r="YN17" s="19"/>
      <c r="YO17" s="19"/>
      <c r="YP17" s="19"/>
      <c r="YQ17" s="19"/>
      <c r="YR17" s="19"/>
      <c r="YS17" s="19"/>
      <c r="YT17" s="19"/>
      <c r="YU17" s="19"/>
      <c r="YV17" s="19"/>
      <c r="YW17" s="19"/>
      <c r="YX17" s="19"/>
      <c r="YY17" s="19"/>
      <c r="YZ17" s="19"/>
      <c r="ZA17" s="19"/>
      <c r="ZB17" s="19"/>
      <c r="ZC17" s="19"/>
      <c r="ZD17" s="19"/>
      <c r="ZE17" s="19"/>
      <c r="ZF17" s="19"/>
      <c r="ZG17" s="19"/>
      <c r="ZH17" s="19"/>
      <c r="ZI17" s="19"/>
      <c r="ZJ17" s="19"/>
      <c r="ZK17" s="19"/>
      <c r="ZL17" s="19"/>
      <c r="ZM17" s="19"/>
      <c r="ZN17" s="19"/>
      <c r="ZO17" s="19"/>
      <c r="ZP17" s="19"/>
      <c r="ZQ17" s="19"/>
      <c r="ZR17" s="19"/>
      <c r="ZS17" s="19"/>
      <c r="ZT17" s="19"/>
      <c r="ZU17" s="19"/>
      <c r="ZV17" s="19"/>
      <c r="ZW17" s="19"/>
      <c r="ZX17" s="19"/>
      <c r="ZY17" s="19"/>
      <c r="ZZ17" s="19"/>
      <c r="AAA17" s="19"/>
      <c r="AAB17" s="19"/>
      <c r="AAC17" s="19"/>
      <c r="AAD17" s="19"/>
      <c r="AAE17" s="19"/>
      <c r="AAF17" s="19"/>
      <c r="AAG17" s="19"/>
      <c r="AAH17" s="19"/>
      <c r="AAI17" s="19"/>
      <c r="AAJ17" s="19"/>
      <c r="AAK17" s="19"/>
      <c r="AAL17" s="19"/>
      <c r="AAM17" s="19"/>
      <c r="AAN17" s="19"/>
      <c r="AAO17" s="19"/>
      <c r="AAP17" s="19"/>
      <c r="AAQ17" s="19"/>
      <c r="AAR17" s="19"/>
      <c r="AAS17" s="19"/>
      <c r="AAT17" s="19"/>
      <c r="AAU17" s="19"/>
      <c r="AAV17" s="19"/>
      <c r="AAW17" s="19"/>
      <c r="AAX17" s="19"/>
      <c r="AAY17" s="19"/>
      <c r="AAZ17" s="19"/>
      <c r="ABA17" s="19"/>
      <c r="ABB17" s="19"/>
      <c r="ABC17" s="19"/>
      <c r="ABD17" s="19"/>
      <c r="ABE17" s="19"/>
      <c r="ABF17" s="19"/>
      <c r="ABG17" s="19"/>
      <c r="ABH17" s="19"/>
      <c r="ABI17" s="19"/>
      <c r="ABJ17" s="19"/>
      <c r="ABK17" s="19"/>
      <c r="ABL17" s="19"/>
      <c r="ABM17" s="19"/>
      <c r="ABN17" s="19"/>
      <c r="ABO17" s="19"/>
      <c r="ABP17" s="19"/>
      <c r="ABQ17" s="19"/>
      <c r="ABR17" s="19"/>
      <c r="ABS17" s="19"/>
      <c r="ABT17" s="19"/>
      <c r="ABU17" s="19"/>
      <c r="ABV17" s="19"/>
      <c r="ABW17" s="19"/>
      <c r="ABX17" s="19"/>
      <c r="ABY17" s="19"/>
      <c r="ABZ17" s="19"/>
      <c r="ACA17" s="19"/>
      <c r="ACB17" s="19"/>
      <c r="ACC17" s="19"/>
      <c r="ACD17" s="19"/>
      <c r="ACE17" s="19"/>
      <c r="ACF17" s="19"/>
      <c r="ACG17" s="19"/>
      <c r="ACH17" s="19"/>
      <c r="ACI17" s="19"/>
      <c r="ACJ17" s="19"/>
      <c r="ACK17" s="19"/>
      <c r="ACL17" s="19"/>
      <c r="ACM17" s="19"/>
      <c r="ACN17" s="19"/>
      <c r="ACO17" s="19"/>
      <c r="ACP17" s="19"/>
      <c r="ACQ17" s="19"/>
      <c r="ACR17" s="19"/>
      <c r="ACS17" s="19"/>
      <c r="ACT17" s="19"/>
      <c r="ACU17" s="19"/>
      <c r="ACV17" s="19"/>
      <c r="ACW17" s="19"/>
      <c r="ACX17" s="19"/>
      <c r="ACY17" s="19"/>
      <c r="ACZ17" s="19"/>
      <c r="ADA17" s="19"/>
      <c r="ADB17" s="19"/>
      <c r="ADC17" s="19"/>
      <c r="ADD17" s="19"/>
      <c r="ADE17" s="19"/>
      <c r="ADF17" s="19"/>
      <c r="ADG17" s="19"/>
      <c r="ADH17" s="19"/>
      <c r="ADI17" s="19"/>
      <c r="ADJ17" s="19"/>
      <c r="ADK17" s="19"/>
      <c r="ADL17" s="19"/>
      <c r="ADM17" s="19"/>
      <c r="ADN17" s="19"/>
      <c r="ADO17" s="19"/>
      <c r="ADP17" s="19"/>
      <c r="ADQ17" s="19"/>
      <c r="ADR17" s="19"/>
      <c r="ADS17" s="19"/>
      <c r="ADT17" s="19"/>
      <c r="ADU17" s="19"/>
      <c r="ADV17" s="19"/>
      <c r="ADW17" s="19"/>
      <c r="ADX17" s="19"/>
      <c r="ADY17" s="19"/>
      <c r="ADZ17" s="19"/>
      <c r="AEA17" s="19"/>
    </row>
    <row r="18" spans="1:807" ht="15.75" thickTop="1" x14ac:dyDescent="0.25">
      <c r="A18" s="68">
        <v>5</v>
      </c>
      <c r="B18" s="71" t="s">
        <v>27</v>
      </c>
      <c r="C18" s="1" t="s">
        <v>0</v>
      </c>
      <c r="T18" s="17" t="str">
        <f xml:space="preserve"> BIN2HEX(CONCATENATE(D18,E18,F18,G18),1)</f>
        <v>0</v>
      </c>
      <c r="U18" s="2" t="str">
        <f xml:space="preserve"> BIN2HEX(CONCATENATE(H18,I18,J18,K18),1)</f>
        <v>0</v>
      </c>
      <c r="V18" s="2" t="str">
        <f xml:space="preserve"> BIN2HEX(CONCATENATE(L18,M18,N18,O18),1)</f>
        <v>0</v>
      </c>
      <c r="W18" s="15" t="str">
        <f t="shared" si="0"/>
        <v>0</v>
      </c>
      <c r="X18" s="3" t="str">
        <f t="shared" si="1"/>
        <v>16'h0000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  <c r="ZY18" s="19"/>
      <c r="ZZ18" s="19"/>
      <c r="AAA18" s="19"/>
      <c r="AAB18" s="19"/>
      <c r="AAC18" s="19"/>
      <c r="AAD18" s="19"/>
      <c r="AAE18" s="19"/>
      <c r="AAF18" s="19"/>
      <c r="AAG18" s="19"/>
      <c r="AAH18" s="19"/>
      <c r="AAI18" s="19"/>
      <c r="AAJ18" s="19"/>
      <c r="AAK18" s="19"/>
      <c r="AAL18" s="19"/>
      <c r="AAM18" s="19"/>
      <c r="AAN18" s="19"/>
      <c r="AAO18" s="19"/>
      <c r="AAP18" s="19"/>
      <c r="AAQ18" s="19"/>
      <c r="AAR18" s="19"/>
      <c r="AAS18" s="19"/>
      <c r="AAT18" s="19"/>
      <c r="AAU18" s="19"/>
      <c r="AAV18" s="19"/>
      <c r="AAW18" s="19"/>
      <c r="AAX18" s="19"/>
      <c r="AAY18" s="19"/>
      <c r="AAZ18" s="19"/>
      <c r="ABA18" s="19"/>
      <c r="ABB18" s="19"/>
      <c r="ABC18" s="19"/>
      <c r="ABD18" s="19"/>
      <c r="ABE18" s="19"/>
      <c r="ABF18" s="19"/>
      <c r="ABG18" s="19"/>
      <c r="ABH18" s="19"/>
      <c r="ABI18" s="19"/>
      <c r="ABJ18" s="19"/>
      <c r="ABK18" s="19"/>
      <c r="ABL18" s="19"/>
      <c r="ABM18" s="19"/>
      <c r="ABN18" s="19"/>
      <c r="ABO18" s="19"/>
      <c r="ABP18" s="19"/>
      <c r="ABQ18" s="19"/>
      <c r="ABR18" s="19"/>
      <c r="ABS18" s="19"/>
      <c r="ABT18" s="19"/>
      <c r="ABU18" s="19"/>
      <c r="ABV18" s="19"/>
      <c r="ABW18" s="19"/>
      <c r="ABX18" s="19"/>
      <c r="ABY18" s="19"/>
      <c r="ABZ18" s="19"/>
      <c r="ACA18" s="19"/>
      <c r="ACB18" s="19"/>
      <c r="ACC18" s="19"/>
      <c r="ACD18" s="19"/>
      <c r="ACE18" s="19"/>
      <c r="ACF18" s="19"/>
      <c r="ACG18" s="19"/>
      <c r="ACH18" s="19"/>
      <c r="ACI18" s="19"/>
      <c r="ACJ18" s="19"/>
      <c r="ACK18" s="19"/>
      <c r="ACL18" s="19"/>
      <c r="ACM18" s="19"/>
      <c r="ACN18" s="19"/>
      <c r="ACO18" s="19"/>
      <c r="ACP18" s="19"/>
      <c r="ACQ18" s="19"/>
      <c r="ACR18" s="19"/>
      <c r="ACS18" s="19"/>
      <c r="ACT18" s="19"/>
      <c r="ACU18" s="19"/>
      <c r="ACV18" s="19"/>
      <c r="ACW18" s="19"/>
      <c r="ACX18" s="19"/>
      <c r="ACY18" s="19"/>
      <c r="ACZ18" s="19"/>
      <c r="ADA18" s="19"/>
      <c r="ADB18" s="19"/>
      <c r="ADC18" s="19"/>
      <c r="ADD18" s="19"/>
      <c r="ADE18" s="19"/>
      <c r="ADF18" s="19"/>
      <c r="ADG18" s="19"/>
      <c r="ADH18" s="19"/>
      <c r="ADI18" s="19"/>
      <c r="ADJ18" s="19"/>
      <c r="ADK18" s="19"/>
      <c r="ADL18" s="19"/>
      <c r="ADM18" s="19"/>
      <c r="ADN18" s="19"/>
      <c r="ADO18" s="19"/>
      <c r="ADP18" s="19"/>
      <c r="ADQ18" s="19"/>
      <c r="ADR18" s="19"/>
      <c r="ADS18" s="19"/>
      <c r="ADT18" s="19"/>
      <c r="ADU18" s="19"/>
      <c r="ADV18" s="19"/>
      <c r="ADW18" s="19"/>
      <c r="ADX18" s="19"/>
      <c r="ADY18" s="19"/>
      <c r="ADZ18" s="19"/>
      <c r="AEA18" s="19"/>
    </row>
    <row r="19" spans="1:807" x14ac:dyDescent="0.25">
      <c r="A19" s="69"/>
      <c r="B19" s="72"/>
      <c r="C19" s="30" t="s">
        <v>1</v>
      </c>
      <c r="D19" s="31"/>
      <c r="E19" s="32"/>
      <c r="F19" s="32"/>
      <c r="G19" s="33"/>
      <c r="H19" s="34"/>
      <c r="I19" s="32"/>
      <c r="J19" s="32"/>
      <c r="K19" s="33"/>
      <c r="L19" s="34"/>
      <c r="M19" s="32"/>
      <c r="N19" s="32"/>
      <c r="O19" s="33"/>
      <c r="P19" s="34"/>
      <c r="Q19" s="32"/>
      <c r="R19" s="32"/>
      <c r="S19" s="33"/>
      <c r="T19" s="39" t="str">
        <f xml:space="preserve"> BIN2HEX(CONCATENATE(D19,E19,F19,G19),1)</f>
        <v>0</v>
      </c>
      <c r="U19" s="40" t="str">
        <f xml:space="preserve"> BIN2HEX(CONCATENATE(H19,I19,J19,K19),1)</f>
        <v>0</v>
      </c>
      <c r="V19" s="40" t="str">
        <f xml:space="preserve"> BIN2HEX(CONCATENATE(L19,M19,N19,O19),1)</f>
        <v>0</v>
      </c>
      <c r="W19" s="35" t="str">
        <f t="shared" si="0"/>
        <v>0</v>
      </c>
      <c r="X19" s="38" t="str">
        <f t="shared" si="1"/>
        <v>16'h0000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</row>
    <row r="20" spans="1:807" x14ac:dyDescent="0.25">
      <c r="A20" s="69"/>
      <c r="B20" s="72"/>
      <c r="C20" s="1" t="s">
        <v>2</v>
      </c>
      <c r="T20" s="17" t="str">
        <f xml:space="preserve"> BIN2HEX(CONCATENATE(D20,E20,F20,G20),1)</f>
        <v>0</v>
      </c>
      <c r="U20" s="2" t="str">
        <f xml:space="preserve"> BIN2HEX(CONCATENATE(H20,I20,J20,K20),1)</f>
        <v>0</v>
      </c>
      <c r="V20" s="2" t="str">
        <f xml:space="preserve"> BIN2HEX(CONCATENATE(L20,M20,N20,O20),1)</f>
        <v>0</v>
      </c>
      <c r="W20" s="15" t="str">
        <f t="shared" si="0"/>
        <v>0</v>
      </c>
      <c r="X20" s="3" t="str">
        <f t="shared" si="1"/>
        <v>16'h0000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</row>
    <row r="21" spans="1:807" x14ac:dyDescent="0.25">
      <c r="A21" s="69"/>
      <c r="B21" s="72"/>
      <c r="C21" s="49" t="s">
        <v>3</v>
      </c>
      <c r="D21" s="31"/>
      <c r="E21" s="32"/>
      <c r="F21" s="32"/>
      <c r="G21" s="33"/>
      <c r="H21" s="34"/>
      <c r="I21" s="32"/>
      <c r="J21" s="32"/>
      <c r="K21" s="33"/>
      <c r="L21" s="34"/>
      <c r="M21" s="32"/>
      <c r="N21" s="32"/>
      <c r="O21" s="33"/>
      <c r="P21" s="34"/>
      <c r="Q21" s="32"/>
      <c r="R21" s="32"/>
      <c r="S21" s="33"/>
      <c r="T21" s="39" t="str">
        <f xml:space="preserve"> BIN2HEX(CONCATENATE(D21,E21,F21,G21),1)</f>
        <v>0</v>
      </c>
      <c r="U21" s="40" t="str">
        <f xml:space="preserve"> BIN2HEX(CONCATENATE(H21,I21,J21,K21),1)</f>
        <v>0</v>
      </c>
      <c r="V21" s="40" t="str">
        <f xml:space="preserve"> BIN2HEX(CONCATENATE(L21,M21,N21,O21),1)</f>
        <v>0</v>
      </c>
      <c r="W21" s="35" t="str">
        <f t="shared" si="0"/>
        <v>0</v>
      </c>
      <c r="X21" s="38" t="str">
        <f t="shared" si="1"/>
        <v>16'h0000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19"/>
      <c r="SX21" s="19"/>
      <c r="SY21" s="19"/>
      <c r="SZ21" s="19"/>
      <c r="TA21" s="19"/>
      <c r="TB21" s="19"/>
      <c r="TC21" s="19"/>
      <c r="TD21" s="19"/>
      <c r="TE21" s="19"/>
      <c r="TF21" s="19"/>
      <c r="TG21" s="19"/>
      <c r="TH21" s="19"/>
      <c r="TI21" s="19"/>
      <c r="TJ21" s="19"/>
      <c r="TK21" s="19"/>
      <c r="TL21" s="19"/>
      <c r="TM21" s="19"/>
      <c r="TN21" s="19"/>
      <c r="TO21" s="19"/>
      <c r="TP21" s="19"/>
      <c r="TQ21" s="19"/>
      <c r="TR21" s="19"/>
      <c r="TS21" s="19"/>
      <c r="TT21" s="19"/>
      <c r="TU21" s="19"/>
      <c r="TV21" s="19"/>
      <c r="TW21" s="19"/>
      <c r="TX21" s="19"/>
      <c r="TY21" s="19"/>
      <c r="TZ21" s="19"/>
      <c r="UA21" s="19"/>
      <c r="UB21" s="19"/>
      <c r="UC21" s="19"/>
      <c r="UD21" s="19"/>
      <c r="UE21" s="19"/>
      <c r="UF21" s="19"/>
      <c r="UG21" s="19"/>
      <c r="UH21" s="19"/>
      <c r="UI21" s="19"/>
      <c r="UJ21" s="19"/>
      <c r="UK21" s="19"/>
      <c r="UL21" s="19"/>
      <c r="UM21" s="19"/>
      <c r="UN21" s="19"/>
      <c r="UO21" s="19"/>
      <c r="UP21" s="19"/>
      <c r="UQ21" s="19"/>
      <c r="UR21" s="19"/>
      <c r="US21" s="19"/>
      <c r="UT21" s="19"/>
      <c r="UU21" s="19"/>
      <c r="UV21" s="19"/>
      <c r="UW21" s="19"/>
      <c r="UX21" s="19"/>
      <c r="UY21" s="19"/>
      <c r="UZ21" s="19"/>
      <c r="VA21" s="19"/>
      <c r="VB21" s="19"/>
      <c r="VC21" s="19"/>
      <c r="VD21" s="19"/>
      <c r="VE21" s="19"/>
      <c r="VF21" s="19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19"/>
      <c r="WM21" s="19"/>
      <c r="WN21" s="19"/>
      <c r="WO21" s="19"/>
      <c r="WP21" s="19"/>
      <c r="WQ21" s="19"/>
      <c r="WR21" s="19"/>
      <c r="WS21" s="19"/>
      <c r="WT21" s="19"/>
      <c r="WU21" s="19"/>
      <c r="WV21" s="19"/>
      <c r="WW21" s="19"/>
      <c r="WX21" s="19"/>
      <c r="WY21" s="19"/>
      <c r="WZ21" s="19"/>
      <c r="XA21" s="19"/>
      <c r="XB21" s="19"/>
      <c r="XC21" s="19"/>
      <c r="XD21" s="19"/>
      <c r="XE21" s="19"/>
      <c r="XF21" s="19"/>
      <c r="XG21" s="19"/>
      <c r="XH21" s="19"/>
      <c r="XI21" s="19"/>
      <c r="XJ21" s="19"/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/>
      <c r="YJ21" s="19"/>
      <c r="YK21" s="19"/>
      <c r="YL21" s="19"/>
      <c r="YM21" s="19"/>
      <c r="YN21" s="19"/>
      <c r="YO21" s="19"/>
      <c r="YP21" s="19"/>
      <c r="YQ21" s="19"/>
      <c r="YR21" s="19"/>
      <c r="YS21" s="19"/>
      <c r="YT21" s="19"/>
      <c r="YU21" s="19"/>
      <c r="YV21" s="19"/>
      <c r="YW21" s="19"/>
      <c r="YX21" s="19"/>
      <c r="YY21" s="19"/>
      <c r="YZ21" s="19"/>
      <c r="ZA21" s="19"/>
      <c r="ZB21" s="19"/>
      <c r="ZC21" s="19"/>
      <c r="ZD21" s="19"/>
      <c r="ZE21" s="19"/>
      <c r="ZF21" s="19"/>
      <c r="ZG21" s="19"/>
      <c r="ZH21" s="19"/>
      <c r="ZI21" s="19"/>
      <c r="ZJ21" s="19"/>
      <c r="ZK21" s="19"/>
      <c r="ZL21" s="19"/>
      <c r="ZM21" s="19"/>
      <c r="ZN21" s="19"/>
      <c r="ZO21" s="19"/>
      <c r="ZP21" s="19"/>
      <c r="ZQ21" s="19"/>
      <c r="ZR21" s="19"/>
      <c r="ZS21" s="19"/>
      <c r="ZT21" s="19"/>
      <c r="ZU21" s="19"/>
      <c r="ZV21" s="19"/>
      <c r="ZW21" s="19"/>
      <c r="ZX21" s="19"/>
      <c r="ZY21" s="19"/>
      <c r="ZZ21" s="19"/>
      <c r="AAA21" s="19"/>
      <c r="AAB21" s="19"/>
      <c r="AAC21" s="19"/>
      <c r="AAD21" s="19"/>
      <c r="AAE21" s="19"/>
      <c r="AAF21" s="19"/>
      <c r="AAG21" s="19"/>
      <c r="AAH21" s="19"/>
      <c r="AAI21" s="19"/>
      <c r="AAJ21" s="19"/>
      <c r="AAK21" s="19"/>
      <c r="AAL21" s="19"/>
      <c r="AAM21" s="19"/>
      <c r="AAN21" s="19"/>
      <c r="AAO21" s="19"/>
      <c r="AAP21" s="19"/>
      <c r="AAQ21" s="19"/>
      <c r="AAR21" s="19"/>
      <c r="AAS21" s="19"/>
      <c r="AAT21" s="19"/>
      <c r="AAU21" s="19"/>
      <c r="AAV21" s="19"/>
      <c r="AAW21" s="19"/>
      <c r="AAX21" s="19"/>
      <c r="AAY21" s="19"/>
      <c r="AAZ21" s="19"/>
      <c r="ABA21" s="19"/>
      <c r="ABB21" s="19"/>
      <c r="ABC21" s="19"/>
      <c r="ABD21" s="19"/>
      <c r="ABE21" s="19"/>
      <c r="ABF21" s="19"/>
      <c r="ABG21" s="19"/>
      <c r="ABH21" s="19"/>
      <c r="ABI21" s="19"/>
      <c r="ABJ21" s="19"/>
      <c r="ABK21" s="19"/>
      <c r="ABL21" s="19"/>
      <c r="ABM21" s="19"/>
      <c r="ABN21" s="19"/>
      <c r="ABO21" s="19"/>
      <c r="ABP21" s="19"/>
      <c r="ABQ21" s="19"/>
      <c r="ABR21" s="19"/>
      <c r="ABS21" s="19"/>
      <c r="ABT21" s="19"/>
      <c r="ABU21" s="19"/>
      <c r="ABV21" s="19"/>
      <c r="ABW21" s="19"/>
      <c r="ABX21" s="19"/>
      <c r="ABY21" s="19"/>
      <c r="ABZ21" s="19"/>
      <c r="ACA21" s="19"/>
      <c r="ACB21" s="19"/>
      <c r="ACC21" s="19"/>
      <c r="ACD21" s="19"/>
      <c r="ACE21" s="19"/>
      <c r="ACF21" s="19"/>
      <c r="ACG21" s="19"/>
      <c r="ACH21" s="19"/>
      <c r="ACI21" s="19"/>
      <c r="ACJ21" s="19"/>
      <c r="ACK21" s="19"/>
      <c r="ACL21" s="19"/>
      <c r="ACM21" s="19"/>
      <c r="ACN21" s="19"/>
      <c r="ACO21" s="19"/>
      <c r="ACP21" s="19"/>
      <c r="ACQ21" s="19"/>
      <c r="ACR21" s="19"/>
      <c r="ACS21" s="19"/>
      <c r="ACT21" s="19"/>
      <c r="ACU21" s="19"/>
      <c r="ACV21" s="19"/>
      <c r="ACW21" s="19"/>
      <c r="ACX21" s="19"/>
      <c r="ACY21" s="19"/>
      <c r="ACZ21" s="19"/>
      <c r="ADA21" s="19"/>
      <c r="ADB21" s="19"/>
      <c r="ADC21" s="19"/>
      <c r="ADD21" s="19"/>
      <c r="ADE21" s="19"/>
      <c r="ADF21" s="19"/>
      <c r="ADG21" s="19"/>
      <c r="ADH21" s="19"/>
      <c r="ADI21" s="19"/>
      <c r="ADJ21" s="19"/>
      <c r="ADK21" s="19"/>
      <c r="ADL21" s="19"/>
      <c r="ADM21" s="19"/>
      <c r="ADN21" s="19"/>
      <c r="ADO21" s="19"/>
      <c r="ADP21" s="19"/>
      <c r="ADQ21" s="19"/>
      <c r="ADR21" s="19"/>
      <c r="ADS21" s="19"/>
      <c r="ADT21" s="19"/>
      <c r="ADU21" s="19"/>
      <c r="ADV21" s="19"/>
      <c r="ADW21" s="19"/>
      <c r="ADX21" s="19"/>
      <c r="ADY21" s="19"/>
      <c r="ADZ21" s="19"/>
      <c r="AEA21" s="19"/>
    </row>
    <row r="22" spans="1:807" x14ac:dyDescent="0.25">
      <c r="A22" s="69"/>
      <c r="B22" s="72"/>
      <c r="C22" s="1" t="s">
        <v>28</v>
      </c>
      <c r="T22" s="17" t="str">
        <f xml:space="preserve"> BIN2HEX(CONCATENATE(D22,E22,F22,G22),1)</f>
        <v>0</v>
      </c>
      <c r="U22" s="2" t="str">
        <f xml:space="preserve"> BIN2HEX(CONCATENATE(H22,I22,J22,K22),1)</f>
        <v>0</v>
      </c>
      <c r="V22" s="2" t="str">
        <f xml:space="preserve"> BIN2HEX(CONCATENATE(L22,M22,N22,O22),1)</f>
        <v>0</v>
      </c>
      <c r="W22" s="15" t="str">
        <f t="shared" si="0"/>
        <v>0</v>
      </c>
      <c r="X22" s="3" t="str">
        <f t="shared" si="1"/>
        <v>16'h0000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</row>
    <row r="23" spans="1:807" x14ac:dyDescent="0.25">
      <c r="A23" s="69"/>
      <c r="B23" s="72"/>
      <c r="C23" s="30" t="s">
        <v>29</v>
      </c>
      <c r="D23" s="31"/>
      <c r="E23" s="32"/>
      <c r="F23" s="32"/>
      <c r="G23" s="33"/>
      <c r="H23" s="34"/>
      <c r="I23" s="32"/>
      <c r="J23" s="32"/>
      <c r="K23" s="33"/>
      <c r="L23" s="34"/>
      <c r="M23" s="32"/>
      <c r="N23" s="32"/>
      <c r="O23" s="33"/>
      <c r="P23" s="34"/>
      <c r="Q23" s="32"/>
      <c r="R23" s="32"/>
      <c r="S23" s="33"/>
      <c r="T23" s="39" t="str">
        <f xml:space="preserve"> BIN2HEX(CONCATENATE(D23,E23,F23,G23),1)</f>
        <v>0</v>
      </c>
      <c r="U23" s="40" t="str">
        <f xml:space="preserve"> BIN2HEX(CONCATENATE(H23,I23,J23,K23),1)</f>
        <v>0</v>
      </c>
      <c r="V23" s="40" t="str">
        <f xml:space="preserve"> BIN2HEX(CONCATENATE(L23,M23,N23,O23),1)</f>
        <v>0</v>
      </c>
      <c r="W23" s="35" t="str">
        <f t="shared" si="0"/>
        <v>0</v>
      </c>
      <c r="X23" s="38" t="str">
        <f t="shared" si="1"/>
        <v>16'h0000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</row>
    <row r="24" spans="1:807" ht="15.75" thickBot="1" x14ac:dyDescent="0.3">
      <c r="A24" s="70"/>
      <c r="B24" s="73"/>
      <c r="C24" s="5" t="s">
        <v>30</v>
      </c>
      <c r="D24" s="13"/>
      <c r="E24" s="6"/>
      <c r="F24" s="6"/>
      <c r="G24" s="11"/>
      <c r="H24" s="9"/>
      <c r="I24" s="6"/>
      <c r="J24" s="6"/>
      <c r="K24" s="11"/>
      <c r="L24" s="9"/>
      <c r="M24" s="6"/>
      <c r="N24" s="6"/>
      <c r="O24" s="11"/>
      <c r="P24" s="9"/>
      <c r="Q24" s="6"/>
      <c r="R24" s="6"/>
      <c r="S24" s="11"/>
      <c r="T24" s="18" t="str">
        <f xml:space="preserve"> BIN2HEX(CONCATENATE(D24,E24,F24,G24),1)</f>
        <v>0</v>
      </c>
      <c r="U24" s="5" t="str">
        <f xml:space="preserve"> BIN2HEX(CONCATENATE(H24,I24,J24,K24),1)</f>
        <v>0</v>
      </c>
      <c r="V24" s="5" t="str">
        <f xml:space="preserve"> BIN2HEX(CONCATENATE(L24,M24,N24,O24),1)</f>
        <v>0</v>
      </c>
      <c r="W24" s="16" t="str">
        <f t="shared" si="0"/>
        <v>0</v>
      </c>
      <c r="X24" s="29" t="str">
        <f t="shared" si="1"/>
        <v>16'h0000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  <c r="AAA24" s="19"/>
      <c r="AAB24" s="19"/>
      <c r="AAC24" s="19"/>
      <c r="AAD24" s="19"/>
      <c r="AAE24" s="19"/>
      <c r="AAF24" s="19"/>
      <c r="AAG24" s="19"/>
      <c r="AAH24" s="19"/>
      <c r="AAI24" s="19"/>
      <c r="AAJ24" s="19"/>
      <c r="AAK24" s="19"/>
      <c r="AAL24" s="19"/>
      <c r="AAM24" s="19"/>
      <c r="AAN24" s="19"/>
      <c r="AAO24" s="19"/>
      <c r="AAP24" s="19"/>
      <c r="AAQ24" s="19"/>
      <c r="AAR24" s="19"/>
      <c r="AAS24" s="19"/>
      <c r="AAT24" s="19"/>
      <c r="AAU24" s="19"/>
      <c r="AAV24" s="19"/>
      <c r="AAW24" s="19"/>
      <c r="AAX24" s="19"/>
      <c r="AAY24" s="19"/>
      <c r="AAZ24" s="19"/>
      <c r="ABA24" s="19"/>
      <c r="ABB24" s="19"/>
      <c r="ABC24" s="19"/>
      <c r="ABD24" s="19"/>
      <c r="ABE24" s="19"/>
      <c r="ABF24" s="19"/>
      <c r="ABG24" s="19"/>
      <c r="ABH24" s="19"/>
      <c r="ABI24" s="19"/>
      <c r="ABJ24" s="19"/>
      <c r="ABK24" s="19"/>
      <c r="ABL24" s="19"/>
      <c r="ABM24" s="19"/>
      <c r="ABN24" s="19"/>
      <c r="ABO24" s="19"/>
      <c r="ABP24" s="19"/>
      <c r="ABQ24" s="19"/>
      <c r="ABR24" s="19"/>
      <c r="ABS24" s="19"/>
      <c r="ABT24" s="19"/>
      <c r="ABU24" s="19"/>
      <c r="ABV24" s="19"/>
      <c r="ABW24" s="19"/>
      <c r="ABX24" s="19"/>
      <c r="ABY24" s="19"/>
      <c r="ABZ24" s="19"/>
      <c r="ACA24" s="19"/>
      <c r="ACB24" s="19"/>
      <c r="ACC24" s="19"/>
      <c r="ACD24" s="19"/>
      <c r="ACE24" s="19"/>
      <c r="ACF24" s="19"/>
      <c r="ACG24" s="19"/>
      <c r="ACH24" s="19"/>
      <c r="ACI24" s="19"/>
      <c r="ACJ24" s="19"/>
      <c r="ACK24" s="19"/>
      <c r="ACL24" s="19"/>
      <c r="ACM24" s="19"/>
      <c r="ACN24" s="19"/>
      <c r="ACO24" s="19"/>
      <c r="ACP24" s="19"/>
      <c r="ACQ24" s="19"/>
      <c r="ACR24" s="19"/>
      <c r="ACS24" s="19"/>
      <c r="ACT24" s="19"/>
      <c r="ACU24" s="19"/>
      <c r="ACV24" s="19"/>
      <c r="ACW24" s="19"/>
      <c r="ACX24" s="19"/>
      <c r="ACY24" s="19"/>
      <c r="ACZ24" s="19"/>
      <c r="ADA24" s="19"/>
      <c r="ADB24" s="19"/>
      <c r="ADC24" s="19"/>
      <c r="ADD24" s="19"/>
      <c r="ADE24" s="19"/>
      <c r="ADF24" s="19"/>
      <c r="ADG24" s="19"/>
      <c r="ADH24" s="19"/>
      <c r="ADI24" s="19"/>
      <c r="ADJ24" s="19"/>
      <c r="ADK24" s="19"/>
      <c r="ADL24" s="19"/>
      <c r="ADM24" s="19"/>
      <c r="ADN24" s="19"/>
      <c r="ADO24" s="19"/>
      <c r="ADP24" s="19"/>
      <c r="ADQ24" s="19"/>
      <c r="ADR24" s="19"/>
      <c r="ADS24" s="19"/>
      <c r="ADT24" s="19"/>
      <c r="ADU24" s="19"/>
      <c r="ADV24" s="19"/>
      <c r="ADW24" s="19"/>
      <c r="ADX24" s="19"/>
      <c r="ADY24" s="19"/>
      <c r="ADZ24" s="19"/>
      <c r="AEA24" s="19"/>
    </row>
    <row r="25" spans="1:807" ht="15.75" thickTop="1" x14ac:dyDescent="0.25">
      <c r="A25" s="68">
        <v>6</v>
      </c>
      <c r="B25" s="76" t="s">
        <v>42</v>
      </c>
      <c r="C25" s="30" t="s">
        <v>0</v>
      </c>
      <c r="D25" s="31"/>
      <c r="E25" s="32"/>
      <c r="F25" s="32"/>
      <c r="G25" s="33"/>
      <c r="H25" s="34"/>
      <c r="I25" s="32"/>
      <c r="J25" s="32"/>
      <c r="K25" s="33"/>
      <c r="L25" s="34"/>
      <c r="M25" s="32"/>
      <c r="N25" s="32"/>
      <c r="O25" s="33"/>
      <c r="P25" s="34"/>
      <c r="Q25" s="32"/>
      <c r="R25" s="32"/>
      <c r="S25" s="33"/>
      <c r="T25" s="39" t="str">
        <f xml:space="preserve"> BIN2HEX(CONCATENATE(D25,E25,F25,G25),1)</f>
        <v>0</v>
      </c>
      <c r="U25" s="40" t="str">
        <f xml:space="preserve"> BIN2HEX(CONCATENATE(H25,I25,J25,K25),1)</f>
        <v>0</v>
      </c>
      <c r="V25" s="40" t="str">
        <f xml:space="preserve"> BIN2HEX(CONCATENATE(L25,M25,N25,O25),1)</f>
        <v>0</v>
      </c>
      <c r="W25" s="35" t="str">
        <f t="shared" si="0"/>
        <v>0</v>
      </c>
      <c r="X25" s="38" t="str">
        <f t="shared" si="1"/>
        <v>16'h0000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</row>
    <row r="26" spans="1:807" x14ac:dyDescent="0.25">
      <c r="A26" s="69"/>
      <c r="B26" s="77"/>
      <c r="C26" s="1" t="s">
        <v>1</v>
      </c>
      <c r="T26" s="17" t="str">
        <f xml:space="preserve"> BIN2HEX(CONCATENATE(D26,E26,F26,G26),1)</f>
        <v>0</v>
      </c>
      <c r="U26" s="2" t="str">
        <f xml:space="preserve"> BIN2HEX(CONCATENATE(H26,I26,J26,K26),1)</f>
        <v>0</v>
      </c>
      <c r="V26" s="2" t="str">
        <f xml:space="preserve"> BIN2HEX(CONCATENATE(L26,M26,N26,O26),1)</f>
        <v>0</v>
      </c>
      <c r="W26" s="15" t="str">
        <f t="shared" si="0"/>
        <v>0</v>
      </c>
      <c r="X26" s="3" t="str">
        <f t="shared" si="1"/>
        <v>16'h0000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</row>
    <row r="27" spans="1:807" x14ac:dyDescent="0.25">
      <c r="A27" s="69"/>
      <c r="B27" s="77"/>
      <c r="C27" s="30" t="s">
        <v>2</v>
      </c>
      <c r="D27" s="31"/>
      <c r="E27" s="32"/>
      <c r="F27" s="32"/>
      <c r="G27" s="33"/>
      <c r="H27" s="34"/>
      <c r="I27" s="32"/>
      <c r="J27" s="32"/>
      <c r="K27" s="33"/>
      <c r="L27" s="34"/>
      <c r="M27" s="32"/>
      <c r="N27" s="32"/>
      <c r="O27" s="33"/>
      <c r="P27" s="34"/>
      <c r="Q27" s="32"/>
      <c r="R27" s="32"/>
      <c r="S27" s="33"/>
      <c r="T27" s="39" t="str">
        <f xml:space="preserve"> BIN2HEX(CONCATENATE(D27,E27,F27,G27),1)</f>
        <v>0</v>
      </c>
      <c r="U27" s="40" t="str">
        <f xml:space="preserve"> BIN2HEX(CONCATENATE(H27,I27,J27,K27),1)</f>
        <v>0</v>
      </c>
      <c r="V27" s="40" t="str">
        <f xml:space="preserve"> BIN2HEX(CONCATENATE(L27,M27,N27,O27),1)</f>
        <v>0</v>
      </c>
      <c r="W27" s="35" t="str">
        <f t="shared" si="0"/>
        <v>0</v>
      </c>
      <c r="X27" s="38" t="str">
        <f t="shared" si="1"/>
        <v>16'h0000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</row>
    <row r="28" spans="1:807" x14ac:dyDescent="0.25">
      <c r="A28" s="69"/>
      <c r="B28" s="77"/>
      <c r="C28" s="20" t="s">
        <v>3</v>
      </c>
      <c r="T28" s="17" t="str">
        <f xml:space="preserve"> BIN2HEX(CONCATENATE(D28,E28,F28,G28),1)</f>
        <v>0</v>
      </c>
      <c r="U28" s="2" t="str">
        <f xml:space="preserve"> BIN2HEX(CONCATENATE(H28,I28,J28,K28),1)</f>
        <v>0</v>
      </c>
      <c r="V28" s="2" t="str">
        <f xml:space="preserve"> BIN2HEX(CONCATENATE(L28,M28,N28,O28),1)</f>
        <v>0</v>
      </c>
      <c r="W28" s="15" t="str">
        <f t="shared" si="0"/>
        <v>0</v>
      </c>
      <c r="X28" s="3" t="str">
        <f t="shared" si="1"/>
        <v>16'h0000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  <c r="ZY28" s="19"/>
      <c r="ZZ28" s="19"/>
      <c r="AAA28" s="19"/>
      <c r="AAB28" s="19"/>
      <c r="AAC28" s="19"/>
      <c r="AAD28" s="19"/>
      <c r="AAE28" s="19"/>
      <c r="AAF28" s="19"/>
      <c r="AAG28" s="19"/>
      <c r="AAH28" s="19"/>
      <c r="AAI28" s="19"/>
      <c r="AAJ28" s="19"/>
      <c r="AAK28" s="19"/>
      <c r="AAL28" s="19"/>
      <c r="AAM28" s="19"/>
      <c r="AAN28" s="19"/>
      <c r="AAO28" s="19"/>
      <c r="AAP28" s="19"/>
      <c r="AAQ28" s="19"/>
      <c r="AAR28" s="19"/>
      <c r="AAS28" s="19"/>
      <c r="AAT28" s="19"/>
      <c r="AAU28" s="19"/>
      <c r="AAV28" s="19"/>
      <c r="AAW28" s="19"/>
      <c r="AAX28" s="19"/>
      <c r="AAY28" s="19"/>
      <c r="AAZ28" s="19"/>
      <c r="ABA28" s="19"/>
      <c r="ABB28" s="19"/>
      <c r="ABC28" s="19"/>
      <c r="ABD28" s="19"/>
      <c r="ABE28" s="19"/>
      <c r="ABF28" s="19"/>
      <c r="ABG28" s="19"/>
      <c r="ABH28" s="19"/>
      <c r="ABI28" s="19"/>
      <c r="ABJ28" s="19"/>
      <c r="ABK28" s="19"/>
      <c r="ABL28" s="19"/>
      <c r="ABM28" s="19"/>
      <c r="ABN28" s="19"/>
      <c r="ABO28" s="19"/>
      <c r="ABP28" s="19"/>
      <c r="ABQ28" s="19"/>
      <c r="ABR28" s="19"/>
      <c r="ABS28" s="19"/>
      <c r="ABT28" s="19"/>
      <c r="ABU28" s="19"/>
      <c r="ABV28" s="19"/>
      <c r="ABW28" s="19"/>
      <c r="ABX28" s="19"/>
      <c r="ABY28" s="19"/>
      <c r="ABZ28" s="19"/>
      <c r="ACA28" s="19"/>
      <c r="ACB28" s="19"/>
      <c r="ACC28" s="19"/>
      <c r="ACD28" s="19"/>
      <c r="ACE28" s="19"/>
      <c r="ACF28" s="19"/>
      <c r="ACG28" s="19"/>
      <c r="ACH28" s="19"/>
      <c r="ACI28" s="19"/>
      <c r="ACJ28" s="19"/>
      <c r="ACK28" s="19"/>
      <c r="ACL28" s="19"/>
      <c r="ACM28" s="19"/>
      <c r="ACN28" s="19"/>
      <c r="ACO28" s="19"/>
      <c r="ACP28" s="19"/>
      <c r="ACQ28" s="19"/>
      <c r="ACR28" s="19"/>
      <c r="ACS28" s="19"/>
      <c r="ACT28" s="19"/>
      <c r="ACU28" s="19"/>
      <c r="ACV28" s="19"/>
      <c r="ACW28" s="19"/>
      <c r="ACX28" s="19"/>
      <c r="ACY28" s="19"/>
      <c r="ACZ28" s="19"/>
      <c r="ADA28" s="19"/>
      <c r="ADB28" s="19"/>
      <c r="ADC28" s="19"/>
      <c r="ADD28" s="19"/>
      <c r="ADE28" s="19"/>
      <c r="ADF28" s="19"/>
      <c r="ADG28" s="19"/>
      <c r="ADH28" s="19"/>
      <c r="ADI28" s="19"/>
      <c r="ADJ28" s="19"/>
      <c r="ADK28" s="19"/>
      <c r="ADL28" s="19"/>
      <c r="ADM28" s="19"/>
      <c r="ADN28" s="19"/>
      <c r="ADO28" s="19"/>
      <c r="ADP28" s="19"/>
      <c r="ADQ28" s="19"/>
      <c r="ADR28" s="19"/>
      <c r="ADS28" s="19"/>
      <c r="ADT28" s="19"/>
      <c r="ADU28" s="19"/>
      <c r="ADV28" s="19"/>
      <c r="ADW28" s="19"/>
      <c r="ADX28" s="19"/>
      <c r="ADY28" s="19"/>
      <c r="ADZ28" s="19"/>
      <c r="AEA28" s="19"/>
    </row>
    <row r="29" spans="1:807" x14ac:dyDescent="0.25">
      <c r="A29" s="69"/>
      <c r="B29" s="77"/>
      <c r="C29" s="30" t="s">
        <v>28</v>
      </c>
      <c r="D29" s="31"/>
      <c r="E29" s="32"/>
      <c r="F29" s="32"/>
      <c r="G29" s="33"/>
      <c r="H29" s="34"/>
      <c r="I29" s="32"/>
      <c r="J29" s="32"/>
      <c r="K29" s="33"/>
      <c r="L29" s="34"/>
      <c r="M29" s="32"/>
      <c r="N29" s="32"/>
      <c r="O29" s="33"/>
      <c r="P29" s="34"/>
      <c r="Q29" s="32"/>
      <c r="R29" s="32"/>
      <c r="S29" s="33"/>
      <c r="T29" s="39" t="str">
        <f xml:space="preserve"> BIN2HEX(CONCATENATE(D29,E29,F29,G29),1)</f>
        <v>0</v>
      </c>
      <c r="U29" s="40" t="str">
        <f xml:space="preserve"> BIN2HEX(CONCATENATE(H29,I29,J29,K29),1)</f>
        <v>0</v>
      </c>
      <c r="V29" s="40" t="str">
        <f xml:space="preserve"> BIN2HEX(CONCATENATE(L29,M29,N29,O29),1)</f>
        <v>0</v>
      </c>
      <c r="W29" s="35" t="str">
        <f t="shared" si="0"/>
        <v>0</v>
      </c>
      <c r="X29" s="38" t="str">
        <f t="shared" si="1"/>
        <v>16'h0000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  <c r="AAA29" s="19"/>
      <c r="AAB29" s="19"/>
      <c r="AAC29" s="19"/>
      <c r="AAD29" s="19"/>
      <c r="AAE29" s="19"/>
      <c r="AAF29" s="19"/>
      <c r="AAG29" s="19"/>
      <c r="AAH29" s="19"/>
      <c r="AAI29" s="19"/>
      <c r="AAJ29" s="19"/>
      <c r="AAK29" s="19"/>
      <c r="AAL29" s="19"/>
      <c r="AAM29" s="19"/>
      <c r="AAN29" s="19"/>
      <c r="AAO29" s="19"/>
      <c r="AAP29" s="19"/>
      <c r="AAQ29" s="19"/>
      <c r="AAR29" s="19"/>
      <c r="AAS29" s="19"/>
      <c r="AAT29" s="19"/>
      <c r="AAU29" s="19"/>
      <c r="AAV29" s="19"/>
      <c r="AAW29" s="19"/>
      <c r="AAX29" s="19"/>
      <c r="AAY29" s="19"/>
      <c r="AAZ29" s="19"/>
      <c r="ABA29" s="19"/>
      <c r="ABB29" s="19"/>
      <c r="ABC29" s="19"/>
      <c r="ABD29" s="19"/>
      <c r="ABE29" s="19"/>
      <c r="ABF29" s="19"/>
      <c r="ABG29" s="19"/>
      <c r="ABH29" s="19"/>
      <c r="ABI29" s="19"/>
      <c r="ABJ29" s="19"/>
      <c r="ABK29" s="19"/>
      <c r="ABL29" s="19"/>
      <c r="ABM29" s="19"/>
      <c r="ABN29" s="19"/>
      <c r="ABO29" s="19"/>
      <c r="ABP29" s="19"/>
      <c r="ABQ29" s="19"/>
      <c r="ABR29" s="19"/>
      <c r="ABS29" s="19"/>
      <c r="ABT29" s="19"/>
      <c r="ABU29" s="19"/>
      <c r="ABV29" s="19"/>
      <c r="ABW29" s="19"/>
      <c r="ABX29" s="19"/>
      <c r="ABY29" s="19"/>
      <c r="ABZ29" s="19"/>
      <c r="ACA29" s="19"/>
      <c r="ACB29" s="19"/>
      <c r="ACC29" s="19"/>
      <c r="ACD29" s="19"/>
      <c r="ACE29" s="19"/>
      <c r="ACF29" s="19"/>
      <c r="ACG29" s="19"/>
      <c r="ACH29" s="19"/>
      <c r="ACI29" s="19"/>
      <c r="ACJ29" s="19"/>
      <c r="ACK29" s="19"/>
      <c r="ACL29" s="19"/>
      <c r="ACM29" s="19"/>
      <c r="ACN29" s="19"/>
      <c r="ACO29" s="19"/>
      <c r="ACP29" s="19"/>
      <c r="ACQ29" s="19"/>
      <c r="ACR29" s="19"/>
      <c r="ACS29" s="19"/>
      <c r="ACT29" s="19"/>
      <c r="ACU29" s="19"/>
      <c r="ACV29" s="19"/>
      <c r="ACW29" s="19"/>
      <c r="ACX29" s="19"/>
      <c r="ACY29" s="19"/>
      <c r="ACZ29" s="19"/>
      <c r="ADA29" s="19"/>
      <c r="ADB29" s="19"/>
      <c r="ADC29" s="19"/>
      <c r="ADD29" s="19"/>
      <c r="ADE29" s="19"/>
      <c r="ADF29" s="19"/>
      <c r="ADG29" s="19"/>
      <c r="ADH29" s="19"/>
      <c r="ADI29" s="19"/>
      <c r="ADJ29" s="19"/>
      <c r="ADK29" s="19"/>
      <c r="ADL29" s="19"/>
      <c r="ADM29" s="19"/>
      <c r="ADN29" s="19"/>
      <c r="ADO29" s="19"/>
      <c r="ADP29" s="19"/>
      <c r="ADQ29" s="19"/>
      <c r="ADR29" s="19"/>
      <c r="ADS29" s="19"/>
      <c r="ADT29" s="19"/>
      <c r="ADU29" s="19"/>
      <c r="ADV29" s="19"/>
      <c r="ADW29" s="19"/>
      <c r="ADX29" s="19"/>
      <c r="ADY29" s="19"/>
      <c r="ADZ29" s="19"/>
      <c r="AEA29" s="19"/>
    </row>
    <row r="30" spans="1:807" x14ac:dyDescent="0.25">
      <c r="A30" s="69"/>
      <c r="B30" s="77"/>
      <c r="C30" s="1" t="s">
        <v>29</v>
      </c>
      <c r="T30" s="17" t="str">
        <f xml:space="preserve"> BIN2HEX(CONCATENATE(D30,E30,F30,G30),1)</f>
        <v>0</v>
      </c>
      <c r="U30" s="2" t="str">
        <f xml:space="preserve"> BIN2HEX(CONCATENATE(H30,I30,J30,K30),1)</f>
        <v>0</v>
      </c>
      <c r="V30" s="2" t="str">
        <f xml:space="preserve"> BIN2HEX(CONCATENATE(L30,M30,N30,O30),1)</f>
        <v>0</v>
      </c>
      <c r="W30" s="15" t="str">
        <f t="shared" si="0"/>
        <v>0</v>
      </c>
      <c r="X30" s="3" t="str">
        <f t="shared" si="1"/>
        <v>16'h0000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  <c r="AAD30" s="19"/>
      <c r="AAE30" s="19"/>
      <c r="AAF30" s="19"/>
      <c r="AAG30" s="19"/>
      <c r="AAH30" s="19"/>
      <c r="AAI30" s="19"/>
      <c r="AAJ30" s="19"/>
      <c r="AAK30" s="19"/>
      <c r="AAL30" s="19"/>
      <c r="AAM30" s="19"/>
      <c r="AAN30" s="19"/>
      <c r="AAO30" s="19"/>
      <c r="AAP30" s="19"/>
      <c r="AAQ30" s="19"/>
      <c r="AAR30" s="19"/>
      <c r="AAS30" s="19"/>
      <c r="AAT30" s="19"/>
      <c r="AAU30" s="19"/>
      <c r="AAV30" s="19"/>
      <c r="AAW30" s="19"/>
      <c r="AAX30" s="19"/>
      <c r="AAY30" s="19"/>
      <c r="AAZ30" s="19"/>
      <c r="ABA30" s="19"/>
      <c r="ABB30" s="19"/>
      <c r="ABC30" s="19"/>
      <c r="ABD30" s="19"/>
      <c r="ABE30" s="19"/>
      <c r="ABF30" s="19"/>
      <c r="ABG30" s="19"/>
      <c r="ABH30" s="19"/>
      <c r="ABI30" s="19"/>
      <c r="ABJ30" s="19"/>
      <c r="ABK30" s="19"/>
      <c r="ABL30" s="19"/>
      <c r="ABM30" s="19"/>
      <c r="ABN30" s="19"/>
      <c r="ABO30" s="19"/>
      <c r="ABP30" s="19"/>
      <c r="ABQ30" s="19"/>
      <c r="ABR30" s="19"/>
      <c r="ABS30" s="19"/>
      <c r="ABT30" s="19"/>
      <c r="ABU30" s="19"/>
      <c r="ABV30" s="19"/>
      <c r="ABW30" s="19"/>
      <c r="ABX30" s="19"/>
      <c r="ABY30" s="19"/>
      <c r="ABZ30" s="19"/>
      <c r="ACA30" s="19"/>
      <c r="ACB30" s="19"/>
      <c r="ACC30" s="19"/>
      <c r="ACD30" s="19"/>
      <c r="ACE30" s="19"/>
      <c r="ACF30" s="19"/>
      <c r="ACG30" s="19"/>
      <c r="ACH30" s="19"/>
      <c r="ACI30" s="19"/>
      <c r="ACJ30" s="19"/>
      <c r="ACK30" s="19"/>
      <c r="ACL30" s="19"/>
      <c r="ACM30" s="19"/>
      <c r="ACN30" s="19"/>
      <c r="ACO30" s="19"/>
      <c r="ACP30" s="19"/>
      <c r="ACQ30" s="19"/>
      <c r="ACR30" s="19"/>
      <c r="ACS30" s="19"/>
      <c r="ACT30" s="19"/>
      <c r="ACU30" s="19"/>
      <c r="ACV30" s="19"/>
      <c r="ACW30" s="19"/>
      <c r="ACX30" s="19"/>
      <c r="ACY30" s="19"/>
      <c r="ACZ30" s="19"/>
      <c r="ADA30" s="19"/>
      <c r="ADB30" s="19"/>
      <c r="ADC30" s="19"/>
      <c r="ADD30" s="19"/>
      <c r="ADE30" s="19"/>
      <c r="ADF30" s="19"/>
      <c r="ADG30" s="19"/>
      <c r="ADH30" s="19"/>
      <c r="ADI30" s="19"/>
      <c r="ADJ30" s="19"/>
      <c r="ADK30" s="19"/>
      <c r="ADL30" s="19"/>
      <c r="ADM30" s="19"/>
      <c r="ADN30" s="19"/>
      <c r="ADO30" s="19"/>
      <c r="ADP30" s="19"/>
      <c r="ADQ30" s="19"/>
      <c r="ADR30" s="19"/>
      <c r="ADS30" s="19"/>
      <c r="ADT30" s="19"/>
      <c r="ADU30" s="19"/>
      <c r="ADV30" s="19"/>
      <c r="ADW30" s="19"/>
      <c r="ADX30" s="19"/>
      <c r="ADY30" s="19"/>
      <c r="ADZ30" s="19"/>
      <c r="AEA30" s="19"/>
    </row>
    <row r="31" spans="1:807" x14ac:dyDescent="0.25">
      <c r="A31" s="69"/>
      <c r="B31" s="77"/>
      <c r="C31" s="49" t="s">
        <v>30</v>
      </c>
      <c r="D31" s="31"/>
      <c r="E31" s="32"/>
      <c r="F31" s="32"/>
      <c r="G31" s="33"/>
      <c r="H31" s="34"/>
      <c r="I31" s="32"/>
      <c r="J31" s="32"/>
      <c r="K31" s="33"/>
      <c r="L31" s="34"/>
      <c r="M31" s="32"/>
      <c r="N31" s="32"/>
      <c r="O31" s="33"/>
      <c r="P31" s="34"/>
      <c r="Q31" s="32"/>
      <c r="R31" s="32"/>
      <c r="S31" s="33"/>
      <c r="T31" s="39" t="str">
        <f xml:space="preserve"> BIN2HEX(CONCATENATE(D31,E31,F31,G31),1)</f>
        <v>0</v>
      </c>
      <c r="U31" s="40" t="str">
        <f xml:space="preserve"> BIN2HEX(CONCATENATE(H31,I31,J31,K31),1)</f>
        <v>0</v>
      </c>
      <c r="V31" s="40" t="str">
        <f xml:space="preserve"> BIN2HEX(CONCATENATE(L31,M31,N31,O31),1)</f>
        <v>0</v>
      </c>
      <c r="W31" s="35" t="str">
        <f t="shared" si="0"/>
        <v>0</v>
      </c>
      <c r="X31" s="38" t="str">
        <f t="shared" si="1"/>
        <v>16'h0000</v>
      </c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  <c r="ZY31" s="19"/>
      <c r="ZZ31" s="19"/>
      <c r="AAA31" s="19"/>
      <c r="AAB31" s="19"/>
      <c r="AAC31" s="19"/>
      <c r="AAD31" s="19"/>
      <c r="AAE31" s="19"/>
      <c r="AAF31" s="19"/>
      <c r="AAG31" s="19"/>
      <c r="AAH31" s="19"/>
      <c r="AAI31" s="19"/>
      <c r="AAJ31" s="19"/>
      <c r="AAK31" s="19"/>
      <c r="AAL31" s="19"/>
      <c r="AAM31" s="19"/>
      <c r="AAN31" s="19"/>
      <c r="AAO31" s="19"/>
      <c r="AAP31" s="19"/>
      <c r="AAQ31" s="19"/>
      <c r="AAR31" s="19"/>
      <c r="AAS31" s="19"/>
      <c r="AAT31" s="19"/>
      <c r="AAU31" s="19"/>
      <c r="AAV31" s="19"/>
      <c r="AAW31" s="19"/>
      <c r="AAX31" s="19"/>
      <c r="AAY31" s="19"/>
      <c r="AAZ31" s="19"/>
      <c r="ABA31" s="19"/>
      <c r="ABB31" s="19"/>
      <c r="ABC31" s="19"/>
      <c r="ABD31" s="19"/>
      <c r="ABE31" s="19"/>
      <c r="ABF31" s="19"/>
      <c r="ABG31" s="19"/>
      <c r="ABH31" s="19"/>
      <c r="ABI31" s="19"/>
      <c r="ABJ31" s="19"/>
      <c r="ABK31" s="19"/>
      <c r="ABL31" s="19"/>
      <c r="ABM31" s="19"/>
      <c r="ABN31" s="19"/>
      <c r="ABO31" s="19"/>
      <c r="ABP31" s="19"/>
      <c r="ABQ31" s="19"/>
      <c r="ABR31" s="19"/>
      <c r="ABS31" s="19"/>
      <c r="ABT31" s="19"/>
      <c r="ABU31" s="19"/>
      <c r="ABV31" s="19"/>
      <c r="ABW31" s="19"/>
      <c r="ABX31" s="19"/>
      <c r="ABY31" s="19"/>
      <c r="ABZ31" s="19"/>
      <c r="ACA31" s="19"/>
      <c r="ACB31" s="19"/>
      <c r="ACC31" s="19"/>
      <c r="ACD31" s="19"/>
      <c r="ACE31" s="19"/>
      <c r="ACF31" s="19"/>
      <c r="ACG31" s="19"/>
      <c r="ACH31" s="19"/>
      <c r="ACI31" s="19"/>
      <c r="ACJ31" s="19"/>
      <c r="ACK31" s="19"/>
      <c r="ACL31" s="19"/>
      <c r="ACM31" s="19"/>
      <c r="ACN31" s="19"/>
      <c r="ACO31" s="19"/>
      <c r="ACP31" s="19"/>
      <c r="ACQ31" s="19"/>
      <c r="ACR31" s="19"/>
      <c r="ACS31" s="19"/>
      <c r="ACT31" s="19"/>
      <c r="ACU31" s="19"/>
      <c r="ACV31" s="19"/>
      <c r="ACW31" s="19"/>
      <c r="ACX31" s="19"/>
      <c r="ACY31" s="19"/>
      <c r="ACZ31" s="19"/>
      <c r="ADA31" s="19"/>
      <c r="ADB31" s="19"/>
      <c r="ADC31" s="19"/>
      <c r="ADD31" s="19"/>
      <c r="ADE31" s="19"/>
      <c r="ADF31" s="19"/>
      <c r="ADG31" s="19"/>
      <c r="ADH31" s="19"/>
      <c r="ADI31" s="19"/>
      <c r="ADJ31" s="19"/>
      <c r="ADK31" s="19"/>
      <c r="ADL31" s="19"/>
      <c r="ADM31" s="19"/>
      <c r="ADN31" s="19"/>
      <c r="ADO31" s="19"/>
      <c r="ADP31" s="19"/>
      <c r="ADQ31" s="19"/>
      <c r="ADR31" s="19"/>
      <c r="ADS31" s="19"/>
      <c r="ADT31" s="19"/>
      <c r="ADU31" s="19"/>
      <c r="ADV31" s="19"/>
      <c r="ADW31" s="19"/>
      <c r="ADX31" s="19"/>
      <c r="ADY31" s="19"/>
      <c r="ADZ31" s="19"/>
      <c r="AEA31" s="19"/>
    </row>
    <row r="32" spans="1:807" x14ac:dyDescent="0.25">
      <c r="A32" s="69"/>
      <c r="B32" s="77"/>
      <c r="C32" s="1" t="s">
        <v>31</v>
      </c>
      <c r="T32" s="17" t="str">
        <f xml:space="preserve"> BIN2HEX(CONCATENATE(D32,E32,F32,G32),1)</f>
        <v>0</v>
      </c>
      <c r="U32" s="2" t="str">
        <f xml:space="preserve"> BIN2HEX(CONCATENATE(H32,I32,J32,K32),1)</f>
        <v>0</v>
      </c>
      <c r="V32" s="2" t="str">
        <f xml:space="preserve"> BIN2HEX(CONCATENATE(L32,M32,N32,O32),1)</f>
        <v>0</v>
      </c>
      <c r="W32" s="15" t="str">
        <f t="shared" si="0"/>
        <v>0</v>
      </c>
      <c r="X32" s="3" t="str">
        <f t="shared" si="1"/>
        <v>16'h0000</v>
      </c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  <c r="AAD32" s="19"/>
      <c r="AAE32" s="19"/>
      <c r="AAF32" s="19"/>
      <c r="AAG32" s="19"/>
      <c r="AAH32" s="19"/>
      <c r="AAI32" s="19"/>
      <c r="AAJ32" s="19"/>
      <c r="AAK32" s="19"/>
      <c r="AAL32" s="19"/>
      <c r="AAM32" s="19"/>
      <c r="AAN32" s="19"/>
      <c r="AAO32" s="19"/>
      <c r="AAP32" s="19"/>
      <c r="AAQ32" s="19"/>
      <c r="AAR32" s="19"/>
      <c r="AAS32" s="19"/>
      <c r="AAT32" s="19"/>
      <c r="AAU32" s="19"/>
      <c r="AAV32" s="19"/>
      <c r="AAW32" s="19"/>
      <c r="AAX32" s="19"/>
      <c r="AAY32" s="19"/>
      <c r="AAZ32" s="19"/>
      <c r="ABA32" s="19"/>
      <c r="ABB32" s="19"/>
      <c r="ABC32" s="19"/>
      <c r="ABD32" s="19"/>
      <c r="ABE32" s="19"/>
      <c r="ABF32" s="19"/>
      <c r="ABG32" s="19"/>
      <c r="ABH32" s="19"/>
      <c r="ABI32" s="19"/>
      <c r="ABJ32" s="19"/>
      <c r="ABK32" s="19"/>
      <c r="ABL32" s="19"/>
      <c r="ABM32" s="19"/>
      <c r="ABN32" s="19"/>
      <c r="ABO32" s="19"/>
      <c r="ABP32" s="19"/>
      <c r="ABQ32" s="19"/>
      <c r="ABR32" s="19"/>
      <c r="ABS32" s="19"/>
      <c r="ABT32" s="19"/>
      <c r="ABU32" s="19"/>
      <c r="ABV32" s="19"/>
      <c r="ABW32" s="19"/>
      <c r="ABX32" s="19"/>
      <c r="ABY32" s="19"/>
      <c r="ABZ32" s="19"/>
      <c r="ACA32" s="19"/>
      <c r="ACB32" s="19"/>
      <c r="ACC32" s="19"/>
      <c r="ACD32" s="19"/>
      <c r="ACE32" s="19"/>
      <c r="ACF32" s="19"/>
      <c r="ACG32" s="19"/>
      <c r="ACH32" s="19"/>
      <c r="ACI32" s="19"/>
      <c r="ACJ32" s="19"/>
      <c r="ACK32" s="19"/>
      <c r="ACL32" s="19"/>
      <c r="ACM32" s="19"/>
      <c r="ACN32" s="19"/>
      <c r="ACO32" s="19"/>
      <c r="ACP32" s="19"/>
      <c r="ACQ32" s="19"/>
      <c r="ACR32" s="19"/>
      <c r="ACS32" s="19"/>
      <c r="ACT32" s="19"/>
      <c r="ACU32" s="19"/>
      <c r="ACV32" s="19"/>
      <c r="ACW32" s="19"/>
      <c r="ACX32" s="19"/>
      <c r="ACY32" s="19"/>
      <c r="ACZ32" s="19"/>
      <c r="ADA32" s="19"/>
      <c r="ADB32" s="19"/>
      <c r="ADC32" s="19"/>
      <c r="ADD32" s="19"/>
      <c r="ADE32" s="19"/>
      <c r="ADF32" s="19"/>
      <c r="ADG32" s="19"/>
      <c r="ADH32" s="19"/>
      <c r="ADI32" s="19"/>
      <c r="ADJ32" s="19"/>
      <c r="ADK32" s="19"/>
      <c r="ADL32" s="19"/>
      <c r="ADM32" s="19"/>
      <c r="ADN32" s="19"/>
      <c r="ADO32" s="19"/>
      <c r="ADP32" s="19"/>
      <c r="ADQ32" s="19"/>
      <c r="ADR32" s="19"/>
      <c r="ADS32" s="19"/>
      <c r="ADT32" s="19"/>
      <c r="ADU32" s="19"/>
      <c r="ADV32" s="19"/>
      <c r="ADW32" s="19"/>
      <c r="ADX32" s="19"/>
      <c r="ADY32" s="19"/>
      <c r="ADZ32" s="19"/>
      <c r="AEA32" s="19"/>
    </row>
    <row r="33" spans="1:807" x14ac:dyDescent="0.25">
      <c r="A33" s="69"/>
      <c r="B33" s="77"/>
      <c r="C33" s="30" t="s">
        <v>32</v>
      </c>
      <c r="D33" s="31"/>
      <c r="E33" s="32"/>
      <c r="F33" s="32"/>
      <c r="G33" s="33"/>
      <c r="H33" s="34"/>
      <c r="I33" s="32"/>
      <c r="J33" s="32"/>
      <c r="K33" s="33"/>
      <c r="L33" s="34"/>
      <c r="M33" s="32"/>
      <c r="N33" s="32"/>
      <c r="O33" s="33"/>
      <c r="P33" s="34"/>
      <c r="Q33" s="32"/>
      <c r="R33" s="32"/>
      <c r="S33" s="33"/>
      <c r="T33" s="39" t="str">
        <f xml:space="preserve"> BIN2HEX(CONCATENATE(D33,E33,F33,G33),1)</f>
        <v>0</v>
      </c>
      <c r="U33" s="40" t="str">
        <f xml:space="preserve"> BIN2HEX(CONCATENATE(H33,I33,J33,K33),1)</f>
        <v>0</v>
      </c>
      <c r="V33" s="40" t="str">
        <f xml:space="preserve"> BIN2HEX(CONCATENATE(L33,M33,N33,O33),1)</f>
        <v>0</v>
      </c>
      <c r="W33" s="35" t="str">
        <f t="shared" si="0"/>
        <v>0</v>
      </c>
      <c r="X33" s="38" t="str">
        <f t="shared" si="1"/>
        <v>16'h0000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  <c r="AAA33" s="19"/>
      <c r="AAB33" s="19"/>
      <c r="AAC33" s="19"/>
      <c r="AAD33" s="19"/>
      <c r="AAE33" s="19"/>
      <c r="AAF33" s="19"/>
      <c r="AAG33" s="19"/>
      <c r="AAH33" s="19"/>
      <c r="AAI33" s="19"/>
      <c r="AAJ33" s="19"/>
      <c r="AAK33" s="19"/>
      <c r="AAL33" s="19"/>
      <c r="AAM33" s="19"/>
      <c r="AAN33" s="19"/>
      <c r="AAO33" s="19"/>
      <c r="AAP33" s="19"/>
      <c r="AAQ33" s="19"/>
      <c r="AAR33" s="19"/>
      <c r="AAS33" s="19"/>
      <c r="AAT33" s="19"/>
      <c r="AAU33" s="19"/>
      <c r="AAV33" s="19"/>
      <c r="AAW33" s="19"/>
      <c r="AAX33" s="19"/>
      <c r="AAY33" s="19"/>
      <c r="AAZ33" s="19"/>
      <c r="ABA33" s="19"/>
      <c r="ABB33" s="19"/>
      <c r="ABC33" s="19"/>
      <c r="ABD33" s="19"/>
      <c r="ABE33" s="19"/>
      <c r="ABF33" s="19"/>
      <c r="ABG33" s="19"/>
      <c r="ABH33" s="19"/>
      <c r="ABI33" s="19"/>
      <c r="ABJ33" s="19"/>
      <c r="ABK33" s="19"/>
      <c r="ABL33" s="19"/>
      <c r="ABM33" s="19"/>
      <c r="ABN33" s="19"/>
      <c r="ABO33" s="19"/>
      <c r="ABP33" s="19"/>
      <c r="ABQ33" s="19"/>
      <c r="ABR33" s="19"/>
      <c r="ABS33" s="19"/>
      <c r="ABT33" s="19"/>
      <c r="ABU33" s="19"/>
      <c r="ABV33" s="19"/>
      <c r="ABW33" s="19"/>
      <c r="ABX33" s="19"/>
      <c r="ABY33" s="19"/>
      <c r="ABZ33" s="19"/>
      <c r="ACA33" s="19"/>
      <c r="ACB33" s="19"/>
      <c r="ACC33" s="19"/>
      <c r="ACD33" s="19"/>
      <c r="ACE33" s="19"/>
      <c r="ACF33" s="19"/>
      <c r="ACG33" s="19"/>
      <c r="ACH33" s="19"/>
      <c r="ACI33" s="19"/>
      <c r="ACJ33" s="19"/>
      <c r="ACK33" s="19"/>
      <c r="ACL33" s="19"/>
      <c r="ACM33" s="19"/>
      <c r="ACN33" s="19"/>
      <c r="ACO33" s="19"/>
      <c r="ACP33" s="19"/>
      <c r="ACQ33" s="19"/>
      <c r="ACR33" s="19"/>
      <c r="ACS33" s="19"/>
      <c r="ACT33" s="19"/>
      <c r="ACU33" s="19"/>
      <c r="ACV33" s="19"/>
      <c r="ACW33" s="19"/>
      <c r="ACX33" s="19"/>
      <c r="ACY33" s="19"/>
      <c r="ACZ33" s="19"/>
      <c r="ADA33" s="19"/>
      <c r="ADB33" s="19"/>
      <c r="ADC33" s="19"/>
      <c r="ADD33" s="19"/>
      <c r="ADE33" s="19"/>
      <c r="ADF33" s="19"/>
      <c r="ADG33" s="19"/>
      <c r="ADH33" s="19"/>
      <c r="ADI33" s="19"/>
      <c r="ADJ33" s="19"/>
      <c r="ADK33" s="19"/>
      <c r="ADL33" s="19"/>
      <c r="ADM33" s="19"/>
      <c r="ADN33" s="19"/>
      <c r="ADO33" s="19"/>
      <c r="ADP33" s="19"/>
      <c r="ADQ33" s="19"/>
      <c r="ADR33" s="19"/>
      <c r="ADS33" s="19"/>
      <c r="ADT33" s="19"/>
      <c r="ADU33" s="19"/>
      <c r="ADV33" s="19"/>
      <c r="ADW33" s="19"/>
      <c r="ADX33" s="19"/>
      <c r="ADY33" s="19"/>
      <c r="ADZ33" s="19"/>
      <c r="AEA33" s="19"/>
    </row>
    <row r="34" spans="1:807" x14ac:dyDescent="0.25">
      <c r="A34" s="69"/>
      <c r="B34" s="77"/>
      <c r="C34" s="1" t="s">
        <v>33</v>
      </c>
      <c r="T34" s="17" t="str">
        <f xml:space="preserve"> BIN2HEX(CONCATENATE(D34,E34,F34,G34),1)</f>
        <v>0</v>
      </c>
      <c r="U34" s="2" t="str">
        <f xml:space="preserve"> BIN2HEX(CONCATENATE(H34,I34,J34,K34),1)</f>
        <v>0</v>
      </c>
      <c r="V34" s="2" t="str">
        <f xml:space="preserve"> BIN2HEX(CONCATENATE(L34,M34,N34,O34),1)</f>
        <v>0</v>
      </c>
      <c r="W34" s="15" t="str">
        <f t="shared" si="0"/>
        <v>0</v>
      </c>
      <c r="X34" s="3" t="str">
        <f t="shared" si="1"/>
        <v>16'h0000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  <c r="AAA34" s="19"/>
      <c r="AAB34" s="19"/>
      <c r="AAC34" s="19"/>
      <c r="AAD34" s="19"/>
      <c r="AAE34" s="19"/>
      <c r="AAF34" s="19"/>
      <c r="AAG34" s="19"/>
      <c r="AAH34" s="19"/>
      <c r="AAI34" s="19"/>
      <c r="AAJ34" s="19"/>
      <c r="AAK34" s="19"/>
      <c r="AAL34" s="19"/>
      <c r="AAM34" s="19"/>
      <c r="AAN34" s="19"/>
      <c r="AAO34" s="19"/>
      <c r="AAP34" s="19"/>
      <c r="AAQ34" s="19"/>
      <c r="AAR34" s="19"/>
      <c r="AAS34" s="19"/>
      <c r="AAT34" s="19"/>
      <c r="AAU34" s="19"/>
      <c r="AAV34" s="19"/>
      <c r="AAW34" s="19"/>
      <c r="AAX34" s="19"/>
      <c r="AAY34" s="19"/>
      <c r="AAZ34" s="19"/>
      <c r="ABA34" s="19"/>
      <c r="ABB34" s="19"/>
      <c r="ABC34" s="19"/>
      <c r="ABD34" s="19"/>
      <c r="ABE34" s="19"/>
      <c r="ABF34" s="19"/>
      <c r="ABG34" s="19"/>
      <c r="ABH34" s="19"/>
      <c r="ABI34" s="19"/>
      <c r="ABJ34" s="19"/>
      <c r="ABK34" s="19"/>
      <c r="ABL34" s="19"/>
      <c r="ABM34" s="19"/>
      <c r="ABN34" s="19"/>
      <c r="ABO34" s="19"/>
      <c r="ABP34" s="19"/>
      <c r="ABQ34" s="19"/>
      <c r="ABR34" s="19"/>
      <c r="ABS34" s="19"/>
      <c r="ABT34" s="19"/>
      <c r="ABU34" s="19"/>
      <c r="ABV34" s="19"/>
      <c r="ABW34" s="19"/>
      <c r="ABX34" s="19"/>
      <c r="ABY34" s="19"/>
      <c r="ABZ34" s="19"/>
      <c r="ACA34" s="19"/>
      <c r="ACB34" s="19"/>
      <c r="ACC34" s="19"/>
      <c r="ACD34" s="19"/>
      <c r="ACE34" s="19"/>
      <c r="ACF34" s="19"/>
      <c r="ACG34" s="19"/>
      <c r="ACH34" s="19"/>
      <c r="ACI34" s="19"/>
      <c r="ACJ34" s="19"/>
      <c r="ACK34" s="19"/>
      <c r="ACL34" s="19"/>
      <c r="ACM34" s="19"/>
      <c r="ACN34" s="19"/>
      <c r="ACO34" s="19"/>
      <c r="ACP34" s="19"/>
      <c r="ACQ34" s="19"/>
      <c r="ACR34" s="19"/>
      <c r="ACS34" s="19"/>
      <c r="ACT34" s="19"/>
      <c r="ACU34" s="19"/>
      <c r="ACV34" s="19"/>
      <c r="ACW34" s="19"/>
      <c r="ACX34" s="19"/>
      <c r="ACY34" s="19"/>
      <c r="ACZ34" s="19"/>
      <c r="ADA34" s="19"/>
      <c r="ADB34" s="19"/>
      <c r="ADC34" s="19"/>
      <c r="ADD34" s="19"/>
      <c r="ADE34" s="19"/>
      <c r="ADF34" s="19"/>
      <c r="ADG34" s="19"/>
      <c r="ADH34" s="19"/>
      <c r="ADI34" s="19"/>
      <c r="ADJ34" s="19"/>
      <c r="ADK34" s="19"/>
      <c r="ADL34" s="19"/>
      <c r="ADM34" s="19"/>
      <c r="ADN34" s="19"/>
      <c r="ADO34" s="19"/>
      <c r="ADP34" s="19"/>
      <c r="ADQ34" s="19"/>
      <c r="ADR34" s="19"/>
      <c r="ADS34" s="19"/>
      <c r="ADT34" s="19"/>
      <c r="ADU34" s="19"/>
      <c r="ADV34" s="19"/>
      <c r="ADW34" s="19"/>
      <c r="ADX34" s="19"/>
      <c r="ADY34" s="19"/>
      <c r="ADZ34" s="19"/>
      <c r="AEA34" s="19"/>
    </row>
    <row r="35" spans="1:807" x14ac:dyDescent="0.25">
      <c r="A35" s="69"/>
      <c r="B35" s="77"/>
      <c r="C35" s="30" t="s">
        <v>34</v>
      </c>
      <c r="D35" s="31"/>
      <c r="E35" s="32"/>
      <c r="F35" s="32"/>
      <c r="G35" s="33"/>
      <c r="H35" s="34"/>
      <c r="I35" s="32"/>
      <c r="J35" s="32"/>
      <c r="K35" s="33"/>
      <c r="L35" s="34"/>
      <c r="M35" s="32"/>
      <c r="N35" s="32"/>
      <c r="O35" s="33"/>
      <c r="P35" s="34"/>
      <c r="Q35" s="32"/>
      <c r="R35" s="32"/>
      <c r="S35" s="33"/>
      <c r="T35" s="39" t="str">
        <f xml:space="preserve"> BIN2HEX(CONCATENATE(D35,E35,F35,G35),1)</f>
        <v>0</v>
      </c>
      <c r="U35" s="40" t="str">
        <f xml:space="preserve"> BIN2HEX(CONCATENATE(H35,I35,J35,K35),1)</f>
        <v>0</v>
      </c>
      <c r="V35" s="40" t="str">
        <f xml:space="preserve"> BIN2HEX(CONCATENATE(L35,M35,N35,O35),1)</f>
        <v>0</v>
      </c>
      <c r="W35" s="35" t="str">
        <f t="shared" si="0"/>
        <v>0</v>
      </c>
      <c r="X35" s="38" t="str">
        <f t="shared" si="1"/>
        <v>16'h0000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</row>
    <row r="36" spans="1:807" x14ac:dyDescent="0.25">
      <c r="A36" s="69"/>
      <c r="B36" s="77"/>
      <c r="C36" s="1" t="s">
        <v>35</v>
      </c>
      <c r="T36" s="17" t="str">
        <f xml:space="preserve"> BIN2HEX(CONCATENATE(D36,E36,F36,G36),1)</f>
        <v>0</v>
      </c>
      <c r="U36" s="2" t="str">
        <f xml:space="preserve"> BIN2HEX(CONCATENATE(H36,I36,J36,K36),1)</f>
        <v>0</v>
      </c>
      <c r="V36" s="2" t="str">
        <f xml:space="preserve"> BIN2HEX(CONCATENATE(L36,M36,N36,O36),1)</f>
        <v>0</v>
      </c>
      <c r="W36" s="15" t="str">
        <f t="shared" si="0"/>
        <v>0</v>
      </c>
      <c r="X36" s="3" t="str">
        <f t="shared" si="1"/>
        <v>16'h0000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</row>
    <row r="37" spans="1:807" x14ac:dyDescent="0.25">
      <c r="A37" s="69"/>
      <c r="B37" s="77"/>
      <c r="C37" s="30" t="s">
        <v>36</v>
      </c>
      <c r="D37" s="31"/>
      <c r="E37" s="32"/>
      <c r="F37" s="32"/>
      <c r="G37" s="33"/>
      <c r="H37" s="34"/>
      <c r="I37" s="32"/>
      <c r="J37" s="32"/>
      <c r="K37" s="33"/>
      <c r="L37" s="34"/>
      <c r="M37" s="32"/>
      <c r="N37" s="32"/>
      <c r="O37" s="33"/>
      <c r="P37" s="34"/>
      <c r="Q37" s="32"/>
      <c r="R37" s="32"/>
      <c r="S37" s="33"/>
      <c r="T37" s="39" t="str">
        <f xml:space="preserve"> BIN2HEX(CONCATENATE(D37,E37,F37,G37),1)</f>
        <v>0</v>
      </c>
      <c r="U37" s="40" t="str">
        <f xml:space="preserve"> BIN2HEX(CONCATENATE(H37,I37,J37,K37),1)</f>
        <v>0</v>
      </c>
      <c r="V37" s="40" t="str">
        <f xml:space="preserve"> BIN2HEX(CONCATENATE(L37,M37,N37,O37),1)</f>
        <v>0</v>
      </c>
      <c r="W37" s="35" t="str">
        <f t="shared" si="0"/>
        <v>0</v>
      </c>
      <c r="X37" s="38" t="str">
        <f t="shared" si="1"/>
        <v>16'h0000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</row>
    <row r="38" spans="1:807" x14ac:dyDescent="0.25">
      <c r="A38" s="69"/>
      <c r="B38" s="77"/>
      <c r="C38" s="1" t="s">
        <v>37</v>
      </c>
      <c r="T38" s="17" t="str">
        <f xml:space="preserve"> BIN2HEX(CONCATENATE(D38,E38,F38,G38),1)</f>
        <v>0</v>
      </c>
      <c r="U38" s="2" t="str">
        <f xml:space="preserve"> BIN2HEX(CONCATENATE(H38,I38,J38,K38),1)</f>
        <v>0</v>
      </c>
      <c r="V38" s="2" t="str">
        <f xml:space="preserve"> BIN2HEX(CONCATENATE(L38,M38,N38,O38),1)</f>
        <v>0</v>
      </c>
      <c r="W38" s="15" t="str">
        <f t="shared" si="0"/>
        <v>0</v>
      </c>
      <c r="X38" s="3" t="str">
        <f t="shared" si="1"/>
        <v>16'h0000</v>
      </c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</row>
    <row r="39" spans="1:807" x14ac:dyDescent="0.25">
      <c r="A39" s="69"/>
      <c r="B39" s="77"/>
      <c r="C39" s="30" t="s">
        <v>38</v>
      </c>
      <c r="D39" s="31"/>
      <c r="E39" s="32"/>
      <c r="F39" s="32"/>
      <c r="G39" s="33"/>
      <c r="H39" s="34"/>
      <c r="I39" s="32"/>
      <c r="J39" s="32"/>
      <c r="K39" s="33"/>
      <c r="L39" s="34"/>
      <c r="M39" s="32"/>
      <c r="N39" s="32"/>
      <c r="O39" s="33"/>
      <c r="P39" s="34"/>
      <c r="Q39" s="32"/>
      <c r="R39" s="32"/>
      <c r="S39" s="33"/>
      <c r="T39" s="39" t="str">
        <f xml:space="preserve"> BIN2HEX(CONCATENATE(D39,E39,F39,G39),1)</f>
        <v>0</v>
      </c>
      <c r="U39" s="40" t="str">
        <f xml:space="preserve"> BIN2HEX(CONCATENATE(H39,I39,J39,K39),1)</f>
        <v>0</v>
      </c>
      <c r="V39" s="40" t="str">
        <f xml:space="preserve"> BIN2HEX(CONCATENATE(L39,M39,N39,O39),1)</f>
        <v>0</v>
      </c>
      <c r="W39" s="35" t="str">
        <f t="shared" si="0"/>
        <v>0</v>
      </c>
      <c r="X39" s="38" t="str">
        <f t="shared" si="1"/>
        <v>16'h0000</v>
      </c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  <c r="AAD39" s="19"/>
      <c r="AAE39" s="19"/>
      <c r="AAF39" s="19"/>
      <c r="AAG39" s="19"/>
      <c r="AAH39" s="19"/>
      <c r="AAI39" s="19"/>
      <c r="AAJ39" s="19"/>
      <c r="AAK39" s="19"/>
      <c r="AAL39" s="19"/>
      <c r="AAM39" s="19"/>
      <c r="AAN39" s="19"/>
      <c r="AAO39" s="19"/>
      <c r="AAP39" s="19"/>
      <c r="AAQ39" s="19"/>
      <c r="AAR39" s="19"/>
      <c r="AAS39" s="19"/>
      <c r="AAT39" s="19"/>
      <c r="AAU39" s="19"/>
      <c r="AAV39" s="19"/>
      <c r="AAW39" s="19"/>
      <c r="AAX39" s="19"/>
      <c r="AAY39" s="19"/>
      <c r="AAZ39" s="19"/>
      <c r="ABA39" s="19"/>
      <c r="ABB39" s="19"/>
      <c r="ABC39" s="19"/>
      <c r="ABD39" s="19"/>
      <c r="ABE39" s="19"/>
      <c r="ABF39" s="19"/>
      <c r="ABG39" s="19"/>
      <c r="ABH39" s="19"/>
      <c r="ABI39" s="19"/>
      <c r="ABJ39" s="19"/>
      <c r="ABK39" s="19"/>
      <c r="ABL39" s="19"/>
      <c r="ABM39" s="19"/>
      <c r="ABN39" s="19"/>
      <c r="ABO39" s="19"/>
      <c r="ABP39" s="19"/>
      <c r="ABQ39" s="19"/>
      <c r="ABR39" s="19"/>
      <c r="ABS39" s="19"/>
      <c r="ABT39" s="19"/>
      <c r="ABU39" s="19"/>
      <c r="ABV39" s="19"/>
      <c r="ABW39" s="19"/>
      <c r="ABX39" s="19"/>
      <c r="ABY39" s="19"/>
      <c r="ABZ39" s="19"/>
      <c r="ACA39" s="19"/>
      <c r="ACB39" s="19"/>
      <c r="ACC39" s="19"/>
      <c r="ACD39" s="19"/>
      <c r="ACE39" s="19"/>
      <c r="ACF39" s="19"/>
      <c r="ACG39" s="19"/>
      <c r="ACH39" s="19"/>
      <c r="ACI39" s="19"/>
      <c r="ACJ39" s="19"/>
      <c r="ACK39" s="19"/>
      <c r="ACL39" s="19"/>
      <c r="ACM39" s="19"/>
      <c r="ACN39" s="19"/>
      <c r="ACO39" s="19"/>
      <c r="ACP39" s="19"/>
      <c r="ACQ39" s="19"/>
      <c r="ACR39" s="19"/>
      <c r="ACS39" s="19"/>
      <c r="ACT39" s="19"/>
      <c r="ACU39" s="19"/>
      <c r="ACV39" s="19"/>
      <c r="ACW39" s="19"/>
      <c r="ACX39" s="19"/>
      <c r="ACY39" s="19"/>
      <c r="ACZ39" s="19"/>
      <c r="ADA39" s="19"/>
      <c r="ADB39" s="19"/>
      <c r="ADC39" s="19"/>
      <c r="ADD39" s="19"/>
      <c r="ADE39" s="19"/>
      <c r="ADF39" s="19"/>
      <c r="ADG39" s="19"/>
      <c r="ADH39" s="19"/>
      <c r="ADI39" s="19"/>
      <c r="ADJ39" s="19"/>
      <c r="ADK39" s="19"/>
      <c r="ADL39" s="19"/>
      <c r="ADM39" s="19"/>
      <c r="ADN39" s="19"/>
      <c r="ADO39" s="19"/>
      <c r="ADP39" s="19"/>
      <c r="ADQ39" s="19"/>
      <c r="ADR39" s="19"/>
      <c r="ADS39" s="19"/>
      <c r="ADT39" s="19"/>
      <c r="ADU39" s="19"/>
      <c r="ADV39" s="19"/>
      <c r="ADW39" s="19"/>
      <c r="ADX39" s="19"/>
      <c r="ADY39" s="19"/>
      <c r="ADZ39" s="19"/>
      <c r="AEA39" s="19"/>
    </row>
    <row r="40" spans="1:807" x14ac:dyDescent="0.25">
      <c r="A40" s="69"/>
      <c r="B40" s="77"/>
      <c r="C40" s="1" t="s">
        <v>39</v>
      </c>
      <c r="T40" s="17" t="str">
        <f xml:space="preserve"> BIN2HEX(CONCATENATE(D40,E40,F40,G40),1)</f>
        <v>0</v>
      </c>
      <c r="U40" s="2" t="str">
        <f xml:space="preserve"> BIN2HEX(CONCATENATE(H40,I40,J40,K40),1)</f>
        <v>0</v>
      </c>
      <c r="V40" s="2" t="str">
        <f xml:space="preserve"> BIN2HEX(CONCATENATE(L40,M40,N40,O40),1)</f>
        <v>0</v>
      </c>
      <c r="W40" s="15" t="str">
        <f t="shared" si="0"/>
        <v>0</v>
      </c>
      <c r="X40" s="3" t="str">
        <f t="shared" si="1"/>
        <v>16'h0000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</row>
    <row r="41" spans="1:807" x14ac:dyDescent="0.25">
      <c r="A41" s="69"/>
      <c r="B41" s="77"/>
      <c r="C41" s="30" t="s">
        <v>40</v>
      </c>
      <c r="D41" s="31"/>
      <c r="E41" s="32"/>
      <c r="F41" s="32"/>
      <c r="G41" s="33"/>
      <c r="H41" s="34"/>
      <c r="I41" s="32"/>
      <c r="J41" s="32"/>
      <c r="K41" s="33"/>
      <c r="L41" s="34"/>
      <c r="M41" s="32"/>
      <c r="N41" s="32"/>
      <c r="O41" s="33"/>
      <c r="P41" s="34"/>
      <c r="Q41" s="32"/>
      <c r="R41" s="32"/>
      <c r="S41" s="33"/>
      <c r="T41" s="39" t="str">
        <f xml:space="preserve"> BIN2HEX(CONCATENATE(D41,E41,F41,G41),1)</f>
        <v>0</v>
      </c>
      <c r="U41" s="40" t="str">
        <f xml:space="preserve"> BIN2HEX(CONCATENATE(H41,I41,J41,K41),1)</f>
        <v>0</v>
      </c>
      <c r="V41" s="40" t="str">
        <f xml:space="preserve"> BIN2HEX(CONCATENATE(L41,M41,N41,O41),1)</f>
        <v>0</v>
      </c>
      <c r="W41" s="35" t="str">
        <f t="shared" si="0"/>
        <v>0</v>
      </c>
      <c r="X41" s="38" t="str">
        <f t="shared" si="1"/>
        <v>16'h0000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</row>
    <row r="42" spans="1:807" ht="15.75" thickBot="1" x14ac:dyDescent="0.3">
      <c r="A42" s="70"/>
      <c r="B42" s="78"/>
      <c r="C42" s="5" t="s">
        <v>41</v>
      </c>
      <c r="D42" s="13"/>
      <c r="E42" s="6"/>
      <c r="F42" s="6"/>
      <c r="G42" s="11"/>
      <c r="H42" s="9"/>
      <c r="I42" s="6"/>
      <c r="J42" s="6"/>
      <c r="K42" s="11"/>
      <c r="L42" s="9"/>
      <c r="M42" s="6"/>
      <c r="N42" s="6"/>
      <c r="O42" s="11"/>
      <c r="P42" s="9"/>
      <c r="Q42" s="6"/>
      <c r="R42" s="6"/>
      <c r="S42" s="11"/>
      <c r="T42" s="18" t="str">
        <f xml:space="preserve"> BIN2HEX(CONCATENATE(D42,E42,F42,G42),1)</f>
        <v>0</v>
      </c>
      <c r="U42" s="5" t="str">
        <f xml:space="preserve"> BIN2HEX(CONCATENATE(H42,I42,J42,K42),1)</f>
        <v>0</v>
      </c>
      <c r="V42" s="5" t="str">
        <f xml:space="preserve"> BIN2HEX(CONCATENATE(L42,M42,N42,O42),1)</f>
        <v>0</v>
      </c>
      <c r="W42" s="16" t="str">
        <f t="shared" si="0"/>
        <v>0</v>
      </c>
      <c r="X42" s="29" t="str">
        <f t="shared" si="1"/>
        <v>16'h0000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  <c r="AAD42" s="19"/>
      <c r="AAE42" s="19"/>
      <c r="AAF42" s="19"/>
      <c r="AAG42" s="19"/>
      <c r="AAH42" s="19"/>
      <c r="AAI42" s="19"/>
      <c r="AAJ42" s="19"/>
      <c r="AAK42" s="19"/>
      <c r="AAL42" s="19"/>
      <c r="AAM42" s="19"/>
      <c r="AAN42" s="19"/>
      <c r="AAO42" s="19"/>
      <c r="AAP42" s="19"/>
      <c r="AAQ42" s="19"/>
      <c r="AAR42" s="19"/>
      <c r="AAS42" s="19"/>
      <c r="AAT42" s="19"/>
      <c r="AAU42" s="19"/>
      <c r="AAV42" s="19"/>
      <c r="AAW42" s="19"/>
      <c r="AAX42" s="19"/>
      <c r="AAY42" s="19"/>
      <c r="AAZ42" s="19"/>
      <c r="ABA42" s="19"/>
      <c r="ABB42" s="19"/>
      <c r="ABC42" s="19"/>
      <c r="ABD42" s="19"/>
      <c r="ABE42" s="19"/>
      <c r="ABF42" s="19"/>
      <c r="ABG42" s="19"/>
      <c r="ABH42" s="19"/>
      <c r="ABI42" s="19"/>
      <c r="ABJ42" s="19"/>
      <c r="ABK42" s="19"/>
      <c r="ABL42" s="19"/>
      <c r="ABM42" s="19"/>
      <c r="ABN42" s="19"/>
      <c r="ABO42" s="19"/>
      <c r="ABP42" s="19"/>
      <c r="ABQ42" s="19"/>
      <c r="ABR42" s="19"/>
      <c r="ABS42" s="19"/>
      <c r="ABT42" s="19"/>
      <c r="ABU42" s="19"/>
      <c r="ABV42" s="19"/>
      <c r="ABW42" s="19"/>
      <c r="ABX42" s="19"/>
      <c r="ABY42" s="19"/>
      <c r="ABZ42" s="19"/>
      <c r="ACA42" s="19"/>
      <c r="ACB42" s="19"/>
      <c r="ACC42" s="19"/>
      <c r="ACD42" s="19"/>
      <c r="ACE42" s="19"/>
      <c r="ACF42" s="19"/>
      <c r="ACG42" s="19"/>
      <c r="ACH42" s="19"/>
      <c r="ACI42" s="19"/>
      <c r="ACJ42" s="19"/>
      <c r="ACK42" s="19"/>
      <c r="ACL42" s="19"/>
      <c r="ACM42" s="19"/>
      <c r="ACN42" s="19"/>
      <c r="ACO42" s="19"/>
      <c r="ACP42" s="19"/>
      <c r="ACQ42" s="19"/>
      <c r="ACR42" s="19"/>
      <c r="ACS42" s="19"/>
      <c r="ACT42" s="19"/>
      <c r="ACU42" s="19"/>
      <c r="ACV42" s="19"/>
      <c r="ACW42" s="19"/>
      <c r="ACX42" s="19"/>
      <c r="ACY42" s="19"/>
      <c r="ACZ42" s="19"/>
      <c r="ADA42" s="19"/>
      <c r="ADB42" s="19"/>
      <c r="ADC42" s="19"/>
      <c r="ADD42" s="19"/>
      <c r="ADE42" s="19"/>
      <c r="ADF42" s="19"/>
      <c r="ADG42" s="19"/>
      <c r="ADH42" s="19"/>
      <c r="ADI42" s="19"/>
      <c r="ADJ42" s="19"/>
      <c r="ADK42" s="19"/>
      <c r="ADL42" s="19"/>
      <c r="ADM42" s="19"/>
      <c r="ADN42" s="19"/>
      <c r="ADO42" s="19"/>
      <c r="ADP42" s="19"/>
      <c r="ADQ42" s="19"/>
      <c r="ADR42" s="19"/>
      <c r="ADS42" s="19"/>
      <c r="ADT42" s="19"/>
      <c r="ADU42" s="19"/>
      <c r="ADV42" s="19"/>
      <c r="ADW42" s="19"/>
      <c r="ADX42" s="19"/>
      <c r="ADY42" s="19"/>
      <c r="ADZ42" s="19"/>
      <c r="AEA42" s="19"/>
    </row>
    <row r="43" spans="1:807" ht="15.75" thickTop="1" x14ac:dyDescent="0.25">
      <c r="A43" s="69">
        <v>7</v>
      </c>
      <c r="B43" s="74" t="s">
        <v>43</v>
      </c>
      <c r="C43" s="30" t="s">
        <v>0</v>
      </c>
      <c r="D43" s="31"/>
      <c r="E43" s="32"/>
      <c r="F43" s="32"/>
      <c r="G43" s="33"/>
      <c r="H43" s="34"/>
      <c r="I43" s="32"/>
      <c r="J43" s="32"/>
      <c r="K43" s="33"/>
      <c r="L43" s="34"/>
      <c r="M43" s="32"/>
      <c r="N43" s="32"/>
      <c r="O43" s="33"/>
      <c r="P43" s="34"/>
      <c r="Q43" s="32"/>
      <c r="R43" s="32"/>
      <c r="S43" s="33"/>
      <c r="T43" s="39" t="str">
        <f xml:space="preserve"> BIN2HEX(CONCATENATE(D43,E43,F43,G43),1)</f>
        <v>0</v>
      </c>
      <c r="U43" s="40" t="str">
        <f xml:space="preserve"> BIN2HEX(CONCATENATE(H43,I43,J43,K43),1)</f>
        <v>0</v>
      </c>
      <c r="V43" s="40" t="str">
        <f xml:space="preserve"> BIN2HEX(CONCATENATE(L43,M43,N43,O43),1)</f>
        <v>0</v>
      </c>
      <c r="W43" s="35" t="str">
        <f t="shared" si="0"/>
        <v>0</v>
      </c>
      <c r="X43" s="38" t="str">
        <f t="shared" si="1"/>
        <v>16'h0000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  <c r="AAA43" s="19"/>
      <c r="AAB43" s="19"/>
      <c r="AAC43" s="19"/>
      <c r="AAD43" s="19"/>
      <c r="AAE43" s="19"/>
      <c r="AAF43" s="19"/>
      <c r="AAG43" s="19"/>
      <c r="AAH43" s="19"/>
      <c r="AAI43" s="19"/>
      <c r="AAJ43" s="19"/>
      <c r="AAK43" s="19"/>
      <c r="AAL43" s="19"/>
      <c r="AAM43" s="19"/>
      <c r="AAN43" s="19"/>
      <c r="AAO43" s="19"/>
      <c r="AAP43" s="19"/>
      <c r="AAQ43" s="19"/>
      <c r="AAR43" s="19"/>
      <c r="AAS43" s="19"/>
      <c r="AAT43" s="19"/>
      <c r="AAU43" s="19"/>
      <c r="AAV43" s="19"/>
      <c r="AAW43" s="19"/>
      <c r="AAX43" s="19"/>
      <c r="AAY43" s="19"/>
      <c r="AAZ43" s="19"/>
      <c r="ABA43" s="19"/>
      <c r="ABB43" s="19"/>
      <c r="ABC43" s="19"/>
      <c r="ABD43" s="19"/>
      <c r="ABE43" s="19"/>
      <c r="ABF43" s="19"/>
      <c r="ABG43" s="19"/>
      <c r="ABH43" s="19"/>
      <c r="ABI43" s="19"/>
      <c r="ABJ43" s="19"/>
      <c r="ABK43" s="19"/>
      <c r="ABL43" s="19"/>
      <c r="ABM43" s="19"/>
      <c r="ABN43" s="19"/>
      <c r="ABO43" s="19"/>
      <c r="ABP43" s="19"/>
      <c r="ABQ43" s="19"/>
      <c r="ABR43" s="19"/>
      <c r="ABS43" s="19"/>
      <c r="ABT43" s="19"/>
      <c r="ABU43" s="19"/>
      <c r="ABV43" s="19"/>
      <c r="ABW43" s="19"/>
      <c r="ABX43" s="19"/>
      <c r="ABY43" s="19"/>
      <c r="ABZ43" s="19"/>
      <c r="ACA43" s="19"/>
      <c r="ACB43" s="19"/>
      <c r="ACC43" s="19"/>
      <c r="ACD43" s="19"/>
      <c r="ACE43" s="19"/>
      <c r="ACF43" s="19"/>
      <c r="ACG43" s="19"/>
      <c r="ACH43" s="19"/>
      <c r="ACI43" s="19"/>
      <c r="ACJ43" s="19"/>
      <c r="ACK43" s="19"/>
      <c r="ACL43" s="19"/>
      <c r="ACM43" s="19"/>
      <c r="ACN43" s="19"/>
      <c r="ACO43" s="19"/>
      <c r="ACP43" s="19"/>
      <c r="ACQ43" s="19"/>
      <c r="ACR43" s="19"/>
      <c r="ACS43" s="19"/>
      <c r="ACT43" s="19"/>
      <c r="ACU43" s="19"/>
      <c r="ACV43" s="19"/>
      <c r="ACW43" s="19"/>
      <c r="ACX43" s="19"/>
      <c r="ACY43" s="19"/>
      <c r="ACZ43" s="19"/>
      <c r="ADA43" s="19"/>
      <c r="ADB43" s="19"/>
      <c r="ADC43" s="19"/>
      <c r="ADD43" s="19"/>
      <c r="ADE43" s="19"/>
      <c r="ADF43" s="19"/>
      <c r="ADG43" s="19"/>
      <c r="ADH43" s="19"/>
      <c r="ADI43" s="19"/>
      <c r="ADJ43" s="19"/>
      <c r="ADK43" s="19"/>
      <c r="ADL43" s="19"/>
      <c r="ADM43" s="19"/>
      <c r="ADN43" s="19"/>
      <c r="ADO43" s="19"/>
      <c r="ADP43" s="19"/>
      <c r="ADQ43" s="19"/>
      <c r="ADR43" s="19"/>
      <c r="ADS43" s="19"/>
      <c r="ADT43" s="19"/>
      <c r="ADU43" s="19"/>
      <c r="ADV43" s="19"/>
      <c r="ADW43" s="19"/>
      <c r="ADX43" s="19"/>
      <c r="ADY43" s="19"/>
      <c r="ADZ43" s="19"/>
      <c r="AEA43" s="19"/>
    </row>
    <row r="44" spans="1:807" x14ac:dyDescent="0.25">
      <c r="A44" s="69"/>
      <c r="B44" s="74"/>
      <c r="C44" s="1" t="s">
        <v>1</v>
      </c>
      <c r="T44" s="17" t="str">
        <f xml:space="preserve"> BIN2HEX(CONCATENATE(D44,E44,F44,G44),1)</f>
        <v>0</v>
      </c>
      <c r="U44" s="2" t="str">
        <f xml:space="preserve"> BIN2HEX(CONCATENATE(H44,I44,J44,K44),1)</f>
        <v>0</v>
      </c>
      <c r="V44" s="2" t="str">
        <f xml:space="preserve"> BIN2HEX(CONCATENATE(L44,M44,N44,O44),1)</f>
        <v>0</v>
      </c>
      <c r="W44" s="15" t="str">
        <f t="shared" si="0"/>
        <v>0</v>
      </c>
      <c r="X44" s="3" t="str">
        <f t="shared" si="1"/>
        <v>16'h0000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  <c r="ACC44" s="19"/>
      <c r="ACD44" s="19"/>
      <c r="ACE44" s="19"/>
      <c r="ACF44" s="19"/>
      <c r="ACG44" s="19"/>
      <c r="ACH44" s="19"/>
      <c r="ACI44" s="19"/>
      <c r="ACJ44" s="19"/>
      <c r="ACK44" s="19"/>
      <c r="ACL44" s="19"/>
      <c r="ACM44" s="19"/>
      <c r="ACN44" s="19"/>
      <c r="ACO44" s="19"/>
      <c r="ACP44" s="19"/>
      <c r="ACQ44" s="19"/>
      <c r="ACR44" s="19"/>
      <c r="ACS44" s="19"/>
      <c r="ACT44" s="19"/>
      <c r="ACU44" s="19"/>
      <c r="ACV44" s="19"/>
      <c r="ACW44" s="19"/>
      <c r="ACX44" s="19"/>
      <c r="ACY44" s="19"/>
      <c r="ACZ44" s="19"/>
      <c r="ADA44" s="19"/>
      <c r="ADB44" s="19"/>
      <c r="ADC44" s="19"/>
      <c r="ADD44" s="19"/>
      <c r="ADE44" s="19"/>
      <c r="ADF44" s="19"/>
      <c r="ADG44" s="19"/>
      <c r="ADH44" s="19"/>
      <c r="ADI44" s="19"/>
      <c r="ADJ44" s="19"/>
      <c r="ADK44" s="19"/>
      <c r="ADL44" s="19"/>
      <c r="ADM44" s="19"/>
      <c r="ADN44" s="19"/>
      <c r="ADO44" s="19"/>
      <c r="ADP44" s="19"/>
      <c r="ADQ44" s="19"/>
      <c r="ADR44" s="19"/>
      <c r="ADS44" s="19"/>
      <c r="ADT44" s="19"/>
      <c r="ADU44" s="19"/>
      <c r="ADV44" s="19"/>
      <c r="ADW44" s="19"/>
      <c r="ADX44" s="19"/>
      <c r="ADY44" s="19"/>
      <c r="ADZ44" s="19"/>
      <c r="AEA44" s="19"/>
    </row>
    <row r="45" spans="1:807" x14ac:dyDescent="0.25">
      <c r="A45" s="69"/>
      <c r="B45" s="74"/>
      <c r="C45" s="30" t="s">
        <v>2</v>
      </c>
      <c r="D45" s="31"/>
      <c r="E45" s="32"/>
      <c r="F45" s="32"/>
      <c r="G45" s="33"/>
      <c r="H45" s="34"/>
      <c r="I45" s="32"/>
      <c r="J45" s="32"/>
      <c r="K45" s="33"/>
      <c r="L45" s="34"/>
      <c r="M45" s="32"/>
      <c r="N45" s="32"/>
      <c r="O45" s="33"/>
      <c r="P45" s="34"/>
      <c r="Q45" s="32"/>
      <c r="R45" s="32"/>
      <c r="S45" s="33"/>
      <c r="T45" s="39" t="str">
        <f xml:space="preserve"> BIN2HEX(CONCATENATE(D45,E45,F45,G45),1)</f>
        <v>0</v>
      </c>
      <c r="U45" s="40" t="str">
        <f xml:space="preserve"> BIN2HEX(CONCATENATE(H45,I45,J45,K45),1)</f>
        <v>0</v>
      </c>
      <c r="V45" s="40" t="str">
        <f xml:space="preserve"> BIN2HEX(CONCATENATE(L45,M45,N45,O45),1)</f>
        <v>0</v>
      </c>
      <c r="W45" s="35" t="str">
        <f t="shared" si="0"/>
        <v>0</v>
      </c>
      <c r="X45" s="38" t="str">
        <f t="shared" si="1"/>
        <v>16'h0000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  <c r="AAD45" s="19"/>
      <c r="AAE45" s="19"/>
      <c r="AAF45" s="19"/>
      <c r="AAG45" s="19"/>
      <c r="AAH45" s="19"/>
      <c r="AAI45" s="19"/>
      <c r="AAJ45" s="19"/>
      <c r="AAK45" s="19"/>
      <c r="AAL45" s="19"/>
      <c r="AAM45" s="19"/>
      <c r="AAN45" s="19"/>
      <c r="AAO45" s="19"/>
      <c r="AAP45" s="19"/>
      <c r="AAQ45" s="19"/>
      <c r="AAR45" s="19"/>
      <c r="AAS45" s="19"/>
      <c r="AAT45" s="19"/>
      <c r="AAU45" s="19"/>
      <c r="AAV45" s="19"/>
      <c r="AAW45" s="19"/>
      <c r="AAX45" s="19"/>
      <c r="AAY45" s="19"/>
      <c r="AAZ45" s="19"/>
      <c r="ABA45" s="19"/>
      <c r="ABB45" s="19"/>
      <c r="ABC45" s="19"/>
      <c r="ABD45" s="19"/>
      <c r="ABE45" s="19"/>
      <c r="ABF45" s="19"/>
      <c r="ABG45" s="19"/>
      <c r="ABH45" s="19"/>
      <c r="ABI45" s="19"/>
      <c r="ABJ45" s="19"/>
      <c r="ABK45" s="19"/>
      <c r="ABL45" s="19"/>
      <c r="ABM45" s="19"/>
      <c r="ABN45" s="19"/>
      <c r="ABO45" s="19"/>
      <c r="ABP45" s="19"/>
      <c r="ABQ45" s="19"/>
      <c r="ABR45" s="19"/>
      <c r="ABS45" s="19"/>
      <c r="ABT45" s="19"/>
      <c r="ABU45" s="19"/>
      <c r="ABV45" s="19"/>
      <c r="ABW45" s="19"/>
      <c r="ABX45" s="19"/>
      <c r="ABY45" s="19"/>
      <c r="ABZ45" s="19"/>
      <c r="ACA45" s="19"/>
      <c r="ACB45" s="19"/>
      <c r="ACC45" s="19"/>
      <c r="ACD45" s="19"/>
      <c r="ACE45" s="19"/>
      <c r="ACF45" s="19"/>
      <c r="ACG45" s="19"/>
      <c r="ACH45" s="19"/>
      <c r="ACI45" s="19"/>
      <c r="ACJ45" s="19"/>
      <c r="ACK45" s="19"/>
      <c r="ACL45" s="19"/>
      <c r="ACM45" s="19"/>
      <c r="ACN45" s="19"/>
      <c r="ACO45" s="19"/>
      <c r="ACP45" s="19"/>
      <c r="ACQ45" s="19"/>
      <c r="ACR45" s="19"/>
      <c r="ACS45" s="19"/>
      <c r="ACT45" s="19"/>
      <c r="ACU45" s="19"/>
      <c r="ACV45" s="19"/>
      <c r="ACW45" s="19"/>
      <c r="ACX45" s="19"/>
      <c r="ACY45" s="19"/>
      <c r="ACZ45" s="19"/>
      <c r="ADA45" s="19"/>
      <c r="ADB45" s="19"/>
      <c r="ADC45" s="19"/>
      <c r="ADD45" s="19"/>
      <c r="ADE45" s="19"/>
      <c r="ADF45" s="19"/>
      <c r="ADG45" s="19"/>
      <c r="ADH45" s="19"/>
      <c r="ADI45" s="19"/>
      <c r="ADJ45" s="19"/>
      <c r="ADK45" s="19"/>
      <c r="ADL45" s="19"/>
      <c r="ADM45" s="19"/>
      <c r="ADN45" s="19"/>
      <c r="ADO45" s="19"/>
      <c r="ADP45" s="19"/>
      <c r="ADQ45" s="19"/>
      <c r="ADR45" s="19"/>
      <c r="ADS45" s="19"/>
      <c r="ADT45" s="19"/>
      <c r="ADU45" s="19"/>
      <c r="ADV45" s="19"/>
      <c r="ADW45" s="19"/>
      <c r="ADX45" s="19"/>
      <c r="ADY45" s="19"/>
      <c r="ADZ45" s="19"/>
      <c r="AEA45" s="19"/>
    </row>
    <row r="46" spans="1:807" ht="15.75" thickBot="1" x14ac:dyDescent="0.3">
      <c r="A46" s="70"/>
      <c r="B46" s="75"/>
      <c r="C46" s="5" t="s">
        <v>3</v>
      </c>
      <c r="D46" s="13"/>
      <c r="E46" s="6"/>
      <c r="F46" s="6"/>
      <c r="G46" s="11"/>
      <c r="H46" s="9"/>
      <c r="I46" s="6"/>
      <c r="J46" s="6"/>
      <c r="K46" s="11"/>
      <c r="L46" s="9"/>
      <c r="M46" s="6"/>
      <c r="N46" s="6"/>
      <c r="O46" s="11"/>
      <c r="P46" s="9"/>
      <c r="Q46" s="6"/>
      <c r="R46" s="6"/>
      <c r="S46" s="11"/>
      <c r="T46" s="18" t="str">
        <f xml:space="preserve"> BIN2HEX(CONCATENATE(D46,E46,F46,G46),1)</f>
        <v>0</v>
      </c>
      <c r="U46" s="5" t="str">
        <f xml:space="preserve"> BIN2HEX(CONCATENATE(H46,I46,J46,K46),1)</f>
        <v>0</v>
      </c>
      <c r="V46" s="5" t="str">
        <f xml:space="preserve"> BIN2HEX(CONCATENATE(L46,M46,N46,O46),1)</f>
        <v>0</v>
      </c>
      <c r="W46" s="16" t="str">
        <f t="shared" si="0"/>
        <v>0</v>
      </c>
      <c r="X46" s="29" t="str">
        <f t="shared" si="1"/>
        <v>16'h0000</v>
      </c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  <c r="ZY46" s="19"/>
      <c r="ZZ46" s="19"/>
      <c r="AAA46" s="19"/>
      <c r="AAB46" s="19"/>
      <c r="AAC46" s="19"/>
      <c r="AAD46" s="19"/>
      <c r="AAE46" s="19"/>
      <c r="AAF46" s="19"/>
      <c r="AAG46" s="19"/>
      <c r="AAH46" s="19"/>
      <c r="AAI46" s="19"/>
      <c r="AAJ46" s="19"/>
      <c r="AAK46" s="19"/>
      <c r="AAL46" s="19"/>
      <c r="AAM46" s="19"/>
      <c r="AAN46" s="19"/>
      <c r="AAO46" s="19"/>
      <c r="AAP46" s="19"/>
      <c r="AAQ46" s="19"/>
      <c r="AAR46" s="19"/>
      <c r="AAS46" s="19"/>
      <c r="AAT46" s="19"/>
      <c r="AAU46" s="19"/>
      <c r="AAV46" s="19"/>
      <c r="AAW46" s="19"/>
      <c r="AAX46" s="19"/>
      <c r="AAY46" s="19"/>
      <c r="AAZ46" s="19"/>
      <c r="ABA46" s="19"/>
      <c r="ABB46" s="19"/>
      <c r="ABC46" s="19"/>
      <c r="ABD46" s="19"/>
      <c r="ABE46" s="19"/>
      <c r="ABF46" s="19"/>
      <c r="ABG46" s="19"/>
      <c r="ABH46" s="19"/>
      <c r="ABI46" s="19"/>
      <c r="ABJ46" s="19"/>
      <c r="ABK46" s="19"/>
      <c r="ABL46" s="19"/>
      <c r="ABM46" s="19"/>
      <c r="ABN46" s="19"/>
      <c r="ABO46" s="19"/>
      <c r="ABP46" s="19"/>
      <c r="ABQ46" s="19"/>
      <c r="ABR46" s="19"/>
      <c r="ABS46" s="19"/>
      <c r="ABT46" s="19"/>
      <c r="ABU46" s="19"/>
      <c r="ABV46" s="19"/>
      <c r="ABW46" s="19"/>
      <c r="ABX46" s="19"/>
      <c r="ABY46" s="19"/>
      <c r="ABZ46" s="19"/>
      <c r="ACA46" s="19"/>
      <c r="ACB46" s="19"/>
      <c r="ACC46" s="19"/>
      <c r="ACD46" s="19"/>
      <c r="ACE46" s="19"/>
      <c r="ACF46" s="19"/>
      <c r="ACG46" s="19"/>
      <c r="ACH46" s="19"/>
      <c r="ACI46" s="19"/>
      <c r="ACJ46" s="19"/>
      <c r="ACK46" s="19"/>
      <c r="ACL46" s="19"/>
      <c r="ACM46" s="19"/>
      <c r="ACN46" s="19"/>
      <c r="ACO46" s="19"/>
      <c r="ACP46" s="19"/>
      <c r="ACQ46" s="19"/>
      <c r="ACR46" s="19"/>
      <c r="ACS46" s="19"/>
      <c r="ACT46" s="19"/>
      <c r="ACU46" s="19"/>
      <c r="ACV46" s="19"/>
      <c r="ACW46" s="19"/>
      <c r="ACX46" s="19"/>
      <c r="ACY46" s="19"/>
      <c r="ACZ46" s="19"/>
      <c r="ADA46" s="19"/>
      <c r="ADB46" s="19"/>
      <c r="ADC46" s="19"/>
      <c r="ADD46" s="19"/>
      <c r="ADE46" s="19"/>
      <c r="ADF46" s="19"/>
      <c r="ADG46" s="19"/>
      <c r="ADH46" s="19"/>
      <c r="ADI46" s="19"/>
      <c r="ADJ46" s="19"/>
      <c r="ADK46" s="19"/>
      <c r="ADL46" s="19"/>
      <c r="ADM46" s="19"/>
      <c r="ADN46" s="19"/>
      <c r="ADO46" s="19"/>
      <c r="ADP46" s="19"/>
      <c r="ADQ46" s="19"/>
      <c r="ADR46" s="19"/>
      <c r="ADS46" s="19"/>
      <c r="ADT46" s="19"/>
      <c r="ADU46" s="19"/>
      <c r="ADV46" s="19"/>
      <c r="ADW46" s="19"/>
      <c r="ADX46" s="19"/>
      <c r="ADY46" s="19"/>
      <c r="ADZ46" s="19"/>
      <c r="AEA46" s="19"/>
    </row>
    <row r="47" spans="1:807" ht="15.75" thickTop="1" x14ac:dyDescent="0.25">
      <c r="A47" s="69">
        <v>8</v>
      </c>
      <c r="B47" s="69" t="s">
        <v>44</v>
      </c>
      <c r="C47" s="30" t="s">
        <v>0</v>
      </c>
      <c r="D47" s="31"/>
      <c r="E47" s="32"/>
      <c r="F47" s="32"/>
      <c r="G47" s="33"/>
      <c r="H47" s="34"/>
      <c r="I47" s="32"/>
      <c r="J47" s="32"/>
      <c r="K47" s="33"/>
      <c r="L47" s="34"/>
      <c r="M47" s="32"/>
      <c r="N47" s="32"/>
      <c r="O47" s="33"/>
      <c r="P47" s="34"/>
      <c r="Q47" s="32"/>
      <c r="R47" s="32"/>
      <c r="S47" s="33"/>
      <c r="T47" s="39" t="str">
        <f xml:space="preserve"> BIN2HEX(CONCATENATE(D47,E47,F47,G47),1)</f>
        <v>0</v>
      </c>
      <c r="U47" s="40" t="str">
        <f xml:space="preserve"> BIN2HEX(CONCATENATE(H47,I47,J47,K47),1)</f>
        <v>0</v>
      </c>
      <c r="V47" s="40" t="str">
        <f xml:space="preserve"> BIN2HEX(CONCATENATE(L47,M47,N47,O47),1)</f>
        <v>0</v>
      </c>
      <c r="W47" s="35" t="str">
        <f t="shared" si="0"/>
        <v>0</v>
      </c>
      <c r="X47" s="38" t="str">
        <f t="shared" si="1"/>
        <v>16'h0000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  <c r="SN47" s="19"/>
      <c r="SO47" s="19"/>
      <c r="SP47" s="19"/>
      <c r="SQ47" s="19"/>
      <c r="SR47" s="19"/>
      <c r="SS47" s="19"/>
      <c r="ST47" s="19"/>
      <c r="SU47" s="19"/>
      <c r="SV47" s="19"/>
      <c r="SW47" s="19"/>
      <c r="SX47" s="19"/>
      <c r="SY47" s="19"/>
      <c r="SZ47" s="19"/>
      <c r="TA47" s="19"/>
      <c r="TB47" s="19"/>
      <c r="TC47" s="19"/>
      <c r="TD47" s="19"/>
      <c r="TE47" s="19"/>
      <c r="TF47" s="19"/>
      <c r="TG47" s="19"/>
      <c r="TH47" s="19"/>
      <c r="TI47" s="19"/>
      <c r="TJ47" s="19"/>
      <c r="TK47" s="19"/>
      <c r="TL47" s="19"/>
      <c r="TM47" s="19"/>
      <c r="TN47" s="19"/>
      <c r="TO47" s="19"/>
      <c r="TP47" s="19"/>
      <c r="TQ47" s="19"/>
      <c r="TR47" s="19"/>
      <c r="TS47" s="19"/>
      <c r="TT47" s="19"/>
      <c r="TU47" s="19"/>
      <c r="TV47" s="19"/>
      <c r="TW47" s="19"/>
      <c r="TX47" s="19"/>
      <c r="TY47" s="19"/>
      <c r="TZ47" s="19"/>
      <c r="UA47" s="19"/>
      <c r="UB47" s="19"/>
      <c r="UC47" s="19"/>
      <c r="UD47" s="19"/>
      <c r="UE47" s="19"/>
      <c r="UF47" s="19"/>
      <c r="UG47" s="19"/>
      <c r="UH47" s="19"/>
      <c r="UI47" s="19"/>
      <c r="UJ47" s="19"/>
      <c r="UK47" s="19"/>
      <c r="UL47" s="19"/>
      <c r="UM47" s="19"/>
      <c r="UN47" s="19"/>
      <c r="UO47" s="19"/>
      <c r="UP47" s="19"/>
      <c r="UQ47" s="19"/>
      <c r="UR47" s="19"/>
      <c r="US47" s="19"/>
      <c r="UT47" s="19"/>
      <c r="UU47" s="19"/>
      <c r="UV47" s="19"/>
      <c r="UW47" s="19"/>
      <c r="UX47" s="19"/>
      <c r="UY47" s="19"/>
      <c r="UZ47" s="19"/>
      <c r="VA47" s="19"/>
      <c r="VB47" s="19"/>
      <c r="VC47" s="19"/>
      <c r="VD47" s="19"/>
      <c r="VE47" s="19"/>
      <c r="VF47" s="19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19"/>
      <c r="WM47" s="19"/>
      <c r="WN47" s="19"/>
      <c r="WO47" s="19"/>
      <c r="WP47" s="19"/>
      <c r="WQ47" s="19"/>
      <c r="WR47" s="19"/>
      <c r="WS47" s="19"/>
      <c r="WT47" s="19"/>
      <c r="WU47" s="19"/>
      <c r="WV47" s="19"/>
      <c r="WW47" s="19"/>
      <c r="WX47" s="19"/>
      <c r="WY47" s="19"/>
      <c r="WZ47" s="19"/>
      <c r="XA47" s="19"/>
      <c r="XB47" s="19"/>
      <c r="XC47" s="19"/>
      <c r="XD47" s="19"/>
      <c r="XE47" s="19"/>
      <c r="XF47" s="19"/>
      <c r="XG47" s="19"/>
      <c r="XH47" s="19"/>
      <c r="XI47" s="19"/>
      <c r="XJ47" s="19"/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/>
      <c r="YB47" s="19"/>
      <c r="YC47" s="19"/>
      <c r="YD47" s="19"/>
      <c r="YE47" s="19"/>
      <c r="YF47" s="19"/>
      <c r="YG47" s="19"/>
      <c r="YH47" s="19"/>
      <c r="YI47" s="19"/>
      <c r="YJ47" s="19"/>
      <c r="YK47" s="19"/>
      <c r="YL47" s="19"/>
      <c r="YM47" s="19"/>
      <c r="YN47" s="19"/>
      <c r="YO47" s="19"/>
      <c r="YP47" s="19"/>
      <c r="YQ47" s="19"/>
      <c r="YR47" s="19"/>
      <c r="YS47" s="19"/>
      <c r="YT47" s="19"/>
      <c r="YU47" s="19"/>
      <c r="YV47" s="19"/>
      <c r="YW47" s="19"/>
      <c r="YX47" s="19"/>
      <c r="YY47" s="19"/>
      <c r="YZ47" s="19"/>
      <c r="ZA47" s="19"/>
      <c r="ZB47" s="19"/>
      <c r="ZC47" s="19"/>
      <c r="ZD47" s="19"/>
      <c r="ZE47" s="19"/>
      <c r="ZF47" s="19"/>
      <c r="ZG47" s="19"/>
      <c r="ZH47" s="19"/>
      <c r="ZI47" s="19"/>
      <c r="ZJ47" s="19"/>
      <c r="ZK47" s="19"/>
      <c r="ZL47" s="19"/>
      <c r="ZM47" s="19"/>
      <c r="ZN47" s="19"/>
      <c r="ZO47" s="19"/>
      <c r="ZP47" s="19"/>
      <c r="ZQ47" s="19"/>
      <c r="ZR47" s="19"/>
      <c r="ZS47" s="19"/>
      <c r="ZT47" s="19"/>
      <c r="ZU47" s="19"/>
      <c r="ZV47" s="19"/>
      <c r="ZW47" s="19"/>
      <c r="ZX47" s="19"/>
      <c r="ZY47" s="19"/>
      <c r="ZZ47" s="19"/>
      <c r="AAA47" s="19"/>
      <c r="AAB47" s="19"/>
      <c r="AAC47" s="19"/>
      <c r="AAD47" s="19"/>
      <c r="AAE47" s="19"/>
      <c r="AAF47" s="19"/>
      <c r="AAG47" s="19"/>
      <c r="AAH47" s="19"/>
      <c r="AAI47" s="19"/>
      <c r="AAJ47" s="19"/>
      <c r="AAK47" s="19"/>
      <c r="AAL47" s="19"/>
      <c r="AAM47" s="19"/>
      <c r="AAN47" s="19"/>
      <c r="AAO47" s="19"/>
      <c r="AAP47" s="19"/>
      <c r="AAQ47" s="19"/>
      <c r="AAR47" s="19"/>
      <c r="AAS47" s="19"/>
      <c r="AAT47" s="19"/>
      <c r="AAU47" s="19"/>
      <c r="AAV47" s="19"/>
      <c r="AAW47" s="19"/>
      <c r="AAX47" s="19"/>
      <c r="AAY47" s="19"/>
      <c r="AAZ47" s="19"/>
      <c r="ABA47" s="19"/>
      <c r="ABB47" s="19"/>
      <c r="ABC47" s="19"/>
      <c r="ABD47" s="19"/>
      <c r="ABE47" s="19"/>
      <c r="ABF47" s="19"/>
      <c r="ABG47" s="19"/>
      <c r="ABH47" s="19"/>
      <c r="ABI47" s="19"/>
      <c r="ABJ47" s="19"/>
      <c r="ABK47" s="19"/>
      <c r="ABL47" s="19"/>
      <c r="ABM47" s="19"/>
      <c r="ABN47" s="19"/>
      <c r="ABO47" s="19"/>
      <c r="ABP47" s="19"/>
      <c r="ABQ47" s="19"/>
      <c r="ABR47" s="19"/>
      <c r="ABS47" s="19"/>
      <c r="ABT47" s="19"/>
      <c r="ABU47" s="19"/>
      <c r="ABV47" s="19"/>
      <c r="ABW47" s="19"/>
      <c r="ABX47" s="19"/>
      <c r="ABY47" s="19"/>
      <c r="ABZ47" s="19"/>
      <c r="ACA47" s="19"/>
      <c r="ACB47" s="19"/>
      <c r="ACC47" s="19"/>
      <c r="ACD47" s="19"/>
      <c r="ACE47" s="19"/>
      <c r="ACF47" s="19"/>
      <c r="ACG47" s="19"/>
      <c r="ACH47" s="19"/>
      <c r="ACI47" s="19"/>
      <c r="ACJ47" s="19"/>
      <c r="ACK47" s="19"/>
      <c r="ACL47" s="19"/>
      <c r="ACM47" s="19"/>
      <c r="ACN47" s="19"/>
      <c r="ACO47" s="19"/>
      <c r="ACP47" s="19"/>
      <c r="ACQ47" s="19"/>
      <c r="ACR47" s="19"/>
      <c r="ACS47" s="19"/>
      <c r="ACT47" s="19"/>
      <c r="ACU47" s="19"/>
      <c r="ACV47" s="19"/>
      <c r="ACW47" s="19"/>
      <c r="ACX47" s="19"/>
      <c r="ACY47" s="19"/>
      <c r="ACZ47" s="19"/>
      <c r="ADA47" s="19"/>
      <c r="ADB47" s="19"/>
      <c r="ADC47" s="19"/>
      <c r="ADD47" s="19"/>
      <c r="ADE47" s="19"/>
      <c r="ADF47" s="19"/>
      <c r="ADG47" s="19"/>
      <c r="ADH47" s="19"/>
      <c r="ADI47" s="19"/>
      <c r="ADJ47" s="19"/>
      <c r="ADK47" s="19"/>
      <c r="ADL47" s="19"/>
      <c r="ADM47" s="19"/>
      <c r="ADN47" s="19"/>
      <c r="ADO47" s="19"/>
      <c r="ADP47" s="19"/>
      <c r="ADQ47" s="19"/>
      <c r="ADR47" s="19"/>
      <c r="ADS47" s="19"/>
      <c r="ADT47" s="19"/>
      <c r="ADU47" s="19"/>
      <c r="ADV47" s="19"/>
      <c r="ADW47" s="19"/>
      <c r="ADX47" s="19"/>
      <c r="ADY47" s="19"/>
      <c r="ADZ47" s="19"/>
      <c r="AEA47" s="19"/>
    </row>
    <row r="48" spans="1:807" x14ac:dyDescent="0.25">
      <c r="A48" s="69"/>
      <c r="B48" s="69"/>
      <c r="C48" s="1" t="s">
        <v>1</v>
      </c>
      <c r="T48" s="17" t="str">
        <f xml:space="preserve"> BIN2HEX(CONCATENATE(D48,E48,F48,G48),1)</f>
        <v>0</v>
      </c>
      <c r="U48" s="2" t="str">
        <f xml:space="preserve"> BIN2HEX(CONCATENATE(H48,I48,J48,K48),1)</f>
        <v>0</v>
      </c>
      <c r="V48" s="2" t="str">
        <f xml:space="preserve"> BIN2HEX(CONCATENATE(L48,M48,N48,O48),1)</f>
        <v>0</v>
      </c>
      <c r="W48" s="15" t="str">
        <f t="shared" si="0"/>
        <v>0</v>
      </c>
      <c r="X48" s="3" t="str">
        <f t="shared" si="1"/>
        <v>16'h0000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  <c r="PW48" s="19"/>
      <c r="PX48" s="19"/>
      <c r="PY48" s="19"/>
      <c r="PZ48" s="19"/>
      <c r="QA48" s="19"/>
      <c r="QB48" s="19"/>
      <c r="QC48" s="19"/>
      <c r="QD48" s="19"/>
      <c r="QE48" s="19"/>
      <c r="QF48" s="19"/>
      <c r="QG48" s="19"/>
      <c r="QH48" s="19"/>
      <c r="QI48" s="19"/>
      <c r="QJ48" s="19"/>
      <c r="QK48" s="19"/>
      <c r="QL48" s="19"/>
      <c r="QM48" s="19"/>
      <c r="QN48" s="19"/>
      <c r="QO48" s="19"/>
      <c r="QP48" s="19"/>
      <c r="QQ48" s="19"/>
      <c r="QR48" s="19"/>
      <c r="QS48" s="19"/>
      <c r="QT48" s="19"/>
      <c r="QU48" s="19"/>
      <c r="QV48" s="19"/>
      <c r="QW48" s="19"/>
      <c r="QX48" s="19"/>
      <c r="QY48" s="19"/>
      <c r="QZ48" s="19"/>
      <c r="RA48" s="19"/>
      <c r="RB48" s="19"/>
      <c r="RC48" s="19"/>
      <c r="RD48" s="19"/>
      <c r="RE48" s="19"/>
      <c r="RF48" s="19"/>
      <c r="RG48" s="19"/>
      <c r="RH48" s="19"/>
      <c r="RI48" s="19"/>
      <c r="RJ48" s="19"/>
      <c r="RK48" s="19"/>
      <c r="RL48" s="19"/>
      <c r="RM48" s="19"/>
      <c r="RN48" s="19"/>
      <c r="RO48" s="19"/>
      <c r="RP48" s="19"/>
      <c r="RQ48" s="19"/>
      <c r="RR48" s="19"/>
      <c r="RS48" s="19"/>
      <c r="RT48" s="19"/>
      <c r="RU48" s="19"/>
      <c r="RV48" s="19"/>
      <c r="RW48" s="19"/>
      <c r="RX48" s="19"/>
      <c r="RY48" s="19"/>
      <c r="RZ48" s="19"/>
      <c r="SA48" s="19"/>
      <c r="SB48" s="19"/>
      <c r="SC48" s="19"/>
      <c r="SD48" s="19"/>
      <c r="SE48" s="19"/>
      <c r="SF48" s="19"/>
      <c r="SG48" s="19"/>
      <c r="SH48" s="19"/>
      <c r="SI48" s="19"/>
      <c r="SJ48" s="19"/>
      <c r="SK48" s="19"/>
      <c r="SL48" s="19"/>
      <c r="SM48" s="19"/>
      <c r="SN48" s="19"/>
      <c r="SO48" s="19"/>
      <c r="SP48" s="19"/>
      <c r="SQ48" s="19"/>
      <c r="SR48" s="19"/>
      <c r="SS48" s="19"/>
      <c r="ST48" s="19"/>
      <c r="SU48" s="19"/>
      <c r="SV48" s="19"/>
      <c r="SW48" s="19"/>
      <c r="SX48" s="19"/>
      <c r="SY48" s="19"/>
      <c r="SZ48" s="19"/>
      <c r="TA48" s="19"/>
      <c r="TB48" s="19"/>
      <c r="TC48" s="19"/>
      <c r="TD48" s="19"/>
      <c r="TE48" s="19"/>
      <c r="TF48" s="19"/>
      <c r="TG48" s="19"/>
      <c r="TH48" s="19"/>
      <c r="TI48" s="19"/>
      <c r="TJ48" s="19"/>
      <c r="TK48" s="19"/>
      <c r="TL48" s="19"/>
      <c r="TM48" s="19"/>
      <c r="TN48" s="19"/>
      <c r="TO48" s="19"/>
      <c r="TP48" s="19"/>
      <c r="TQ48" s="19"/>
      <c r="TR48" s="19"/>
      <c r="TS48" s="19"/>
      <c r="TT48" s="19"/>
      <c r="TU48" s="19"/>
      <c r="TV48" s="19"/>
      <c r="TW48" s="19"/>
      <c r="TX48" s="19"/>
      <c r="TY48" s="19"/>
      <c r="TZ48" s="19"/>
      <c r="UA48" s="19"/>
      <c r="UB48" s="19"/>
      <c r="UC48" s="19"/>
      <c r="UD48" s="19"/>
      <c r="UE48" s="19"/>
      <c r="UF48" s="19"/>
      <c r="UG48" s="19"/>
      <c r="UH48" s="19"/>
      <c r="UI48" s="19"/>
      <c r="UJ48" s="19"/>
      <c r="UK48" s="19"/>
      <c r="UL48" s="19"/>
      <c r="UM48" s="19"/>
      <c r="UN48" s="19"/>
      <c r="UO48" s="19"/>
      <c r="UP48" s="19"/>
      <c r="UQ48" s="19"/>
      <c r="UR48" s="19"/>
      <c r="US48" s="19"/>
      <c r="UT48" s="19"/>
      <c r="UU48" s="19"/>
      <c r="UV48" s="19"/>
      <c r="UW48" s="19"/>
      <c r="UX48" s="19"/>
      <c r="UY48" s="19"/>
      <c r="UZ48" s="19"/>
      <c r="VA48" s="19"/>
      <c r="VB48" s="19"/>
      <c r="VC48" s="19"/>
      <c r="VD48" s="19"/>
      <c r="VE48" s="19"/>
      <c r="VF48" s="19"/>
      <c r="VG48" s="19"/>
      <c r="VH48" s="19"/>
      <c r="VI48" s="19"/>
      <c r="VJ48" s="19"/>
      <c r="VK48" s="19"/>
      <c r="VL48" s="19"/>
      <c r="VM48" s="19"/>
      <c r="VN48" s="19"/>
      <c r="VO48" s="19"/>
      <c r="VP48" s="19"/>
      <c r="VQ48" s="19"/>
      <c r="VR48" s="19"/>
      <c r="VS48" s="19"/>
      <c r="VT48" s="19"/>
      <c r="VU48" s="19"/>
      <c r="VV48" s="19"/>
      <c r="VW48" s="19"/>
      <c r="VX48" s="19"/>
      <c r="VY48" s="19"/>
      <c r="VZ48" s="19"/>
      <c r="WA48" s="19"/>
      <c r="WB48" s="19"/>
      <c r="WC48" s="19"/>
      <c r="WD48" s="19"/>
      <c r="WE48" s="19"/>
      <c r="WF48" s="19"/>
      <c r="WG48" s="19"/>
      <c r="WH48" s="19"/>
      <c r="WI48" s="19"/>
      <c r="WJ48" s="19"/>
      <c r="WK48" s="19"/>
      <c r="WL48" s="19"/>
      <c r="WM48" s="19"/>
      <c r="WN48" s="19"/>
      <c r="WO48" s="19"/>
      <c r="WP48" s="19"/>
      <c r="WQ48" s="19"/>
      <c r="WR48" s="19"/>
      <c r="WS48" s="19"/>
      <c r="WT48" s="19"/>
      <c r="WU48" s="19"/>
      <c r="WV48" s="19"/>
      <c r="WW48" s="19"/>
      <c r="WX48" s="19"/>
      <c r="WY48" s="19"/>
      <c r="WZ48" s="19"/>
      <c r="XA48" s="19"/>
      <c r="XB48" s="19"/>
      <c r="XC48" s="19"/>
      <c r="XD48" s="19"/>
      <c r="XE48" s="19"/>
      <c r="XF48" s="19"/>
      <c r="XG48" s="19"/>
      <c r="XH48" s="19"/>
      <c r="XI48" s="19"/>
      <c r="XJ48" s="19"/>
      <c r="XK48" s="19"/>
      <c r="XL48" s="19"/>
      <c r="XM48" s="19"/>
      <c r="XN48" s="19"/>
      <c r="XO48" s="19"/>
      <c r="XP48" s="19"/>
      <c r="XQ48" s="19"/>
      <c r="XR48" s="19"/>
      <c r="XS48" s="19"/>
      <c r="XT48" s="19"/>
      <c r="XU48" s="19"/>
      <c r="XV48" s="19"/>
      <c r="XW48" s="19"/>
      <c r="XX48" s="19"/>
      <c r="XY48" s="19"/>
      <c r="XZ48" s="19"/>
      <c r="YA48" s="19"/>
      <c r="YB48" s="19"/>
      <c r="YC48" s="19"/>
      <c r="YD48" s="19"/>
      <c r="YE48" s="19"/>
      <c r="YF48" s="19"/>
      <c r="YG48" s="19"/>
      <c r="YH48" s="19"/>
      <c r="YI48" s="19"/>
      <c r="YJ48" s="19"/>
      <c r="YK48" s="19"/>
      <c r="YL48" s="19"/>
      <c r="YM48" s="19"/>
      <c r="YN48" s="19"/>
      <c r="YO48" s="19"/>
      <c r="YP48" s="19"/>
      <c r="YQ48" s="19"/>
      <c r="YR48" s="19"/>
      <c r="YS48" s="19"/>
      <c r="YT48" s="19"/>
      <c r="YU48" s="19"/>
      <c r="YV48" s="19"/>
      <c r="YW48" s="19"/>
      <c r="YX48" s="19"/>
      <c r="YY48" s="19"/>
      <c r="YZ48" s="19"/>
      <c r="ZA48" s="19"/>
      <c r="ZB48" s="19"/>
      <c r="ZC48" s="19"/>
      <c r="ZD48" s="19"/>
      <c r="ZE48" s="19"/>
      <c r="ZF48" s="19"/>
      <c r="ZG48" s="19"/>
      <c r="ZH48" s="19"/>
      <c r="ZI48" s="19"/>
      <c r="ZJ48" s="19"/>
      <c r="ZK48" s="19"/>
      <c r="ZL48" s="19"/>
      <c r="ZM48" s="19"/>
      <c r="ZN48" s="19"/>
      <c r="ZO48" s="19"/>
      <c r="ZP48" s="19"/>
      <c r="ZQ48" s="19"/>
      <c r="ZR48" s="19"/>
      <c r="ZS48" s="19"/>
      <c r="ZT48" s="19"/>
      <c r="ZU48" s="19"/>
      <c r="ZV48" s="19"/>
      <c r="ZW48" s="19"/>
      <c r="ZX48" s="19"/>
      <c r="ZY48" s="19"/>
      <c r="ZZ48" s="19"/>
      <c r="AAA48" s="19"/>
      <c r="AAB48" s="19"/>
      <c r="AAC48" s="19"/>
      <c r="AAD48" s="19"/>
      <c r="AAE48" s="19"/>
      <c r="AAF48" s="19"/>
      <c r="AAG48" s="19"/>
      <c r="AAH48" s="19"/>
      <c r="AAI48" s="19"/>
      <c r="AAJ48" s="19"/>
      <c r="AAK48" s="19"/>
      <c r="AAL48" s="19"/>
      <c r="AAM48" s="19"/>
      <c r="AAN48" s="19"/>
      <c r="AAO48" s="19"/>
      <c r="AAP48" s="19"/>
      <c r="AAQ48" s="19"/>
      <c r="AAR48" s="19"/>
      <c r="AAS48" s="19"/>
      <c r="AAT48" s="19"/>
      <c r="AAU48" s="19"/>
      <c r="AAV48" s="19"/>
      <c r="AAW48" s="19"/>
      <c r="AAX48" s="19"/>
      <c r="AAY48" s="19"/>
      <c r="AAZ48" s="19"/>
      <c r="ABA48" s="19"/>
      <c r="ABB48" s="19"/>
      <c r="ABC48" s="19"/>
      <c r="ABD48" s="19"/>
      <c r="ABE48" s="19"/>
      <c r="ABF48" s="19"/>
      <c r="ABG48" s="19"/>
      <c r="ABH48" s="19"/>
      <c r="ABI48" s="19"/>
      <c r="ABJ48" s="19"/>
      <c r="ABK48" s="19"/>
      <c r="ABL48" s="19"/>
      <c r="ABM48" s="19"/>
      <c r="ABN48" s="19"/>
      <c r="ABO48" s="19"/>
      <c r="ABP48" s="19"/>
      <c r="ABQ48" s="19"/>
      <c r="ABR48" s="19"/>
      <c r="ABS48" s="19"/>
      <c r="ABT48" s="19"/>
      <c r="ABU48" s="19"/>
      <c r="ABV48" s="19"/>
      <c r="ABW48" s="19"/>
      <c r="ABX48" s="19"/>
      <c r="ABY48" s="19"/>
      <c r="ABZ48" s="19"/>
      <c r="ACA48" s="19"/>
      <c r="ACB48" s="19"/>
      <c r="ACC48" s="19"/>
      <c r="ACD48" s="19"/>
      <c r="ACE48" s="19"/>
      <c r="ACF48" s="19"/>
      <c r="ACG48" s="19"/>
      <c r="ACH48" s="19"/>
      <c r="ACI48" s="19"/>
      <c r="ACJ48" s="19"/>
      <c r="ACK48" s="19"/>
      <c r="ACL48" s="19"/>
      <c r="ACM48" s="19"/>
      <c r="ACN48" s="19"/>
      <c r="ACO48" s="19"/>
      <c r="ACP48" s="19"/>
      <c r="ACQ48" s="19"/>
      <c r="ACR48" s="19"/>
      <c r="ACS48" s="19"/>
      <c r="ACT48" s="19"/>
      <c r="ACU48" s="19"/>
      <c r="ACV48" s="19"/>
      <c r="ACW48" s="19"/>
      <c r="ACX48" s="19"/>
      <c r="ACY48" s="19"/>
      <c r="ACZ48" s="19"/>
      <c r="ADA48" s="19"/>
      <c r="ADB48" s="19"/>
      <c r="ADC48" s="19"/>
      <c r="ADD48" s="19"/>
      <c r="ADE48" s="19"/>
      <c r="ADF48" s="19"/>
      <c r="ADG48" s="19"/>
      <c r="ADH48" s="19"/>
      <c r="ADI48" s="19"/>
      <c r="ADJ48" s="19"/>
      <c r="ADK48" s="19"/>
      <c r="ADL48" s="19"/>
      <c r="ADM48" s="19"/>
      <c r="ADN48" s="19"/>
      <c r="ADO48" s="19"/>
      <c r="ADP48" s="19"/>
      <c r="ADQ48" s="19"/>
      <c r="ADR48" s="19"/>
      <c r="ADS48" s="19"/>
      <c r="ADT48" s="19"/>
      <c r="ADU48" s="19"/>
      <c r="ADV48" s="19"/>
      <c r="ADW48" s="19"/>
      <c r="ADX48" s="19"/>
      <c r="ADY48" s="19"/>
      <c r="ADZ48" s="19"/>
      <c r="AEA48" s="19"/>
    </row>
    <row r="49" spans="1:807" x14ac:dyDescent="0.25">
      <c r="A49" s="69"/>
      <c r="B49" s="69"/>
      <c r="C49" s="30" t="s">
        <v>2</v>
      </c>
      <c r="D49" s="31"/>
      <c r="E49" s="32"/>
      <c r="F49" s="32"/>
      <c r="G49" s="33"/>
      <c r="H49" s="34"/>
      <c r="I49" s="32"/>
      <c r="J49" s="32"/>
      <c r="K49" s="33"/>
      <c r="L49" s="34"/>
      <c r="M49" s="32"/>
      <c r="N49" s="32"/>
      <c r="O49" s="33"/>
      <c r="P49" s="34"/>
      <c r="Q49" s="32"/>
      <c r="R49" s="32"/>
      <c r="S49" s="33"/>
      <c r="T49" s="39" t="str">
        <f xml:space="preserve"> BIN2HEX(CONCATENATE(D49,E49,F49,G49),1)</f>
        <v>0</v>
      </c>
      <c r="U49" s="40" t="str">
        <f xml:space="preserve"> BIN2HEX(CONCATENATE(H49,I49,J49,K49),1)</f>
        <v>0</v>
      </c>
      <c r="V49" s="40" t="str">
        <f xml:space="preserve"> BIN2HEX(CONCATENATE(L49,M49,N49,O49),1)</f>
        <v>0</v>
      </c>
      <c r="W49" s="35" t="str">
        <f t="shared" si="0"/>
        <v>0</v>
      </c>
      <c r="X49" s="38" t="str">
        <f t="shared" si="1"/>
        <v>16'h0000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  <c r="AAA49" s="19"/>
      <c r="AAB49" s="19"/>
      <c r="AAC49" s="19"/>
      <c r="AAD49" s="19"/>
      <c r="AAE49" s="19"/>
      <c r="AAF49" s="19"/>
      <c r="AAG49" s="19"/>
      <c r="AAH49" s="19"/>
      <c r="AAI49" s="19"/>
      <c r="AAJ49" s="19"/>
      <c r="AAK49" s="19"/>
      <c r="AAL49" s="19"/>
      <c r="AAM49" s="19"/>
      <c r="AAN49" s="19"/>
      <c r="AAO49" s="19"/>
      <c r="AAP49" s="19"/>
      <c r="AAQ49" s="19"/>
      <c r="AAR49" s="19"/>
      <c r="AAS49" s="19"/>
      <c r="AAT49" s="19"/>
      <c r="AAU49" s="19"/>
      <c r="AAV49" s="19"/>
      <c r="AAW49" s="19"/>
      <c r="AAX49" s="19"/>
      <c r="AAY49" s="19"/>
      <c r="AAZ49" s="19"/>
      <c r="ABA49" s="19"/>
      <c r="ABB49" s="19"/>
      <c r="ABC49" s="19"/>
      <c r="ABD49" s="19"/>
      <c r="ABE49" s="19"/>
      <c r="ABF49" s="19"/>
      <c r="ABG49" s="19"/>
      <c r="ABH49" s="19"/>
      <c r="ABI49" s="19"/>
      <c r="ABJ49" s="19"/>
      <c r="ABK49" s="19"/>
      <c r="ABL49" s="19"/>
      <c r="ABM49" s="19"/>
      <c r="ABN49" s="19"/>
      <c r="ABO49" s="19"/>
      <c r="ABP49" s="19"/>
      <c r="ABQ49" s="19"/>
      <c r="ABR49" s="19"/>
      <c r="ABS49" s="19"/>
      <c r="ABT49" s="19"/>
      <c r="ABU49" s="19"/>
      <c r="ABV49" s="19"/>
      <c r="ABW49" s="19"/>
      <c r="ABX49" s="19"/>
      <c r="ABY49" s="19"/>
      <c r="ABZ49" s="19"/>
      <c r="ACA49" s="19"/>
      <c r="ACB49" s="19"/>
      <c r="ACC49" s="19"/>
      <c r="ACD49" s="19"/>
      <c r="ACE49" s="19"/>
      <c r="ACF49" s="19"/>
      <c r="ACG49" s="19"/>
      <c r="ACH49" s="19"/>
      <c r="ACI49" s="19"/>
      <c r="ACJ49" s="19"/>
      <c r="ACK49" s="19"/>
      <c r="ACL49" s="19"/>
      <c r="ACM49" s="19"/>
      <c r="ACN49" s="19"/>
      <c r="ACO49" s="19"/>
      <c r="ACP49" s="19"/>
      <c r="ACQ49" s="19"/>
      <c r="ACR49" s="19"/>
      <c r="ACS49" s="19"/>
      <c r="ACT49" s="19"/>
      <c r="ACU49" s="19"/>
      <c r="ACV49" s="19"/>
      <c r="ACW49" s="19"/>
      <c r="ACX49" s="19"/>
      <c r="ACY49" s="19"/>
      <c r="ACZ49" s="19"/>
      <c r="ADA49" s="19"/>
      <c r="ADB49" s="19"/>
      <c r="ADC49" s="19"/>
      <c r="ADD49" s="19"/>
      <c r="ADE49" s="19"/>
      <c r="ADF49" s="19"/>
      <c r="ADG49" s="19"/>
      <c r="ADH49" s="19"/>
      <c r="ADI49" s="19"/>
      <c r="ADJ49" s="19"/>
      <c r="ADK49" s="19"/>
      <c r="ADL49" s="19"/>
      <c r="ADM49" s="19"/>
      <c r="ADN49" s="19"/>
      <c r="ADO49" s="19"/>
      <c r="ADP49" s="19"/>
      <c r="ADQ49" s="19"/>
      <c r="ADR49" s="19"/>
      <c r="ADS49" s="19"/>
      <c r="ADT49" s="19"/>
      <c r="ADU49" s="19"/>
      <c r="ADV49" s="19"/>
      <c r="ADW49" s="19"/>
      <c r="ADX49" s="19"/>
      <c r="ADY49" s="19"/>
      <c r="ADZ49" s="19"/>
      <c r="AEA49" s="19"/>
    </row>
    <row r="50" spans="1:807" ht="15.75" thickBot="1" x14ac:dyDescent="0.3">
      <c r="A50" s="70"/>
      <c r="B50" s="70"/>
      <c r="C50" s="5" t="s">
        <v>3</v>
      </c>
      <c r="D50" s="13"/>
      <c r="E50" s="6"/>
      <c r="F50" s="6"/>
      <c r="G50" s="11"/>
      <c r="H50" s="9"/>
      <c r="I50" s="6"/>
      <c r="J50" s="6"/>
      <c r="K50" s="11"/>
      <c r="L50" s="9"/>
      <c r="M50" s="6"/>
      <c r="N50" s="6"/>
      <c r="O50" s="11"/>
      <c r="P50" s="9"/>
      <c r="Q50" s="6"/>
      <c r="R50" s="6"/>
      <c r="S50" s="11"/>
      <c r="T50" s="18" t="str">
        <f xml:space="preserve"> BIN2HEX(CONCATENATE(D50,E50,F50,G50),1)</f>
        <v>0</v>
      </c>
      <c r="U50" s="5" t="str">
        <f xml:space="preserve"> BIN2HEX(CONCATENATE(H50,I50,J50,K50),1)</f>
        <v>0</v>
      </c>
      <c r="V50" s="5" t="str">
        <f xml:space="preserve"> BIN2HEX(CONCATENATE(L50,M50,N50,O50),1)</f>
        <v>0</v>
      </c>
      <c r="W50" s="16" t="str">
        <f t="shared" si="0"/>
        <v>0</v>
      </c>
      <c r="X50" s="29" t="str">
        <f t="shared" si="1"/>
        <v>16'h0000</v>
      </c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  <c r="AAA50" s="19"/>
      <c r="AAB50" s="19"/>
      <c r="AAC50" s="19"/>
      <c r="AAD50" s="19"/>
      <c r="AAE50" s="19"/>
      <c r="AAF50" s="19"/>
      <c r="AAG50" s="19"/>
      <c r="AAH50" s="19"/>
      <c r="AAI50" s="19"/>
      <c r="AAJ50" s="19"/>
      <c r="AAK50" s="19"/>
      <c r="AAL50" s="19"/>
      <c r="AAM50" s="19"/>
      <c r="AAN50" s="19"/>
      <c r="AAO50" s="19"/>
      <c r="AAP50" s="19"/>
      <c r="AAQ50" s="19"/>
      <c r="AAR50" s="19"/>
      <c r="AAS50" s="19"/>
      <c r="AAT50" s="19"/>
      <c r="AAU50" s="19"/>
      <c r="AAV50" s="19"/>
      <c r="AAW50" s="19"/>
      <c r="AAX50" s="19"/>
      <c r="AAY50" s="19"/>
      <c r="AAZ50" s="19"/>
      <c r="ABA50" s="19"/>
      <c r="ABB50" s="19"/>
      <c r="ABC50" s="19"/>
      <c r="ABD50" s="19"/>
      <c r="ABE50" s="19"/>
      <c r="ABF50" s="19"/>
      <c r="ABG50" s="19"/>
      <c r="ABH50" s="19"/>
      <c r="ABI50" s="19"/>
      <c r="ABJ50" s="19"/>
      <c r="ABK50" s="19"/>
      <c r="ABL50" s="19"/>
      <c r="ABM50" s="19"/>
      <c r="ABN50" s="19"/>
      <c r="ABO50" s="19"/>
      <c r="ABP50" s="19"/>
      <c r="ABQ50" s="19"/>
      <c r="ABR50" s="19"/>
      <c r="ABS50" s="19"/>
      <c r="ABT50" s="19"/>
      <c r="ABU50" s="19"/>
      <c r="ABV50" s="19"/>
      <c r="ABW50" s="19"/>
      <c r="ABX50" s="19"/>
      <c r="ABY50" s="19"/>
      <c r="ABZ50" s="19"/>
      <c r="ACA50" s="19"/>
      <c r="ACB50" s="19"/>
      <c r="ACC50" s="19"/>
      <c r="ACD50" s="19"/>
      <c r="ACE50" s="19"/>
      <c r="ACF50" s="19"/>
      <c r="ACG50" s="19"/>
      <c r="ACH50" s="19"/>
      <c r="ACI50" s="19"/>
      <c r="ACJ50" s="19"/>
      <c r="ACK50" s="19"/>
      <c r="ACL50" s="19"/>
      <c r="ACM50" s="19"/>
      <c r="ACN50" s="19"/>
      <c r="ACO50" s="19"/>
      <c r="ACP50" s="19"/>
      <c r="ACQ50" s="19"/>
      <c r="ACR50" s="19"/>
      <c r="ACS50" s="19"/>
      <c r="ACT50" s="19"/>
      <c r="ACU50" s="19"/>
      <c r="ACV50" s="19"/>
      <c r="ACW50" s="19"/>
      <c r="ACX50" s="19"/>
      <c r="ACY50" s="19"/>
      <c r="ACZ50" s="19"/>
      <c r="ADA50" s="19"/>
      <c r="ADB50" s="19"/>
      <c r="ADC50" s="19"/>
      <c r="ADD50" s="19"/>
      <c r="ADE50" s="19"/>
      <c r="ADF50" s="19"/>
      <c r="ADG50" s="19"/>
      <c r="ADH50" s="19"/>
      <c r="ADI50" s="19"/>
      <c r="ADJ50" s="19"/>
      <c r="ADK50" s="19"/>
      <c r="ADL50" s="19"/>
      <c r="ADM50" s="19"/>
      <c r="ADN50" s="19"/>
      <c r="ADO50" s="19"/>
      <c r="ADP50" s="19"/>
      <c r="ADQ50" s="19"/>
      <c r="ADR50" s="19"/>
      <c r="ADS50" s="19"/>
      <c r="ADT50" s="19"/>
      <c r="ADU50" s="19"/>
      <c r="ADV50" s="19"/>
      <c r="ADW50" s="19"/>
      <c r="ADX50" s="19"/>
      <c r="ADY50" s="19"/>
      <c r="ADZ50" s="19"/>
      <c r="AEA50" s="19"/>
    </row>
    <row r="51" spans="1:807" ht="15.75" thickTop="1" x14ac:dyDescent="0.25">
      <c r="A51" s="69">
        <v>9</v>
      </c>
      <c r="B51" s="74" t="s">
        <v>45</v>
      </c>
      <c r="C51" s="30" t="s">
        <v>0</v>
      </c>
      <c r="D51" s="31"/>
      <c r="E51" s="32"/>
      <c r="F51" s="32"/>
      <c r="G51" s="33"/>
      <c r="H51" s="34"/>
      <c r="I51" s="32"/>
      <c r="J51" s="32"/>
      <c r="K51" s="33"/>
      <c r="L51" s="34"/>
      <c r="M51" s="32"/>
      <c r="N51" s="32"/>
      <c r="O51" s="33"/>
      <c r="P51" s="34"/>
      <c r="Q51" s="32"/>
      <c r="R51" s="32"/>
      <c r="S51" s="33"/>
      <c r="T51" s="39" t="str">
        <f xml:space="preserve"> BIN2HEX(CONCATENATE(D51,E51,F51,G51),1)</f>
        <v>0</v>
      </c>
      <c r="U51" s="40" t="str">
        <f xml:space="preserve"> BIN2HEX(CONCATENATE(H51,I51,J51,K51),1)</f>
        <v>0</v>
      </c>
      <c r="V51" s="40" t="str">
        <f xml:space="preserve"> BIN2HEX(CONCATENATE(L51,M51,N51,O51),1)</f>
        <v>0</v>
      </c>
      <c r="W51" s="35" t="str">
        <f t="shared" si="0"/>
        <v>0</v>
      </c>
      <c r="X51" s="38" t="str">
        <f t="shared" si="1"/>
        <v>16'h0000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  <c r="PW51" s="19"/>
      <c r="PX51" s="19"/>
      <c r="PY51" s="19"/>
      <c r="PZ51" s="19"/>
      <c r="QA51" s="19"/>
      <c r="QB51" s="19"/>
      <c r="QC51" s="19"/>
      <c r="QD51" s="19"/>
      <c r="QE51" s="19"/>
      <c r="QF51" s="19"/>
      <c r="QG51" s="19"/>
      <c r="QH51" s="19"/>
      <c r="QI51" s="19"/>
      <c r="QJ51" s="19"/>
      <c r="QK51" s="19"/>
      <c r="QL51" s="19"/>
      <c r="QM51" s="19"/>
      <c r="QN51" s="19"/>
      <c r="QO51" s="19"/>
      <c r="QP51" s="19"/>
      <c r="QQ51" s="19"/>
      <c r="QR51" s="19"/>
      <c r="QS51" s="19"/>
      <c r="QT51" s="19"/>
      <c r="QU51" s="19"/>
      <c r="QV51" s="19"/>
      <c r="QW51" s="19"/>
      <c r="QX51" s="19"/>
      <c r="QY51" s="19"/>
      <c r="QZ51" s="19"/>
      <c r="RA51" s="19"/>
      <c r="RB51" s="19"/>
      <c r="RC51" s="19"/>
      <c r="RD51" s="19"/>
      <c r="RE51" s="19"/>
      <c r="RF51" s="19"/>
      <c r="RG51" s="19"/>
      <c r="RH51" s="19"/>
      <c r="RI51" s="19"/>
      <c r="RJ51" s="19"/>
      <c r="RK51" s="19"/>
      <c r="RL51" s="19"/>
      <c r="RM51" s="19"/>
      <c r="RN51" s="19"/>
      <c r="RO51" s="19"/>
      <c r="RP51" s="19"/>
      <c r="RQ51" s="19"/>
      <c r="RR51" s="19"/>
      <c r="RS51" s="19"/>
      <c r="RT51" s="19"/>
      <c r="RU51" s="19"/>
      <c r="RV51" s="19"/>
      <c r="RW51" s="19"/>
      <c r="RX51" s="19"/>
      <c r="RY51" s="19"/>
      <c r="RZ51" s="19"/>
      <c r="SA51" s="19"/>
      <c r="SB51" s="19"/>
      <c r="SC51" s="19"/>
      <c r="SD51" s="19"/>
      <c r="SE51" s="19"/>
      <c r="SF51" s="19"/>
      <c r="SG51" s="19"/>
      <c r="SH51" s="19"/>
      <c r="SI51" s="19"/>
      <c r="SJ51" s="19"/>
      <c r="SK51" s="19"/>
      <c r="SL51" s="19"/>
      <c r="SM51" s="19"/>
      <c r="SN51" s="19"/>
      <c r="SO51" s="19"/>
      <c r="SP51" s="19"/>
      <c r="SQ51" s="19"/>
      <c r="SR51" s="19"/>
      <c r="SS51" s="19"/>
      <c r="ST51" s="19"/>
      <c r="SU51" s="19"/>
      <c r="SV51" s="19"/>
      <c r="SW51" s="19"/>
      <c r="SX51" s="19"/>
      <c r="SY51" s="19"/>
      <c r="SZ51" s="19"/>
      <c r="TA51" s="19"/>
      <c r="TB51" s="19"/>
      <c r="TC51" s="19"/>
      <c r="TD51" s="19"/>
      <c r="TE51" s="19"/>
      <c r="TF51" s="19"/>
      <c r="TG51" s="19"/>
      <c r="TH51" s="19"/>
      <c r="TI51" s="19"/>
      <c r="TJ51" s="19"/>
      <c r="TK51" s="19"/>
      <c r="TL51" s="19"/>
      <c r="TM51" s="19"/>
      <c r="TN51" s="19"/>
      <c r="TO51" s="19"/>
      <c r="TP51" s="19"/>
      <c r="TQ51" s="19"/>
      <c r="TR51" s="19"/>
      <c r="TS51" s="19"/>
      <c r="TT51" s="19"/>
      <c r="TU51" s="19"/>
      <c r="TV51" s="19"/>
      <c r="TW51" s="19"/>
      <c r="TX51" s="19"/>
      <c r="TY51" s="19"/>
      <c r="TZ51" s="19"/>
      <c r="UA51" s="19"/>
      <c r="UB51" s="19"/>
      <c r="UC51" s="19"/>
      <c r="UD51" s="19"/>
      <c r="UE51" s="19"/>
      <c r="UF51" s="19"/>
      <c r="UG51" s="19"/>
      <c r="UH51" s="19"/>
      <c r="UI51" s="19"/>
      <c r="UJ51" s="19"/>
      <c r="UK51" s="19"/>
      <c r="UL51" s="19"/>
      <c r="UM51" s="19"/>
      <c r="UN51" s="19"/>
      <c r="UO51" s="19"/>
      <c r="UP51" s="19"/>
      <c r="UQ51" s="19"/>
      <c r="UR51" s="19"/>
      <c r="US51" s="19"/>
      <c r="UT51" s="19"/>
      <c r="UU51" s="19"/>
      <c r="UV51" s="19"/>
      <c r="UW51" s="19"/>
      <c r="UX51" s="19"/>
      <c r="UY51" s="19"/>
      <c r="UZ51" s="19"/>
      <c r="VA51" s="19"/>
      <c r="VB51" s="19"/>
      <c r="VC51" s="19"/>
      <c r="VD51" s="19"/>
      <c r="VE51" s="19"/>
      <c r="VF51" s="19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19"/>
      <c r="WM51" s="19"/>
      <c r="WN51" s="19"/>
      <c r="WO51" s="19"/>
      <c r="WP51" s="19"/>
      <c r="WQ51" s="19"/>
      <c r="WR51" s="19"/>
      <c r="WS51" s="19"/>
      <c r="WT51" s="19"/>
      <c r="WU51" s="19"/>
      <c r="WV51" s="19"/>
      <c r="WW51" s="19"/>
      <c r="WX51" s="19"/>
      <c r="WY51" s="19"/>
      <c r="WZ51" s="19"/>
      <c r="XA51" s="19"/>
      <c r="XB51" s="19"/>
      <c r="XC51" s="19"/>
      <c r="XD51" s="19"/>
      <c r="XE51" s="19"/>
      <c r="XF51" s="19"/>
      <c r="XG51" s="19"/>
      <c r="XH51" s="19"/>
      <c r="XI51" s="19"/>
      <c r="XJ51" s="19"/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/>
      <c r="YJ51" s="19"/>
      <c r="YK51" s="19"/>
      <c r="YL51" s="19"/>
      <c r="YM51" s="19"/>
      <c r="YN51" s="19"/>
      <c r="YO51" s="19"/>
      <c r="YP51" s="19"/>
      <c r="YQ51" s="19"/>
      <c r="YR51" s="19"/>
      <c r="YS51" s="19"/>
      <c r="YT51" s="19"/>
      <c r="YU51" s="19"/>
      <c r="YV51" s="19"/>
      <c r="YW51" s="19"/>
      <c r="YX51" s="19"/>
      <c r="YY51" s="19"/>
      <c r="YZ51" s="19"/>
      <c r="ZA51" s="19"/>
      <c r="ZB51" s="19"/>
      <c r="ZC51" s="19"/>
      <c r="ZD51" s="19"/>
      <c r="ZE51" s="19"/>
      <c r="ZF51" s="19"/>
      <c r="ZG51" s="19"/>
      <c r="ZH51" s="19"/>
      <c r="ZI51" s="19"/>
      <c r="ZJ51" s="19"/>
      <c r="ZK51" s="19"/>
      <c r="ZL51" s="19"/>
      <c r="ZM51" s="19"/>
      <c r="ZN51" s="19"/>
      <c r="ZO51" s="19"/>
      <c r="ZP51" s="19"/>
      <c r="ZQ51" s="19"/>
      <c r="ZR51" s="19"/>
      <c r="ZS51" s="19"/>
      <c r="ZT51" s="19"/>
      <c r="ZU51" s="19"/>
      <c r="ZV51" s="19"/>
      <c r="ZW51" s="19"/>
      <c r="ZX51" s="19"/>
      <c r="ZY51" s="19"/>
      <c r="ZZ51" s="19"/>
      <c r="AAA51" s="19"/>
      <c r="AAB51" s="19"/>
      <c r="AAC51" s="19"/>
      <c r="AAD51" s="19"/>
      <c r="AAE51" s="19"/>
      <c r="AAF51" s="19"/>
      <c r="AAG51" s="19"/>
      <c r="AAH51" s="19"/>
      <c r="AAI51" s="19"/>
      <c r="AAJ51" s="19"/>
      <c r="AAK51" s="19"/>
      <c r="AAL51" s="19"/>
      <c r="AAM51" s="19"/>
      <c r="AAN51" s="19"/>
      <c r="AAO51" s="19"/>
      <c r="AAP51" s="19"/>
      <c r="AAQ51" s="19"/>
      <c r="AAR51" s="19"/>
      <c r="AAS51" s="19"/>
      <c r="AAT51" s="19"/>
      <c r="AAU51" s="19"/>
      <c r="AAV51" s="19"/>
      <c r="AAW51" s="19"/>
      <c r="AAX51" s="19"/>
      <c r="AAY51" s="19"/>
      <c r="AAZ51" s="19"/>
      <c r="ABA51" s="19"/>
      <c r="ABB51" s="19"/>
      <c r="ABC51" s="19"/>
      <c r="ABD51" s="19"/>
      <c r="ABE51" s="19"/>
      <c r="ABF51" s="19"/>
      <c r="ABG51" s="19"/>
      <c r="ABH51" s="19"/>
      <c r="ABI51" s="19"/>
      <c r="ABJ51" s="19"/>
      <c r="ABK51" s="19"/>
      <c r="ABL51" s="19"/>
      <c r="ABM51" s="19"/>
      <c r="ABN51" s="19"/>
      <c r="ABO51" s="19"/>
      <c r="ABP51" s="19"/>
      <c r="ABQ51" s="19"/>
      <c r="ABR51" s="19"/>
      <c r="ABS51" s="19"/>
      <c r="ABT51" s="19"/>
      <c r="ABU51" s="19"/>
      <c r="ABV51" s="19"/>
      <c r="ABW51" s="19"/>
      <c r="ABX51" s="19"/>
      <c r="ABY51" s="19"/>
      <c r="ABZ51" s="19"/>
      <c r="ACA51" s="19"/>
      <c r="ACB51" s="19"/>
      <c r="ACC51" s="19"/>
      <c r="ACD51" s="19"/>
      <c r="ACE51" s="19"/>
      <c r="ACF51" s="19"/>
      <c r="ACG51" s="19"/>
      <c r="ACH51" s="19"/>
      <c r="ACI51" s="19"/>
      <c r="ACJ51" s="19"/>
      <c r="ACK51" s="19"/>
      <c r="ACL51" s="19"/>
      <c r="ACM51" s="19"/>
      <c r="ACN51" s="19"/>
      <c r="ACO51" s="19"/>
      <c r="ACP51" s="19"/>
      <c r="ACQ51" s="19"/>
      <c r="ACR51" s="19"/>
      <c r="ACS51" s="19"/>
      <c r="ACT51" s="19"/>
      <c r="ACU51" s="19"/>
      <c r="ACV51" s="19"/>
      <c r="ACW51" s="19"/>
      <c r="ACX51" s="19"/>
      <c r="ACY51" s="19"/>
      <c r="ACZ51" s="19"/>
      <c r="ADA51" s="19"/>
      <c r="ADB51" s="19"/>
      <c r="ADC51" s="19"/>
      <c r="ADD51" s="19"/>
      <c r="ADE51" s="19"/>
      <c r="ADF51" s="19"/>
      <c r="ADG51" s="19"/>
      <c r="ADH51" s="19"/>
      <c r="ADI51" s="19"/>
      <c r="ADJ51" s="19"/>
      <c r="ADK51" s="19"/>
      <c r="ADL51" s="19"/>
      <c r="ADM51" s="19"/>
      <c r="ADN51" s="19"/>
      <c r="ADO51" s="19"/>
      <c r="ADP51" s="19"/>
      <c r="ADQ51" s="19"/>
      <c r="ADR51" s="19"/>
      <c r="ADS51" s="19"/>
      <c r="ADT51" s="19"/>
      <c r="ADU51" s="19"/>
      <c r="ADV51" s="19"/>
      <c r="ADW51" s="19"/>
      <c r="ADX51" s="19"/>
      <c r="ADY51" s="19"/>
      <c r="ADZ51" s="19"/>
      <c r="AEA51" s="19"/>
    </row>
    <row r="52" spans="1:807" x14ac:dyDescent="0.25">
      <c r="A52" s="69"/>
      <c r="B52" s="74"/>
      <c r="C52" s="1" t="s">
        <v>1</v>
      </c>
      <c r="T52" s="17" t="str">
        <f xml:space="preserve"> BIN2HEX(CONCATENATE(D52,E52,F52,G52),1)</f>
        <v>0</v>
      </c>
      <c r="U52" s="2" t="str">
        <f xml:space="preserve"> BIN2HEX(CONCATENATE(H52,I52,J52,K52),1)</f>
        <v>0</v>
      </c>
      <c r="V52" s="2" t="str">
        <f xml:space="preserve"> BIN2HEX(CONCATENATE(L52,M52,N52,O52),1)</f>
        <v>0</v>
      </c>
      <c r="W52" s="15" t="str">
        <f t="shared" si="0"/>
        <v>0</v>
      </c>
      <c r="X52" s="3" t="str">
        <f t="shared" si="1"/>
        <v>16'h0000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  <c r="AAA52" s="19"/>
      <c r="AAB52" s="19"/>
      <c r="AAC52" s="19"/>
      <c r="AAD52" s="19"/>
      <c r="AAE52" s="19"/>
      <c r="AAF52" s="19"/>
      <c r="AAG52" s="19"/>
      <c r="AAH52" s="19"/>
      <c r="AAI52" s="19"/>
      <c r="AAJ52" s="19"/>
      <c r="AAK52" s="19"/>
      <c r="AAL52" s="19"/>
      <c r="AAM52" s="19"/>
      <c r="AAN52" s="19"/>
      <c r="AAO52" s="19"/>
      <c r="AAP52" s="19"/>
      <c r="AAQ52" s="19"/>
      <c r="AAR52" s="19"/>
      <c r="AAS52" s="19"/>
      <c r="AAT52" s="19"/>
      <c r="AAU52" s="19"/>
      <c r="AAV52" s="19"/>
      <c r="AAW52" s="19"/>
      <c r="AAX52" s="19"/>
      <c r="AAY52" s="19"/>
      <c r="AAZ52" s="19"/>
      <c r="ABA52" s="19"/>
      <c r="ABB52" s="19"/>
      <c r="ABC52" s="19"/>
      <c r="ABD52" s="19"/>
      <c r="ABE52" s="19"/>
      <c r="ABF52" s="19"/>
      <c r="ABG52" s="19"/>
      <c r="ABH52" s="19"/>
      <c r="ABI52" s="19"/>
      <c r="ABJ52" s="19"/>
      <c r="ABK52" s="19"/>
      <c r="ABL52" s="19"/>
      <c r="ABM52" s="19"/>
      <c r="ABN52" s="19"/>
      <c r="ABO52" s="19"/>
      <c r="ABP52" s="19"/>
      <c r="ABQ52" s="19"/>
      <c r="ABR52" s="19"/>
      <c r="ABS52" s="19"/>
      <c r="ABT52" s="19"/>
      <c r="ABU52" s="19"/>
      <c r="ABV52" s="19"/>
      <c r="ABW52" s="19"/>
      <c r="ABX52" s="19"/>
      <c r="ABY52" s="19"/>
      <c r="ABZ52" s="19"/>
      <c r="ACA52" s="19"/>
      <c r="ACB52" s="19"/>
      <c r="ACC52" s="19"/>
      <c r="ACD52" s="19"/>
      <c r="ACE52" s="19"/>
      <c r="ACF52" s="19"/>
      <c r="ACG52" s="19"/>
      <c r="ACH52" s="19"/>
      <c r="ACI52" s="19"/>
      <c r="ACJ52" s="19"/>
      <c r="ACK52" s="19"/>
      <c r="ACL52" s="19"/>
      <c r="ACM52" s="19"/>
      <c r="ACN52" s="19"/>
      <c r="ACO52" s="19"/>
      <c r="ACP52" s="19"/>
      <c r="ACQ52" s="19"/>
      <c r="ACR52" s="19"/>
      <c r="ACS52" s="19"/>
      <c r="ACT52" s="19"/>
      <c r="ACU52" s="19"/>
      <c r="ACV52" s="19"/>
      <c r="ACW52" s="19"/>
      <c r="ACX52" s="19"/>
      <c r="ACY52" s="19"/>
      <c r="ACZ52" s="19"/>
      <c r="ADA52" s="19"/>
      <c r="ADB52" s="19"/>
      <c r="ADC52" s="19"/>
      <c r="ADD52" s="19"/>
      <c r="ADE52" s="19"/>
      <c r="ADF52" s="19"/>
      <c r="ADG52" s="19"/>
      <c r="ADH52" s="19"/>
      <c r="ADI52" s="19"/>
      <c r="ADJ52" s="19"/>
      <c r="ADK52" s="19"/>
      <c r="ADL52" s="19"/>
      <c r="ADM52" s="19"/>
      <c r="ADN52" s="19"/>
      <c r="ADO52" s="19"/>
      <c r="ADP52" s="19"/>
      <c r="ADQ52" s="19"/>
      <c r="ADR52" s="19"/>
      <c r="ADS52" s="19"/>
      <c r="ADT52" s="19"/>
      <c r="ADU52" s="19"/>
      <c r="ADV52" s="19"/>
      <c r="ADW52" s="19"/>
      <c r="ADX52" s="19"/>
      <c r="ADY52" s="19"/>
      <c r="ADZ52" s="19"/>
      <c r="AEA52" s="19"/>
    </row>
    <row r="53" spans="1:807" x14ac:dyDescent="0.25">
      <c r="A53" s="69"/>
      <c r="B53" s="74"/>
      <c r="C53" s="30" t="s">
        <v>2</v>
      </c>
      <c r="D53" s="31"/>
      <c r="E53" s="32"/>
      <c r="F53" s="32"/>
      <c r="G53" s="33"/>
      <c r="H53" s="34"/>
      <c r="I53" s="32"/>
      <c r="J53" s="32"/>
      <c r="K53" s="33"/>
      <c r="L53" s="34"/>
      <c r="M53" s="32"/>
      <c r="N53" s="32"/>
      <c r="O53" s="33"/>
      <c r="P53" s="34"/>
      <c r="Q53" s="32"/>
      <c r="R53" s="32"/>
      <c r="S53" s="33"/>
      <c r="T53" s="39" t="str">
        <f xml:space="preserve"> BIN2HEX(CONCATENATE(D53,E53,F53,G53),1)</f>
        <v>0</v>
      </c>
      <c r="U53" s="40" t="str">
        <f xml:space="preserve"> BIN2HEX(CONCATENATE(H53,I53,J53,K53),1)</f>
        <v>0</v>
      </c>
      <c r="V53" s="40" t="str">
        <f xml:space="preserve"> BIN2HEX(CONCATENATE(L53,M53,N53,O53),1)</f>
        <v>0</v>
      </c>
      <c r="W53" s="35" t="str">
        <f t="shared" si="0"/>
        <v>0</v>
      </c>
      <c r="X53" s="38" t="str">
        <f t="shared" si="1"/>
        <v>16'h0000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  <c r="PW53" s="19"/>
      <c r="PX53" s="19"/>
      <c r="PY53" s="19"/>
      <c r="PZ53" s="19"/>
      <c r="QA53" s="19"/>
      <c r="QB53" s="19"/>
      <c r="QC53" s="19"/>
      <c r="QD53" s="19"/>
      <c r="QE53" s="19"/>
      <c r="QF53" s="19"/>
      <c r="QG53" s="19"/>
      <c r="QH53" s="19"/>
      <c r="QI53" s="19"/>
      <c r="QJ53" s="19"/>
      <c r="QK53" s="19"/>
      <c r="QL53" s="19"/>
      <c r="QM53" s="19"/>
      <c r="QN53" s="19"/>
      <c r="QO53" s="19"/>
      <c r="QP53" s="19"/>
      <c r="QQ53" s="19"/>
      <c r="QR53" s="19"/>
      <c r="QS53" s="19"/>
      <c r="QT53" s="19"/>
      <c r="QU53" s="19"/>
      <c r="QV53" s="19"/>
      <c r="QW53" s="19"/>
      <c r="QX53" s="19"/>
      <c r="QY53" s="19"/>
      <c r="QZ53" s="19"/>
      <c r="RA53" s="19"/>
      <c r="RB53" s="19"/>
      <c r="RC53" s="19"/>
      <c r="RD53" s="19"/>
      <c r="RE53" s="19"/>
      <c r="RF53" s="19"/>
      <c r="RG53" s="19"/>
      <c r="RH53" s="19"/>
      <c r="RI53" s="19"/>
      <c r="RJ53" s="19"/>
      <c r="RK53" s="19"/>
      <c r="RL53" s="19"/>
      <c r="RM53" s="19"/>
      <c r="RN53" s="19"/>
      <c r="RO53" s="19"/>
      <c r="RP53" s="19"/>
      <c r="RQ53" s="19"/>
      <c r="RR53" s="19"/>
      <c r="RS53" s="19"/>
      <c r="RT53" s="19"/>
      <c r="RU53" s="19"/>
      <c r="RV53" s="19"/>
      <c r="RW53" s="19"/>
      <c r="RX53" s="19"/>
      <c r="RY53" s="19"/>
      <c r="RZ53" s="19"/>
      <c r="SA53" s="19"/>
      <c r="SB53" s="19"/>
      <c r="SC53" s="19"/>
      <c r="SD53" s="19"/>
      <c r="SE53" s="19"/>
      <c r="SF53" s="19"/>
      <c r="SG53" s="19"/>
      <c r="SH53" s="19"/>
      <c r="SI53" s="19"/>
      <c r="SJ53" s="19"/>
      <c r="SK53" s="19"/>
      <c r="SL53" s="19"/>
      <c r="SM53" s="19"/>
      <c r="SN53" s="19"/>
      <c r="SO53" s="19"/>
      <c r="SP53" s="19"/>
      <c r="SQ53" s="19"/>
      <c r="SR53" s="19"/>
      <c r="SS53" s="19"/>
      <c r="ST53" s="19"/>
      <c r="SU53" s="19"/>
      <c r="SV53" s="19"/>
      <c r="SW53" s="19"/>
      <c r="SX53" s="19"/>
      <c r="SY53" s="19"/>
      <c r="SZ53" s="19"/>
      <c r="TA53" s="19"/>
      <c r="TB53" s="19"/>
      <c r="TC53" s="19"/>
      <c r="TD53" s="19"/>
      <c r="TE53" s="19"/>
      <c r="TF53" s="19"/>
      <c r="TG53" s="19"/>
      <c r="TH53" s="19"/>
      <c r="TI53" s="19"/>
      <c r="TJ53" s="19"/>
      <c r="TK53" s="19"/>
      <c r="TL53" s="19"/>
      <c r="TM53" s="19"/>
      <c r="TN53" s="19"/>
      <c r="TO53" s="19"/>
      <c r="TP53" s="19"/>
      <c r="TQ53" s="19"/>
      <c r="TR53" s="19"/>
      <c r="TS53" s="19"/>
      <c r="TT53" s="19"/>
      <c r="TU53" s="19"/>
      <c r="TV53" s="19"/>
      <c r="TW53" s="19"/>
      <c r="TX53" s="19"/>
      <c r="TY53" s="19"/>
      <c r="TZ53" s="19"/>
      <c r="UA53" s="19"/>
      <c r="UB53" s="19"/>
      <c r="UC53" s="19"/>
      <c r="UD53" s="19"/>
      <c r="UE53" s="19"/>
      <c r="UF53" s="19"/>
      <c r="UG53" s="19"/>
      <c r="UH53" s="19"/>
      <c r="UI53" s="19"/>
      <c r="UJ53" s="19"/>
      <c r="UK53" s="19"/>
      <c r="UL53" s="19"/>
      <c r="UM53" s="19"/>
      <c r="UN53" s="19"/>
      <c r="UO53" s="19"/>
      <c r="UP53" s="19"/>
      <c r="UQ53" s="19"/>
      <c r="UR53" s="19"/>
      <c r="US53" s="19"/>
      <c r="UT53" s="19"/>
      <c r="UU53" s="19"/>
      <c r="UV53" s="19"/>
      <c r="UW53" s="19"/>
      <c r="UX53" s="19"/>
      <c r="UY53" s="19"/>
      <c r="UZ53" s="19"/>
      <c r="VA53" s="19"/>
      <c r="VB53" s="19"/>
      <c r="VC53" s="19"/>
      <c r="VD53" s="19"/>
      <c r="VE53" s="19"/>
      <c r="VF53" s="19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19"/>
      <c r="WM53" s="19"/>
      <c r="WN53" s="19"/>
      <c r="WO53" s="19"/>
      <c r="WP53" s="19"/>
      <c r="WQ53" s="19"/>
      <c r="WR53" s="19"/>
      <c r="WS53" s="19"/>
      <c r="WT53" s="19"/>
      <c r="WU53" s="19"/>
      <c r="WV53" s="19"/>
      <c r="WW53" s="19"/>
      <c r="WX53" s="19"/>
      <c r="WY53" s="19"/>
      <c r="WZ53" s="19"/>
      <c r="XA53" s="19"/>
      <c r="XB53" s="19"/>
      <c r="XC53" s="19"/>
      <c r="XD53" s="19"/>
      <c r="XE53" s="19"/>
      <c r="XF53" s="19"/>
      <c r="XG53" s="19"/>
      <c r="XH53" s="19"/>
      <c r="XI53" s="19"/>
      <c r="XJ53" s="19"/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/>
      <c r="YJ53" s="19"/>
      <c r="YK53" s="19"/>
      <c r="YL53" s="19"/>
      <c r="YM53" s="19"/>
      <c r="YN53" s="19"/>
      <c r="YO53" s="19"/>
      <c r="YP53" s="19"/>
      <c r="YQ53" s="19"/>
      <c r="YR53" s="19"/>
      <c r="YS53" s="19"/>
      <c r="YT53" s="19"/>
      <c r="YU53" s="19"/>
      <c r="YV53" s="19"/>
      <c r="YW53" s="19"/>
      <c r="YX53" s="19"/>
      <c r="YY53" s="19"/>
      <c r="YZ53" s="19"/>
      <c r="ZA53" s="19"/>
      <c r="ZB53" s="19"/>
      <c r="ZC53" s="19"/>
      <c r="ZD53" s="19"/>
      <c r="ZE53" s="19"/>
      <c r="ZF53" s="19"/>
      <c r="ZG53" s="19"/>
      <c r="ZH53" s="19"/>
      <c r="ZI53" s="19"/>
      <c r="ZJ53" s="19"/>
      <c r="ZK53" s="19"/>
      <c r="ZL53" s="19"/>
      <c r="ZM53" s="19"/>
      <c r="ZN53" s="19"/>
      <c r="ZO53" s="19"/>
      <c r="ZP53" s="19"/>
      <c r="ZQ53" s="19"/>
      <c r="ZR53" s="19"/>
      <c r="ZS53" s="19"/>
      <c r="ZT53" s="19"/>
      <c r="ZU53" s="19"/>
      <c r="ZV53" s="19"/>
      <c r="ZW53" s="19"/>
      <c r="ZX53" s="19"/>
      <c r="ZY53" s="19"/>
      <c r="ZZ53" s="19"/>
      <c r="AAA53" s="19"/>
      <c r="AAB53" s="19"/>
      <c r="AAC53" s="19"/>
      <c r="AAD53" s="19"/>
      <c r="AAE53" s="19"/>
      <c r="AAF53" s="19"/>
      <c r="AAG53" s="19"/>
      <c r="AAH53" s="19"/>
      <c r="AAI53" s="19"/>
      <c r="AAJ53" s="19"/>
      <c r="AAK53" s="19"/>
      <c r="AAL53" s="19"/>
      <c r="AAM53" s="19"/>
      <c r="AAN53" s="19"/>
      <c r="AAO53" s="19"/>
      <c r="AAP53" s="19"/>
      <c r="AAQ53" s="19"/>
      <c r="AAR53" s="19"/>
      <c r="AAS53" s="19"/>
      <c r="AAT53" s="19"/>
      <c r="AAU53" s="19"/>
      <c r="AAV53" s="19"/>
      <c r="AAW53" s="19"/>
      <c r="AAX53" s="19"/>
      <c r="AAY53" s="19"/>
      <c r="AAZ53" s="19"/>
      <c r="ABA53" s="19"/>
      <c r="ABB53" s="19"/>
      <c r="ABC53" s="19"/>
      <c r="ABD53" s="19"/>
      <c r="ABE53" s="19"/>
      <c r="ABF53" s="19"/>
      <c r="ABG53" s="19"/>
      <c r="ABH53" s="19"/>
      <c r="ABI53" s="19"/>
      <c r="ABJ53" s="19"/>
      <c r="ABK53" s="19"/>
      <c r="ABL53" s="19"/>
      <c r="ABM53" s="19"/>
      <c r="ABN53" s="19"/>
      <c r="ABO53" s="19"/>
      <c r="ABP53" s="19"/>
      <c r="ABQ53" s="19"/>
      <c r="ABR53" s="19"/>
      <c r="ABS53" s="19"/>
      <c r="ABT53" s="19"/>
      <c r="ABU53" s="19"/>
      <c r="ABV53" s="19"/>
      <c r="ABW53" s="19"/>
      <c r="ABX53" s="19"/>
      <c r="ABY53" s="19"/>
      <c r="ABZ53" s="19"/>
      <c r="ACA53" s="19"/>
      <c r="ACB53" s="19"/>
      <c r="ACC53" s="19"/>
      <c r="ACD53" s="19"/>
      <c r="ACE53" s="19"/>
      <c r="ACF53" s="19"/>
      <c r="ACG53" s="19"/>
      <c r="ACH53" s="19"/>
      <c r="ACI53" s="19"/>
      <c r="ACJ53" s="19"/>
      <c r="ACK53" s="19"/>
      <c r="ACL53" s="19"/>
      <c r="ACM53" s="19"/>
      <c r="ACN53" s="19"/>
      <c r="ACO53" s="19"/>
      <c r="ACP53" s="19"/>
      <c r="ACQ53" s="19"/>
      <c r="ACR53" s="19"/>
      <c r="ACS53" s="19"/>
      <c r="ACT53" s="19"/>
      <c r="ACU53" s="19"/>
      <c r="ACV53" s="19"/>
      <c r="ACW53" s="19"/>
      <c r="ACX53" s="19"/>
      <c r="ACY53" s="19"/>
      <c r="ACZ53" s="19"/>
      <c r="ADA53" s="19"/>
      <c r="ADB53" s="19"/>
      <c r="ADC53" s="19"/>
      <c r="ADD53" s="19"/>
      <c r="ADE53" s="19"/>
      <c r="ADF53" s="19"/>
      <c r="ADG53" s="19"/>
      <c r="ADH53" s="19"/>
      <c r="ADI53" s="19"/>
      <c r="ADJ53" s="19"/>
      <c r="ADK53" s="19"/>
      <c r="ADL53" s="19"/>
      <c r="ADM53" s="19"/>
      <c r="ADN53" s="19"/>
      <c r="ADO53" s="19"/>
      <c r="ADP53" s="19"/>
      <c r="ADQ53" s="19"/>
      <c r="ADR53" s="19"/>
      <c r="ADS53" s="19"/>
      <c r="ADT53" s="19"/>
      <c r="ADU53" s="19"/>
      <c r="ADV53" s="19"/>
      <c r="ADW53" s="19"/>
      <c r="ADX53" s="19"/>
      <c r="ADY53" s="19"/>
      <c r="ADZ53" s="19"/>
      <c r="AEA53" s="19"/>
    </row>
    <row r="54" spans="1:807" ht="15.75" thickBot="1" x14ac:dyDescent="0.3">
      <c r="A54" s="70"/>
      <c r="B54" s="75"/>
      <c r="C54" s="5" t="s">
        <v>3</v>
      </c>
      <c r="D54" s="13"/>
      <c r="E54" s="6"/>
      <c r="F54" s="6"/>
      <c r="G54" s="11"/>
      <c r="H54" s="9"/>
      <c r="I54" s="6"/>
      <c r="J54" s="6"/>
      <c r="K54" s="11"/>
      <c r="L54" s="9"/>
      <c r="M54" s="6"/>
      <c r="N54" s="6"/>
      <c r="O54" s="11"/>
      <c r="P54" s="9"/>
      <c r="Q54" s="6"/>
      <c r="R54" s="6"/>
      <c r="S54" s="11"/>
      <c r="T54" s="18" t="str">
        <f xml:space="preserve"> BIN2HEX(CONCATENATE(D54,E54,F54,G54),1)</f>
        <v>0</v>
      </c>
      <c r="U54" s="5" t="str">
        <f xml:space="preserve"> BIN2HEX(CONCATENATE(H54,I54,J54,K54),1)</f>
        <v>0</v>
      </c>
      <c r="V54" s="5" t="str">
        <f xml:space="preserve"> BIN2HEX(CONCATENATE(L54,M54,N54,O54),1)</f>
        <v>0</v>
      </c>
      <c r="W54" s="16" t="str">
        <f t="shared" si="0"/>
        <v>0</v>
      </c>
      <c r="X54" s="29" t="str">
        <f t="shared" si="1"/>
        <v>16'h0000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  <c r="AAA54" s="19"/>
      <c r="AAB54" s="19"/>
      <c r="AAC54" s="19"/>
      <c r="AAD54" s="19"/>
      <c r="AAE54" s="19"/>
      <c r="AAF54" s="19"/>
      <c r="AAG54" s="19"/>
      <c r="AAH54" s="19"/>
      <c r="AAI54" s="19"/>
      <c r="AAJ54" s="19"/>
      <c r="AAK54" s="19"/>
      <c r="AAL54" s="19"/>
      <c r="AAM54" s="19"/>
      <c r="AAN54" s="19"/>
      <c r="AAO54" s="19"/>
      <c r="AAP54" s="19"/>
      <c r="AAQ54" s="19"/>
      <c r="AAR54" s="19"/>
      <c r="AAS54" s="19"/>
      <c r="AAT54" s="19"/>
      <c r="AAU54" s="19"/>
      <c r="AAV54" s="19"/>
      <c r="AAW54" s="19"/>
      <c r="AAX54" s="19"/>
      <c r="AAY54" s="19"/>
      <c r="AAZ54" s="19"/>
      <c r="ABA54" s="19"/>
      <c r="ABB54" s="19"/>
      <c r="ABC54" s="19"/>
      <c r="ABD54" s="19"/>
      <c r="ABE54" s="19"/>
      <c r="ABF54" s="19"/>
      <c r="ABG54" s="19"/>
      <c r="ABH54" s="19"/>
      <c r="ABI54" s="19"/>
      <c r="ABJ54" s="19"/>
      <c r="ABK54" s="19"/>
      <c r="ABL54" s="19"/>
      <c r="ABM54" s="19"/>
      <c r="ABN54" s="19"/>
      <c r="ABO54" s="19"/>
      <c r="ABP54" s="19"/>
      <c r="ABQ54" s="19"/>
      <c r="ABR54" s="19"/>
      <c r="ABS54" s="19"/>
      <c r="ABT54" s="19"/>
      <c r="ABU54" s="19"/>
      <c r="ABV54" s="19"/>
      <c r="ABW54" s="19"/>
      <c r="ABX54" s="19"/>
      <c r="ABY54" s="19"/>
      <c r="ABZ54" s="19"/>
      <c r="ACA54" s="19"/>
      <c r="ACB54" s="19"/>
      <c r="ACC54" s="19"/>
      <c r="ACD54" s="19"/>
      <c r="ACE54" s="19"/>
      <c r="ACF54" s="19"/>
      <c r="ACG54" s="19"/>
      <c r="ACH54" s="19"/>
      <c r="ACI54" s="19"/>
      <c r="ACJ54" s="19"/>
      <c r="ACK54" s="19"/>
      <c r="ACL54" s="19"/>
      <c r="ACM54" s="19"/>
      <c r="ACN54" s="19"/>
      <c r="ACO54" s="19"/>
      <c r="ACP54" s="19"/>
      <c r="ACQ54" s="19"/>
      <c r="ACR54" s="19"/>
      <c r="ACS54" s="19"/>
      <c r="ACT54" s="19"/>
      <c r="ACU54" s="19"/>
      <c r="ACV54" s="19"/>
      <c r="ACW54" s="19"/>
      <c r="ACX54" s="19"/>
      <c r="ACY54" s="19"/>
      <c r="ACZ54" s="19"/>
      <c r="ADA54" s="19"/>
      <c r="ADB54" s="19"/>
      <c r="ADC54" s="19"/>
      <c r="ADD54" s="19"/>
      <c r="ADE54" s="19"/>
      <c r="ADF54" s="19"/>
      <c r="ADG54" s="19"/>
      <c r="ADH54" s="19"/>
      <c r="ADI54" s="19"/>
      <c r="ADJ54" s="19"/>
      <c r="ADK54" s="19"/>
      <c r="ADL54" s="19"/>
      <c r="ADM54" s="19"/>
      <c r="ADN54" s="19"/>
      <c r="ADO54" s="19"/>
      <c r="ADP54" s="19"/>
      <c r="ADQ54" s="19"/>
      <c r="ADR54" s="19"/>
      <c r="ADS54" s="19"/>
      <c r="ADT54" s="19"/>
      <c r="ADU54" s="19"/>
      <c r="ADV54" s="19"/>
      <c r="ADW54" s="19"/>
      <c r="ADX54" s="19"/>
      <c r="ADY54" s="19"/>
      <c r="ADZ54" s="19"/>
      <c r="AEA54" s="19"/>
    </row>
    <row r="55" spans="1:807" ht="15.75" thickTop="1" x14ac:dyDescent="0.25">
      <c r="A55" s="69">
        <v>10</v>
      </c>
      <c r="B55" s="69" t="s">
        <v>46</v>
      </c>
      <c r="C55" s="30" t="s">
        <v>0</v>
      </c>
      <c r="D55" s="31"/>
      <c r="E55" s="32"/>
      <c r="F55" s="32"/>
      <c r="G55" s="33"/>
      <c r="H55" s="34"/>
      <c r="I55" s="32"/>
      <c r="J55" s="32"/>
      <c r="K55" s="33"/>
      <c r="L55" s="34"/>
      <c r="M55" s="32"/>
      <c r="N55" s="32"/>
      <c r="O55" s="33"/>
      <c r="P55" s="34"/>
      <c r="Q55" s="32"/>
      <c r="R55" s="32"/>
      <c r="S55" s="33"/>
      <c r="T55" s="39" t="str">
        <f xml:space="preserve"> BIN2HEX(CONCATENATE(D55,E55,F55,G55),1)</f>
        <v>0</v>
      </c>
      <c r="U55" s="40" t="str">
        <f xml:space="preserve"> BIN2HEX(CONCATENATE(H55,I55,J55,K55),1)</f>
        <v>0</v>
      </c>
      <c r="V55" s="40" t="str">
        <f xml:space="preserve"> BIN2HEX(CONCATENATE(L55,M55,N55,O55),1)</f>
        <v>0</v>
      </c>
      <c r="W55" s="35" t="str">
        <f t="shared" si="0"/>
        <v>0</v>
      </c>
      <c r="X55" s="38" t="str">
        <f t="shared" si="1"/>
        <v>16'h0000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  <c r="AAD55" s="19"/>
      <c r="AAE55" s="19"/>
      <c r="AAF55" s="19"/>
      <c r="AAG55" s="19"/>
      <c r="AAH55" s="19"/>
      <c r="AAI55" s="19"/>
      <c r="AAJ55" s="19"/>
      <c r="AAK55" s="19"/>
      <c r="AAL55" s="19"/>
      <c r="AAM55" s="19"/>
      <c r="AAN55" s="19"/>
      <c r="AAO55" s="19"/>
      <c r="AAP55" s="19"/>
      <c r="AAQ55" s="19"/>
      <c r="AAR55" s="19"/>
      <c r="AAS55" s="19"/>
      <c r="AAT55" s="19"/>
      <c r="AAU55" s="19"/>
      <c r="AAV55" s="19"/>
      <c r="AAW55" s="19"/>
      <c r="AAX55" s="19"/>
      <c r="AAY55" s="19"/>
      <c r="AAZ55" s="19"/>
      <c r="ABA55" s="19"/>
      <c r="ABB55" s="19"/>
      <c r="ABC55" s="19"/>
      <c r="ABD55" s="19"/>
      <c r="ABE55" s="19"/>
      <c r="ABF55" s="19"/>
      <c r="ABG55" s="19"/>
      <c r="ABH55" s="19"/>
      <c r="ABI55" s="19"/>
      <c r="ABJ55" s="19"/>
      <c r="ABK55" s="19"/>
      <c r="ABL55" s="19"/>
      <c r="ABM55" s="19"/>
      <c r="ABN55" s="19"/>
      <c r="ABO55" s="19"/>
      <c r="ABP55" s="19"/>
      <c r="ABQ55" s="19"/>
      <c r="ABR55" s="19"/>
      <c r="ABS55" s="19"/>
      <c r="ABT55" s="19"/>
      <c r="ABU55" s="19"/>
      <c r="ABV55" s="19"/>
      <c r="ABW55" s="19"/>
      <c r="ABX55" s="19"/>
      <c r="ABY55" s="19"/>
      <c r="ABZ55" s="19"/>
      <c r="ACA55" s="19"/>
      <c r="ACB55" s="19"/>
      <c r="ACC55" s="19"/>
      <c r="ACD55" s="19"/>
      <c r="ACE55" s="19"/>
      <c r="ACF55" s="19"/>
      <c r="ACG55" s="19"/>
      <c r="ACH55" s="19"/>
      <c r="ACI55" s="19"/>
      <c r="ACJ55" s="19"/>
      <c r="ACK55" s="19"/>
      <c r="ACL55" s="19"/>
      <c r="ACM55" s="19"/>
      <c r="ACN55" s="19"/>
      <c r="ACO55" s="19"/>
      <c r="ACP55" s="19"/>
      <c r="ACQ55" s="19"/>
      <c r="ACR55" s="19"/>
      <c r="ACS55" s="19"/>
      <c r="ACT55" s="19"/>
      <c r="ACU55" s="19"/>
      <c r="ACV55" s="19"/>
      <c r="ACW55" s="19"/>
      <c r="ACX55" s="19"/>
      <c r="ACY55" s="19"/>
      <c r="ACZ55" s="19"/>
      <c r="ADA55" s="19"/>
      <c r="ADB55" s="19"/>
      <c r="ADC55" s="19"/>
      <c r="ADD55" s="19"/>
      <c r="ADE55" s="19"/>
      <c r="ADF55" s="19"/>
      <c r="ADG55" s="19"/>
      <c r="ADH55" s="19"/>
      <c r="ADI55" s="19"/>
      <c r="ADJ55" s="19"/>
      <c r="ADK55" s="19"/>
      <c r="ADL55" s="19"/>
      <c r="ADM55" s="19"/>
      <c r="ADN55" s="19"/>
      <c r="ADO55" s="19"/>
      <c r="ADP55" s="19"/>
      <c r="ADQ55" s="19"/>
      <c r="ADR55" s="19"/>
      <c r="ADS55" s="19"/>
      <c r="ADT55" s="19"/>
      <c r="ADU55" s="19"/>
      <c r="ADV55" s="19"/>
      <c r="ADW55" s="19"/>
      <c r="ADX55" s="19"/>
      <c r="ADY55" s="19"/>
      <c r="ADZ55" s="19"/>
      <c r="AEA55" s="19"/>
    </row>
    <row r="56" spans="1:807" x14ac:dyDescent="0.25">
      <c r="A56" s="69"/>
      <c r="B56" s="69"/>
      <c r="C56" s="1" t="s">
        <v>1</v>
      </c>
      <c r="T56" s="17" t="str">
        <f xml:space="preserve"> BIN2HEX(CONCATENATE(D56,E56,F56,G56),1)</f>
        <v>0</v>
      </c>
      <c r="U56" s="2" t="str">
        <f xml:space="preserve"> BIN2HEX(CONCATENATE(H56,I56,J56,K56),1)</f>
        <v>0</v>
      </c>
      <c r="V56" s="2" t="str">
        <f xml:space="preserve"> BIN2HEX(CONCATENATE(L56,M56,N56,O56),1)</f>
        <v>0</v>
      </c>
      <c r="W56" s="15" t="str">
        <f t="shared" si="0"/>
        <v>0</v>
      </c>
      <c r="X56" s="3" t="str">
        <f t="shared" si="1"/>
        <v>16'h0000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  <c r="AAD56" s="19"/>
      <c r="AAE56" s="19"/>
      <c r="AAF56" s="19"/>
      <c r="AAG56" s="19"/>
      <c r="AAH56" s="19"/>
      <c r="AAI56" s="19"/>
      <c r="AAJ56" s="19"/>
      <c r="AAK56" s="19"/>
      <c r="AAL56" s="19"/>
      <c r="AAM56" s="19"/>
      <c r="AAN56" s="19"/>
      <c r="AAO56" s="19"/>
      <c r="AAP56" s="19"/>
      <c r="AAQ56" s="19"/>
      <c r="AAR56" s="19"/>
      <c r="AAS56" s="19"/>
      <c r="AAT56" s="19"/>
      <c r="AAU56" s="19"/>
      <c r="AAV56" s="19"/>
      <c r="AAW56" s="19"/>
      <c r="AAX56" s="19"/>
      <c r="AAY56" s="19"/>
      <c r="AAZ56" s="19"/>
      <c r="ABA56" s="19"/>
      <c r="ABB56" s="19"/>
      <c r="ABC56" s="19"/>
      <c r="ABD56" s="19"/>
      <c r="ABE56" s="19"/>
      <c r="ABF56" s="19"/>
      <c r="ABG56" s="19"/>
      <c r="ABH56" s="19"/>
      <c r="ABI56" s="19"/>
      <c r="ABJ56" s="19"/>
      <c r="ABK56" s="19"/>
      <c r="ABL56" s="19"/>
      <c r="ABM56" s="19"/>
      <c r="ABN56" s="19"/>
      <c r="ABO56" s="19"/>
      <c r="ABP56" s="19"/>
      <c r="ABQ56" s="19"/>
      <c r="ABR56" s="19"/>
      <c r="ABS56" s="19"/>
      <c r="ABT56" s="19"/>
      <c r="ABU56" s="19"/>
      <c r="ABV56" s="19"/>
      <c r="ABW56" s="19"/>
      <c r="ABX56" s="19"/>
      <c r="ABY56" s="19"/>
      <c r="ABZ56" s="19"/>
      <c r="ACA56" s="19"/>
      <c r="ACB56" s="19"/>
      <c r="ACC56" s="19"/>
      <c r="ACD56" s="19"/>
      <c r="ACE56" s="19"/>
      <c r="ACF56" s="19"/>
      <c r="ACG56" s="19"/>
      <c r="ACH56" s="19"/>
      <c r="ACI56" s="19"/>
      <c r="ACJ56" s="19"/>
      <c r="ACK56" s="19"/>
      <c r="ACL56" s="19"/>
      <c r="ACM56" s="19"/>
      <c r="ACN56" s="19"/>
      <c r="ACO56" s="19"/>
      <c r="ACP56" s="19"/>
      <c r="ACQ56" s="19"/>
      <c r="ACR56" s="19"/>
      <c r="ACS56" s="19"/>
      <c r="ACT56" s="19"/>
      <c r="ACU56" s="19"/>
      <c r="ACV56" s="19"/>
      <c r="ACW56" s="19"/>
      <c r="ACX56" s="19"/>
      <c r="ACY56" s="19"/>
      <c r="ACZ56" s="19"/>
      <c r="ADA56" s="19"/>
      <c r="ADB56" s="19"/>
      <c r="ADC56" s="19"/>
      <c r="ADD56" s="19"/>
      <c r="ADE56" s="19"/>
      <c r="ADF56" s="19"/>
      <c r="ADG56" s="19"/>
      <c r="ADH56" s="19"/>
      <c r="ADI56" s="19"/>
      <c r="ADJ56" s="19"/>
      <c r="ADK56" s="19"/>
      <c r="ADL56" s="19"/>
      <c r="ADM56" s="19"/>
      <c r="ADN56" s="19"/>
      <c r="ADO56" s="19"/>
      <c r="ADP56" s="19"/>
      <c r="ADQ56" s="19"/>
      <c r="ADR56" s="19"/>
      <c r="ADS56" s="19"/>
      <c r="ADT56" s="19"/>
      <c r="ADU56" s="19"/>
      <c r="ADV56" s="19"/>
      <c r="ADW56" s="19"/>
      <c r="ADX56" s="19"/>
      <c r="ADY56" s="19"/>
      <c r="ADZ56" s="19"/>
      <c r="AEA56" s="19"/>
    </row>
    <row r="57" spans="1:807" x14ac:dyDescent="0.25">
      <c r="A57" s="69"/>
      <c r="B57" s="69"/>
      <c r="C57" s="30" t="s">
        <v>2</v>
      </c>
      <c r="D57" s="31"/>
      <c r="E57" s="32"/>
      <c r="F57" s="32"/>
      <c r="G57" s="33"/>
      <c r="H57" s="34"/>
      <c r="I57" s="32"/>
      <c r="J57" s="32"/>
      <c r="K57" s="33"/>
      <c r="L57" s="34"/>
      <c r="M57" s="32"/>
      <c r="N57" s="32"/>
      <c r="O57" s="33"/>
      <c r="P57" s="34"/>
      <c r="Q57" s="32"/>
      <c r="R57" s="32"/>
      <c r="S57" s="33"/>
      <c r="T57" s="39" t="str">
        <f xml:space="preserve"> BIN2HEX(CONCATENATE(D57,E57,F57,G57),1)</f>
        <v>0</v>
      </c>
      <c r="U57" s="40" t="str">
        <f xml:space="preserve"> BIN2HEX(CONCATENATE(H57,I57,J57,K57),1)</f>
        <v>0</v>
      </c>
      <c r="V57" s="40" t="str">
        <f xml:space="preserve"> BIN2HEX(CONCATENATE(L57,M57,N57,O57),1)</f>
        <v>0</v>
      </c>
      <c r="W57" s="35" t="str">
        <f t="shared" si="0"/>
        <v>0</v>
      </c>
      <c r="X57" s="38" t="str">
        <f t="shared" si="1"/>
        <v>16'h0000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  <c r="AAA57" s="19"/>
      <c r="AAB57" s="19"/>
      <c r="AAC57" s="19"/>
      <c r="AAD57" s="19"/>
      <c r="AAE57" s="19"/>
      <c r="AAF57" s="19"/>
      <c r="AAG57" s="19"/>
      <c r="AAH57" s="19"/>
      <c r="AAI57" s="19"/>
      <c r="AAJ57" s="19"/>
      <c r="AAK57" s="19"/>
      <c r="AAL57" s="19"/>
      <c r="AAM57" s="19"/>
      <c r="AAN57" s="19"/>
      <c r="AAO57" s="19"/>
      <c r="AAP57" s="19"/>
      <c r="AAQ57" s="19"/>
      <c r="AAR57" s="19"/>
      <c r="AAS57" s="19"/>
      <c r="AAT57" s="19"/>
      <c r="AAU57" s="19"/>
      <c r="AAV57" s="19"/>
      <c r="AAW57" s="19"/>
      <c r="AAX57" s="19"/>
      <c r="AAY57" s="19"/>
      <c r="AAZ57" s="19"/>
      <c r="ABA57" s="19"/>
      <c r="ABB57" s="19"/>
      <c r="ABC57" s="19"/>
      <c r="ABD57" s="19"/>
      <c r="ABE57" s="19"/>
      <c r="ABF57" s="19"/>
      <c r="ABG57" s="19"/>
      <c r="ABH57" s="19"/>
      <c r="ABI57" s="19"/>
      <c r="ABJ57" s="19"/>
      <c r="ABK57" s="19"/>
      <c r="ABL57" s="19"/>
      <c r="ABM57" s="19"/>
      <c r="ABN57" s="19"/>
      <c r="ABO57" s="19"/>
      <c r="ABP57" s="19"/>
      <c r="ABQ57" s="19"/>
      <c r="ABR57" s="19"/>
      <c r="ABS57" s="19"/>
      <c r="ABT57" s="19"/>
      <c r="ABU57" s="19"/>
      <c r="ABV57" s="19"/>
      <c r="ABW57" s="19"/>
      <c r="ABX57" s="19"/>
      <c r="ABY57" s="19"/>
      <c r="ABZ57" s="19"/>
      <c r="ACA57" s="19"/>
      <c r="ACB57" s="19"/>
      <c r="ACC57" s="19"/>
      <c r="ACD57" s="19"/>
      <c r="ACE57" s="19"/>
      <c r="ACF57" s="19"/>
      <c r="ACG57" s="19"/>
      <c r="ACH57" s="19"/>
      <c r="ACI57" s="19"/>
      <c r="ACJ57" s="19"/>
      <c r="ACK57" s="19"/>
      <c r="ACL57" s="19"/>
      <c r="ACM57" s="19"/>
      <c r="ACN57" s="19"/>
      <c r="ACO57" s="19"/>
      <c r="ACP57" s="19"/>
      <c r="ACQ57" s="19"/>
      <c r="ACR57" s="19"/>
      <c r="ACS57" s="19"/>
      <c r="ACT57" s="19"/>
      <c r="ACU57" s="19"/>
      <c r="ACV57" s="19"/>
      <c r="ACW57" s="19"/>
      <c r="ACX57" s="19"/>
      <c r="ACY57" s="19"/>
      <c r="ACZ57" s="19"/>
      <c r="ADA57" s="19"/>
      <c r="ADB57" s="19"/>
      <c r="ADC57" s="19"/>
      <c r="ADD57" s="19"/>
      <c r="ADE57" s="19"/>
      <c r="ADF57" s="19"/>
      <c r="ADG57" s="19"/>
      <c r="ADH57" s="19"/>
      <c r="ADI57" s="19"/>
      <c r="ADJ57" s="19"/>
      <c r="ADK57" s="19"/>
      <c r="ADL57" s="19"/>
      <c r="ADM57" s="19"/>
      <c r="ADN57" s="19"/>
      <c r="ADO57" s="19"/>
      <c r="ADP57" s="19"/>
      <c r="ADQ57" s="19"/>
      <c r="ADR57" s="19"/>
      <c r="ADS57" s="19"/>
      <c r="ADT57" s="19"/>
      <c r="ADU57" s="19"/>
      <c r="ADV57" s="19"/>
      <c r="ADW57" s="19"/>
      <c r="ADX57" s="19"/>
      <c r="ADY57" s="19"/>
      <c r="ADZ57" s="19"/>
      <c r="AEA57" s="19"/>
    </row>
    <row r="58" spans="1:807" ht="15.75" thickBot="1" x14ac:dyDescent="0.3">
      <c r="A58" s="70"/>
      <c r="B58" s="70"/>
      <c r="C58" s="5" t="s">
        <v>3</v>
      </c>
      <c r="D58" s="13"/>
      <c r="E58" s="6"/>
      <c r="F58" s="6"/>
      <c r="G58" s="11"/>
      <c r="H58" s="9"/>
      <c r="I58" s="6"/>
      <c r="J58" s="6"/>
      <c r="K58" s="11"/>
      <c r="L58" s="9"/>
      <c r="M58" s="6"/>
      <c r="N58" s="6"/>
      <c r="O58" s="11"/>
      <c r="P58" s="9"/>
      <c r="Q58" s="6"/>
      <c r="R58" s="6"/>
      <c r="S58" s="11"/>
      <c r="T58" s="18" t="str">
        <f xml:space="preserve"> BIN2HEX(CONCATENATE(D58,E58,F58,G58),1)</f>
        <v>0</v>
      </c>
      <c r="U58" s="5" t="str">
        <f xml:space="preserve"> BIN2HEX(CONCATENATE(H58,I58,J58,K58),1)</f>
        <v>0</v>
      </c>
      <c r="V58" s="5" t="str">
        <f xml:space="preserve"> BIN2HEX(CONCATENATE(L58,M58,N58,O58),1)</f>
        <v>0</v>
      </c>
      <c r="W58" s="16" t="str">
        <f t="shared" si="0"/>
        <v>0</v>
      </c>
      <c r="X58" s="29" t="str">
        <f t="shared" si="1"/>
        <v>16'h0000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9"/>
      <c r="OW58" s="19"/>
      <c r="OX58" s="19"/>
      <c r="OY58" s="19"/>
      <c r="OZ58" s="19"/>
      <c r="PA58" s="19"/>
      <c r="PB58" s="19"/>
      <c r="PC58" s="19"/>
      <c r="PD58" s="19"/>
      <c r="PE58" s="19"/>
      <c r="PF58" s="19"/>
      <c r="PG58" s="19"/>
      <c r="PH58" s="19"/>
      <c r="PI58" s="19"/>
      <c r="PJ58" s="19"/>
      <c r="PK58" s="19"/>
      <c r="PL58" s="19"/>
      <c r="PM58" s="19"/>
      <c r="PN58" s="19"/>
      <c r="PO58" s="19"/>
      <c r="PP58" s="19"/>
      <c r="PQ58" s="19"/>
      <c r="PR58" s="19"/>
      <c r="PS58" s="19"/>
      <c r="PT58" s="19"/>
      <c r="PU58" s="19"/>
      <c r="PV58" s="19"/>
      <c r="PW58" s="19"/>
      <c r="PX58" s="19"/>
      <c r="PY58" s="19"/>
      <c r="PZ58" s="19"/>
      <c r="QA58" s="19"/>
      <c r="QB58" s="19"/>
      <c r="QC58" s="19"/>
      <c r="QD58" s="19"/>
      <c r="QE58" s="19"/>
      <c r="QF58" s="19"/>
      <c r="QG58" s="19"/>
      <c r="QH58" s="19"/>
      <c r="QI58" s="19"/>
      <c r="QJ58" s="19"/>
      <c r="QK58" s="19"/>
      <c r="QL58" s="19"/>
      <c r="QM58" s="19"/>
      <c r="QN58" s="19"/>
      <c r="QO58" s="19"/>
      <c r="QP58" s="19"/>
      <c r="QQ58" s="19"/>
      <c r="QR58" s="19"/>
      <c r="QS58" s="19"/>
      <c r="QT58" s="19"/>
      <c r="QU58" s="19"/>
      <c r="QV58" s="19"/>
      <c r="QW58" s="19"/>
      <c r="QX58" s="19"/>
      <c r="QY58" s="19"/>
      <c r="QZ58" s="19"/>
      <c r="RA58" s="19"/>
      <c r="RB58" s="19"/>
      <c r="RC58" s="19"/>
      <c r="RD58" s="19"/>
      <c r="RE58" s="19"/>
      <c r="RF58" s="19"/>
      <c r="RG58" s="19"/>
      <c r="RH58" s="19"/>
      <c r="RI58" s="19"/>
      <c r="RJ58" s="19"/>
      <c r="RK58" s="19"/>
      <c r="RL58" s="19"/>
      <c r="RM58" s="19"/>
      <c r="RN58" s="19"/>
      <c r="RO58" s="19"/>
      <c r="RP58" s="19"/>
      <c r="RQ58" s="19"/>
      <c r="RR58" s="19"/>
      <c r="RS58" s="19"/>
      <c r="RT58" s="19"/>
      <c r="RU58" s="19"/>
      <c r="RV58" s="19"/>
      <c r="RW58" s="19"/>
      <c r="RX58" s="19"/>
      <c r="RY58" s="19"/>
      <c r="RZ58" s="19"/>
      <c r="SA58" s="19"/>
      <c r="SB58" s="19"/>
      <c r="SC58" s="19"/>
      <c r="SD58" s="19"/>
      <c r="SE58" s="19"/>
      <c r="SF58" s="19"/>
      <c r="SG58" s="19"/>
      <c r="SH58" s="19"/>
      <c r="SI58" s="19"/>
      <c r="SJ58" s="19"/>
      <c r="SK58" s="19"/>
      <c r="SL58" s="19"/>
      <c r="SM58" s="19"/>
      <c r="SN58" s="19"/>
      <c r="SO58" s="19"/>
      <c r="SP58" s="19"/>
      <c r="SQ58" s="19"/>
      <c r="SR58" s="19"/>
      <c r="SS58" s="19"/>
      <c r="ST58" s="19"/>
      <c r="SU58" s="19"/>
      <c r="SV58" s="19"/>
      <c r="SW58" s="19"/>
      <c r="SX58" s="19"/>
      <c r="SY58" s="19"/>
      <c r="SZ58" s="19"/>
      <c r="TA58" s="19"/>
      <c r="TB58" s="19"/>
      <c r="TC58" s="19"/>
      <c r="TD58" s="19"/>
      <c r="TE58" s="19"/>
      <c r="TF58" s="19"/>
      <c r="TG58" s="19"/>
      <c r="TH58" s="19"/>
      <c r="TI58" s="19"/>
      <c r="TJ58" s="19"/>
      <c r="TK58" s="19"/>
      <c r="TL58" s="19"/>
      <c r="TM58" s="19"/>
      <c r="TN58" s="19"/>
      <c r="TO58" s="19"/>
      <c r="TP58" s="19"/>
      <c r="TQ58" s="19"/>
      <c r="TR58" s="19"/>
      <c r="TS58" s="19"/>
      <c r="TT58" s="19"/>
      <c r="TU58" s="19"/>
      <c r="TV58" s="19"/>
      <c r="TW58" s="19"/>
      <c r="TX58" s="19"/>
      <c r="TY58" s="19"/>
      <c r="TZ58" s="19"/>
      <c r="UA58" s="19"/>
      <c r="UB58" s="19"/>
      <c r="UC58" s="19"/>
      <c r="UD58" s="19"/>
      <c r="UE58" s="19"/>
      <c r="UF58" s="19"/>
      <c r="UG58" s="19"/>
      <c r="UH58" s="19"/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19"/>
      <c r="WM58" s="19"/>
      <c r="WN58" s="19"/>
      <c r="WO58" s="19"/>
      <c r="WP58" s="19"/>
      <c r="WQ58" s="19"/>
      <c r="WR58" s="19"/>
      <c r="WS58" s="19"/>
      <c r="WT58" s="19"/>
      <c r="WU58" s="19"/>
      <c r="WV58" s="19"/>
      <c r="WW58" s="19"/>
      <c r="WX58" s="19"/>
      <c r="WY58" s="19"/>
      <c r="WZ58" s="19"/>
      <c r="XA58" s="19"/>
      <c r="XB58" s="19"/>
      <c r="XC58" s="19"/>
      <c r="XD58" s="19"/>
      <c r="XE58" s="19"/>
      <c r="XF58" s="19"/>
      <c r="XG58" s="19"/>
      <c r="XH58" s="19"/>
      <c r="XI58" s="19"/>
      <c r="XJ58" s="19"/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/>
      <c r="YJ58" s="19"/>
      <c r="YK58" s="19"/>
      <c r="YL58" s="19"/>
      <c r="YM58" s="19"/>
      <c r="YN58" s="19"/>
      <c r="YO58" s="19"/>
      <c r="YP58" s="19"/>
      <c r="YQ58" s="19"/>
      <c r="YR58" s="19"/>
      <c r="YS58" s="19"/>
      <c r="YT58" s="19"/>
      <c r="YU58" s="19"/>
      <c r="YV58" s="19"/>
      <c r="YW58" s="19"/>
      <c r="YX58" s="19"/>
      <c r="YY58" s="19"/>
      <c r="YZ58" s="19"/>
      <c r="ZA58" s="19"/>
      <c r="ZB58" s="19"/>
      <c r="ZC58" s="19"/>
      <c r="ZD58" s="19"/>
      <c r="ZE58" s="19"/>
      <c r="ZF58" s="19"/>
      <c r="ZG58" s="19"/>
      <c r="ZH58" s="19"/>
      <c r="ZI58" s="19"/>
      <c r="ZJ58" s="19"/>
      <c r="ZK58" s="19"/>
      <c r="ZL58" s="19"/>
      <c r="ZM58" s="19"/>
      <c r="ZN58" s="19"/>
      <c r="ZO58" s="19"/>
      <c r="ZP58" s="19"/>
      <c r="ZQ58" s="19"/>
      <c r="ZR58" s="19"/>
      <c r="ZS58" s="19"/>
      <c r="ZT58" s="19"/>
      <c r="ZU58" s="19"/>
      <c r="ZV58" s="19"/>
      <c r="ZW58" s="19"/>
      <c r="ZX58" s="19"/>
      <c r="ZY58" s="19"/>
      <c r="ZZ58" s="19"/>
      <c r="AAA58" s="19"/>
      <c r="AAB58" s="19"/>
      <c r="AAC58" s="19"/>
      <c r="AAD58" s="19"/>
      <c r="AAE58" s="19"/>
      <c r="AAF58" s="19"/>
      <c r="AAG58" s="19"/>
      <c r="AAH58" s="19"/>
      <c r="AAI58" s="19"/>
      <c r="AAJ58" s="19"/>
      <c r="AAK58" s="19"/>
      <c r="AAL58" s="19"/>
      <c r="AAM58" s="19"/>
      <c r="AAN58" s="19"/>
      <c r="AAO58" s="19"/>
      <c r="AAP58" s="19"/>
      <c r="AAQ58" s="19"/>
      <c r="AAR58" s="19"/>
      <c r="AAS58" s="19"/>
      <c r="AAT58" s="19"/>
      <c r="AAU58" s="19"/>
      <c r="AAV58" s="19"/>
      <c r="AAW58" s="19"/>
      <c r="AAX58" s="19"/>
      <c r="AAY58" s="19"/>
      <c r="AAZ58" s="19"/>
      <c r="ABA58" s="19"/>
      <c r="ABB58" s="19"/>
      <c r="ABC58" s="19"/>
      <c r="ABD58" s="19"/>
      <c r="ABE58" s="19"/>
      <c r="ABF58" s="19"/>
      <c r="ABG58" s="19"/>
      <c r="ABH58" s="19"/>
      <c r="ABI58" s="19"/>
      <c r="ABJ58" s="19"/>
      <c r="ABK58" s="19"/>
      <c r="ABL58" s="19"/>
      <c r="ABM58" s="19"/>
      <c r="ABN58" s="19"/>
      <c r="ABO58" s="19"/>
      <c r="ABP58" s="19"/>
      <c r="ABQ58" s="19"/>
      <c r="ABR58" s="19"/>
      <c r="ABS58" s="19"/>
      <c r="ABT58" s="19"/>
      <c r="ABU58" s="19"/>
      <c r="ABV58" s="19"/>
      <c r="ABW58" s="19"/>
      <c r="ABX58" s="19"/>
      <c r="ABY58" s="19"/>
      <c r="ABZ58" s="19"/>
      <c r="ACA58" s="19"/>
      <c r="ACB58" s="19"/>
      <c r="ACC58" s="19"/>
      <c r="ACD58" s="19"/>
      <c r="ACE58" s="19"/>
      <c r="ACF58" s="19"/>
      <c r="ACG58" s="19"/>
      <c r="ACH58" s="19"/>
      <c r="ACI58" s="19"/>
      <c r="ACJ58" s="19"/>
      <c r="ACK58" s="19"/>
      <c r="ACL58" s="19"/>
      <c r="ACM58" s="19"/>
      <c r="ACN58" s="19"/>
      <c r="ACO58" s="19"/>
      <c r="ACP58" s="19"/>
      <c r="ACQ58" s="19"/>
      <c r="ACR58" s="19"/>
      <c r="ACS58" s="19"/>
      <c r="ACT58" s="19"/>
      <c r="ACU58" s="19"/>
      <c r="ACV58" s="19"/>
      <c r="ACW58" s="19"/>
      <c r="ACX58" s="19"/>
      <c r="ACY58" s="19"/>
      <c r="ACZ58" s="19"/>
      <c r="ADA58" s="19"/>
      <c r="ADB58" s="19"/>
      <c r="ADC58" s="19"/>
      <c r="ADD58" s="19"/>
      <c r="ADE58" s="19"/>
      <c r="ADF58" s="19"/>
      <c r="ADG58" s="19"/>
      <c r="ADH58" s="19"/>
      <c r="ADI58" s="19"/>
      <c r="ADJ58" s="19"/>
      <c r="ADK58" s="19"/>
      <c r="ADL58" s="19"/>
      <c r="ADM58" s="19"/>
      <c r="ADN58" s="19"/>
      <c r="ADO58" s="19"/>
      <c r="ADP58" s="19"/>
      <c r="ADQ58" s="19"/>
      <c r="ADR58" s="19"/>
      <c r="ADS58" s="19"/>
      <c r="ADT58" s="19"/>
      <c r="ADU58" s="19"/>
      <c r="ADV58" s="19"/>
      <c r="ADW58" s="19"/>
      <c r="ADX58" s="19"/>
      <c r="ADY58" s="19"/>
      <c r="ADZ58" s="19"/>
      <c r="AEA58" s="19"/>
    </row>
    <row r="59" spans="1:807" ht="15.75" thickTop="1" x14ac:dyDescent="0.25">
      <c r="A59" s="69">
        <v>11</v>
      </c>
      <c r="B59" s="74" t="s">
        <v>47</v>
      </c>
      <c r="C59" s="30" t="s">
        <v>0</v>
      </c>
      <c r="D59" s="31"/>
      <c r="E59" s="32"/>
      <c r="F59" s="32"/>
      <c r="G59" s="33"/>
      <c r="H59" s="34"/>
      <c r="I59" s="32"/>
      <c r="J59" s="32"/>
      <c r="K59" s="33"/>
      <c r="L59" s="34"/>
      <c r="M59" s="32"/>
      <c r="N59" s="32"/>
      <c r="O59" s="33"/>
      <c r="P59" s="34"/>
      <c r="Q59" s="32"/>
      <c r="R59" s="32"/>
      <c r="S59" s="33"/>
      <c r="T59" s="39" t="str">
        <f xml:space="preserve"> BIN2HEX(CONCATENATE(D59,E59,F59,G59),1)</f>
        <v>0</v>
      </c>
      <c r="U59" s="40" t="str">
        <f xml:space="preserve"> BIN2HEX(CONCATENATE(H59,I59,J59,K59),1)</f>
        <v>0</v>
      </c>
      <c r="V59" s="40" t="str">
        <f xml:space="preserve"> BIN2HEX(CONCATENATE(L59,M59,N59,O59),1)</f>
        <v>0</v>
      </c>
      <c r="W59" s="35" t="str">
        <f t="shared" si="0"/>
        <v>0</v>
      </c>
      <c r="X59" s="38" t="str">
        <f t="shared" si="1"/>
        <v>16'h0000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9"/>
      <c r="OW59" s="19"/>
      <c r="OX59" s="19"/>
      <c r="OY59" s="19"/>
      <c r="OZ59" s="19"/>
      <c r="PA59" s="19"/>
      <c r="PB59" s="19"/>
      <c r="PC59" s="19"/>
      <c r="PD59" s="19"/>
      <c r="PE59" s="19"/>
      <c r="PF59" s="19"/>
      <c r="PG59" s="19"/>
      <c r="PH59" s="19"/>
      <c r="PI59" s="19"/>
      <c r="PJ59" s="19"/>
      <c r="PK59" s="19"/>
      <c r="PL59" s="19"/>
      <c r="PM59" s="19"/>
      <c r="PN59" s="19"/>
      <c r="PO59" s="19"/>
      <c r="PP59" s="19"/>
      <c r="PQ59" s="19"/>
      <c r="PR59" s="19"/>
      <c r="PS59" s="19"/>
      <c r="PT59" s="19"/>
      <c r="PU59" s="19"/>
      <c r="PV59" s="19"/>
      <c r="PW59" s="19"/>
      <c r="PX59" s="19"/>
      <c r="PY59" s="19"/>
      <c r="PZ59" s="19"/>
      <c r="QA59" s="19"/>
      <c r="QB59" s="19"/>
      <c r="QC59" s="19"/>
      <c r="QD59" s="19"/>
      <c r="QE59" s="19"/>
      <c r="QF59" s="19"/>
      <c r="QG59" s="19"/>
      <c r="QH59" s="19"/>
      <c r="QI59" s="19"/>
      <c r="QJ59" s="19"/>
      <c r="QK59" s="19"/>
      <c r="QL59" s="19"/>
      <c r="QM59" s="19"/>
      <c r="QN59" s="19"/>
      <c r="QO59" s="19"/>
      <c r="QP59" s="19"/>
      <c r="QQ59" s="19"/>
      <c r="QR59" s="19"/>
      <c r="QS59" s="19"/>
      <c r="QT59" s="19"/>
      <c r="QU59" s="19"/>
      <c r="QV59" s="19"/>
      <c r="QW59" s="19"/>
      <c r="QX59" s="19"/>
      <c r="QY59" s="19"/>
      <c r="QZ59" s="19"/>
      <c r="RA59" s="19"/>
      <c r="RB59" s="19"/>
      <c r="RC59" s="19"/>
      <c r="RD59" s="19"/>
      <c r="RE59" s="19"/>
      <c r="RF59" s="19"/>
      <c r="RG59" s="19"/>
      <c r="RH59" s="19"/>
      <c r="RI59" s="19"/>
      <c r="RJ59" s="19"/>
      <c r="RK59" s="19"/>
      <c r="RL59" s="19"/>
      <c r="RM59" s="19"/>
      <c r="RN59" s="19"/>
      <c r="RO59" s="19"/>
      <c r="RP59" s="19"/>
      <c r="RQ59" s="19"/>
      <c r="RR59" s="19"/>
      <c r="RS59" s="19"/>
      <c r="RT59" s="19"/>
      <c r="RU59" s="19"/>
      <c r="RV59" s="19"/>
      <c r="RW59" s="19"/>
      <c r="RX59" s="19"/>
      <c r="RY59" s="19"/>
      <c r="RZ59" s="19"/>
      <c r="SA59" s="19"/>
      <c r="SB59" s="19"/>
      <c r="SC59" s="19"/>
      <c r="SD59" s="19"/>
      <c r="SE59" s="19"/>
      <c r="SF59" s="19"/>
      <c r="SG59" s="19"/>
      <c r="SH59" s="19"/>
      <c r="SI59" s="19"/>
      <c r="SJ59" s="19"/>
      <c r="SK59" s="19"/>
      <c r="SL59" s="19"/>
      <c r="SM59" s="19"/>
      <c r="SN59" s="19"/>
      <c r="SO59" s="19"/>
      <c r="SP59" s="19"/>
      <c r="SQ59" s="19"/>
      <c r="SR59" s="19"/>
      <c r="SS59" s="19"/>
      <c r="ST59" s="19"/>
      <c r="SU59" s="19"/>
      <c r="SV59" s="19"/>
      <c r="SW59" s="19"/>
      <c r="SX59" s="19"/>
      <c r="SY59" s="19"/>
      <c r="SZ59" s="19"/>
      <c r="TA59" s="19"/>
      <c r="TB59" s="19"/>
      <c r="TC59" s="19"/>
      <c r="TD59" s="19"/>
      <c r="TE59" s="19"/>
      <c r="TF59" s="19"/>
      <c r="TG59" s="19"/>
      <c r="TH59" s="19"/>
      <c r="TI59" s="19"/>
      <c r="TJ59" s="19"/>
      <c r="TK59" s="19"/>
      <c r="TL59" s="19"/>
      <c r="TM59" s="19"/>
      <c r="TN59" s="19"/>
      <c r="TO59" s="19"/>
      <c r="TP59" s="19"/>
      <c r="TQ59" s="19"/>
      <c r="TR59" s="19"/>
      <c r="TS59" s="19"/>
      <c r="TT59" s="19"/>
      <c r="TU59" s="19"/>
      <c r="TV59" s="19"/>
      <c r="TW59" s="19"/>
      <c r="TX59" s="19"/>
      <c r="TY59" s="19"/>
      <c r="TZ59" s="19"/>
      <c r="UA59" s="19"/>
      <c r="UB59" s="19"/>
      <c r="UC59" s="19"/>
      <c r="UD59" s="19"/>
      <c r="UE59" s="19"/>
      <c r="UF59" s="19"/>
      <c r="UG59" s="19"/>
      <c r="UH59" s="19"/>
      <c r="UI59" s="19"/>
      <c r="UJ59" s="19"/>
      <c r="UK59" s="19"/>
      <c r="UL59" s="19"/>
      <c r="UM59" s="19"/>
      <c r="UN59" s="19"/>
      <c r="UO59" s="19"/>
      <c r="UP59" s="19"/>
      <c r="UQ59" s="19"/>
      <c r="UR59" s="19"/>
      <c r="US59" s="19"/>
      <c r="UT59" s="19"/>
      <c r="UU59" s="19"/>
      <c r="UV59" s="19"/>
      <c r="UW59" s="19"/>
      <c r="UX59" s="19"/>
      <c r="UY59" s="19"/>
      <c r="UZ59" s="19"/>
      <c r="VA59" s="19"/>
      <c r="VB59" s="19"/>
      <c r="VC59" s="19"/>
      <c r="VD59" s="19"/>
      <c r="VE59" s="19"/>
      <c r="VF59" s="19"/>
      <c r="VG59" s="19"/>
      <c r="VH59" s="19"/>
      <c r="VI59" s="19"/>
      <c r="VJ59" s="19"/>
      <c r="VK59" s="19"/>
      <c r="VL59" s="19"/>
      <c r="VM59" s="19"/>
      <c r="VN59" s="19"/>
      <c r="VO59" s="19"/>
      <c r="VP59" s="19"/>
      <c r="VQ59" s="19"/>
      <c r="VR59" s="19"/>
      <c r="VS59" s="19"/>
      <c r="VT59" s="19"/>
      <c r="VU59" s="19"/>
      <c r="VV59" s="19"/>
      <c r="VW59" s="19"/>
      <c r="VX59" s="19"/>
      <c r="VY59" s="19"/>
      <c r="VZ59" s="19"/>
      <c r="WA59" s="19"/>
      <c r="WB59" s="19"/>
      <c r="WC59" s="19"/>
      <c r="WD59" s="19"/>
      <c r="WE59" s="19"/>
      <c r="WF59" s="19"/>
      <c r="WG59" s="19"/>
      <c r="WH59" s="19"/>
      <c r="WI59" s="19"/>
      <c r="WJ59" s="19"/>
      <c r="WK59" s="19"/>
      <c r="WL59" s="19"/>
      <c r="WM59" s="19"/>
      <c r="WN59" s="19"/>
      <c r="WO59" s="19"/>
      <c r="WP59" s="19"/>
      <c r="WQ59" s="19"/>
      <c r="WR59" s="19"/>
      <c r="WS59" s="19"/>
      <c r="WT59" s="19"/>
      <c r="WU59" s="19"/>
      <c r="WV59" s="19"/>
      <c r="WW59" s="19"/>
      <c r="WX59" s="19"/>
      <c r="WY59" s="19"/>
      <c r="WZ59" s="19"/>
      <c r="XA59" s="19"/>
      <c r="XB59" s="19"/>
      <c r="XC59" s="19"/>
      <c r="XD59" s="19"/>
      <c r="XE59" s="19"/>
      <c r="XF59" s="19"/>
      <c r="XG59" s="19"/>
      <c r="XH59" s="19"/>
      <c r="XI59" s="19"/>
      <c r="XJ59" s="19"/>
      <c r="XK59" s="19"/>
      <c r="XL59" s="19"/>
      <c r="XM59" s="19"/>
      <c r="XN59" s="19"/>
      <c r="XO59" s="19"/>
      <c r="XP59" s="19"/>
      <c r="XQ59" s="19"/>
      <c r="XR59" s="19"/>
      <c r="XS59" s="19"/>
      <c r="XT59" s="19"/>
      <c r="XU59" s="19"/>
      <c r="XV59" s="19"/>
      <c r="XW59" s="19"/>
      <c r="XX59" s="19"/>
      <c r="XY59" s="19"/>
      <c r="XZ59" s="19"/>
      <c r="YA59" s="19"/>
      <c r="YB59" s="19"/>
      <c r="YC59" s="19"/>
      <c r="YD59" s="19"/>
      <c r="YE59" s="19"/>
      <c r="YF59" s="19"/>
      <c r="YG59" s="19"/>
      <c r="YH59" s="19"/>
      <c r="YI59" s="19"/>
      <c r="YJ59" s="19"/>
      <c r="YK59" s="19"/>
      <c r="YL59" s="19"/>
      <c r="YM59" s="19"/>
      <c r="YN59" s="19"/>
      <c r="YO59" s="19"/>
      <c r="YP59" s="19"/>
      <c r="YQ59" s="19"/>
      <c r="YR59" s="19"/>
      <c r="YS59" s="19"/>
      <c r="YT59" s="19"/>
      <c r="YU59" s="19"/>
      <c r="YV59" s="19"/>
      <c r="YW59" s="19"/>
      <c r="YX59" s="19"/>
      <c r="YY59" s="19"/>
      <c r="YZ59" s="19"/>
      <c r="ZA59" s="19"/>
      <c r="ZB59" s="19"/>
      <c r="ZC59" s="19"/>
      <c r="ZD59" s="19"/>
      <c r="ZE59" s="19"/>
      <c r="ZF59" s="19"/>
      <c r="ZG59" s="19"/>
      <c r="ZH59" s="19"/>
      <c r="ZI59" s="19"/>
      <c r="ZJ59" s="19"/>
      <c r="ZK59" s="19"/>
      <c r="ZL59" s="19"/>
      <c r="ZM59" s="19"/>
      <c r="ZN59" s="19"/>
      <c r="ZO59" s="19"/>
      <c r="ZP59" s="19"/>
      <c r="ZQ59" s="19"/>
      <c r="ZR59" s="19"/>
      <c r="ZS59" s="19"/>
      <c r="ZT59" s="19"/>
      <c r="ZU59" s="19"/>
      <c r="ZV59" s="19"/>
      <c r="ZW59" s="19"/>
      <c r="ZX59" s="19"/>
      <c r="ZY59" s="19"/>
      <c r="ZZ59" s="19"/>
      <c r="AAA59" s="19"/>
      <c r="AAB59" s="19"/>
      <c r="AAC59" s="19"/>
      <c r="AAD59" s="19"/>
      <c r="AAE59" s="19"/>
      <c r="AAF59" s="19"/>
      <c r="AAG59" s="19"/>
      <c r="AAH59" s="19"/>
      <c r="AAI59" s="19"/>
      <c r="AAJ59" s="19"/>
      <c r="AAK59" s="19"/>
      <c r="AAL59" s="19"/>
      <c r="AAM59" s="19"/>
      <c r="AAN59" s="19"/>
      <c r="AAO59" s="19"/>
      <c r="AAP59" s="19"/>
      <c r="AAQ59" s="19"/>
      <c r="AAR59" s="19"/>
      <c r="AAS59" s="19"/>
      <c r="AAT59" s="19"/>
      <c r="AAU59" s="19"/>
      <c r="AAV59" s="19"/>
      <c r="AAW59" s="19"/>
      <c r="AAX59" s="19"/>
      <c r="AAY59" s="19"/>
      <c r="AAZ59" s="19"/>
      <c r="ABA59" s="19"/>
      <c r="ABB59" s="19"/>
      <c r="ABC59" s="19"/>
      <c r="ABD59" s="19"/>
      <c r="ABE59" s="19"/>
      <c r="ABF59" s="19"/>
      <c r="ABG59" s="19"/>
      <c r="ABH59" s="19"/>
      <c r="ABI59" s="19"/>
      <c r="ABJ59" s="19"/>
      <c r="ABK59" s="19"/>
      <c r="ABL59" s="19"/>
      <c r="ABM59" s="19"/>
      <c r="ABN59" s="19"/>
      <c r="ABO59" s="19"/>
      <c r="ABP59" s="19"/>
      <c r="ABQ59" s="19"/>
      <c r="ABR59" s="19"/>
      <c r="ABS59" s="19"/>
      <c r="ABT59" s="19"/>
      <c r="ABU59" s="19"/>
      <c r="ABV59" s="19"/>
      <c r="ABW59" s="19"/>
      <c r="ABX59" s="19"/>
      <c r="ABY59" s="19"/>
      <c r="ABZ59" s="19"/>
      <c r="ACA59" s="19"/>
      <c r="ACB59" s="19"/>
      <c r="ACC59" s="19"/>
      <c r="ACD59" s="19"/>
      <c r="ACE59" s="19"/>
      <c r="ACF59" s="19"/>
      <c r="ACG59" s="19"/>
      <c r="ACH59" s="19"/>
      <c r="ACI59" s="19"/>
      <c r="ACJ59" s="19"/>
      <c r="ACK59" s="19"/>
      <c r="ACL59" s="19"/>
      <c r="ACM59" s="19"/>
      <c r="ACN59" s="19"/>
      <c r="ACO59" s="19"/>
      <c r="ACP59" s="19"/>
      <c r="ACQ59" s="19"/>
      <c r="ACR59" s="19"/>
      <c r="ACS59" s="19"/>
      <c r="ACT59" s="19"/>
      <c r="ACU59" s="19"/>
      <c r="ACV59" s="19"/>
      <c r="ACW59" s="19"/>
      <c r="ACX59" s="19"/>
      <c r="ACY59" s="19"/>
      <c r="ACZ59" s="19"/>
      <c r="ADA59" s="19"/>
      <c r="ADB59" s="19"/>
      <c r="ADC59" s="19"/>
      <c r="ADD59" s="19"/>
      <c r="ADE59" s="19"/>
      <c r="ADF59" s="19"/>
      <c r="ADG59" s="19"/>
      <c r="ADH59" s="19"/>
      <c r="ADI59" s="19"/>
      <c r="ADJ59" s="19"/>
      <c r="ADK59" s="19"/>
      <c r="ADL59" s="19"/>
      <c r="ADM59" s="19"/>
      <c r="ADN59" s="19"/>
      <c r="ADO59" s="19"/>
      <c r="ADP59" s="19"/>
      <c r="ADQ59" s="19"/>
      <c r="ADR59" s="19"/>
      <c r="ADS59" s="19"/>
      <c r="ADT59" s="19"/>
      <c r="ADU59" s="19"/>
      <c r="ADV59" s="19"/>
      <c r="ADW59" s="19"/>
      <c r="ADX59" s="19"/>
      <c r="ADY59" s="19"/>
      <c r="ADZ59" s="19"/>
      <c r="AEA59" s="19"/>
    </row>
    <row r="60" spans="1:807" x14ac:dyDescent="0.25">
      <c r="A60" s="69"/>
      <c r="B60" s="74"/>
      <c r="C60" s="1" t="s">
        <v>1</v>
      </c>
      <c r="T60" s="17" t="str">
        <f xml:space="preserve"> BIN2HEX(CONCATENATE(D60,E60,F60,G60),1)</f>
        <v>0</v>
      </c>
      <c r="U60" s="2" t="str">
        <f xml:space="preserve"> BIN2HEX(CONCATENATE(H60,I60,J60,K60),1)</f>
        <v>0</v>
      </c>
      <c r="V60" s="2" t="str">
        <f xml:space="preserve"> BIN2HEX(CONCATENATE(L60,M60,N60,O60),1)</f>
        <v>0</v>
      </c>
      <c r="W60" s="15" t="str">
        <f t="shared" si="0"/>
        <v>0</v>
      </c>
      <c r="X60" s="3" t="str">
        <f t="shared" si="1"/>
        <v>16'h0000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  <c r="ZY60" s="19"/>
      <c r="ZZ60" s="19"/>
      <c r="AAA60" s="19"/>
      <c r="AAB60" s="19"/>
      <c r="AAC60" s="19"/>
      <c r="AAD60" s="19"/>
      <c r="AAE60" s="19"/>
      <c r="AAF60" s="19"/>
      <c r="AAG60" s="19"/>
      <c r="AAH60" s="19"/>
      <c r="AAI60" s="19"/>
      <c r="AAJ60" s="19"/>
      <c r="AAK60" s="19"/>
      <c r="AAL60" s="19"/>
      <c r="AAM60" s="19"/>
      <c r="AAN60" s="19"/>
      <c r="AAO60" s="19"/>
      <c r="AAP60" s="19"/>
      <c r="AAQ60" s="19"/>
      <c r="AAR60" s="19"/>
      <c r="AAS60" s="19"/>
      <c r="AAT60" s="19"/>
      <c r="AAU60" s="19"/>
      <c r="AAV60" s="19"/>
      <c r="AAW60" s="19"/>
      <c r="AAX60" s="19"/>
      <c r="AAY60" s="19"/>
      <c r="AAZ60" s="19"/>
      <c r="ABA60" s="19"/>
      <c r="ABB60" s="19"/>
      <c r="ABC60" s="19"/>
      <c r="ABD60" s="19"/>
      <c r="ABE60" s="19"/>
      <c r="ABF60" s="19"/>
      <c r="ABG60" s="19"/>
      <c r="ABH60" s="19"/>
      <c r="ABI60" s="19"/>
      <c r="ABJ60" s="19"/>
      <c r="ABK60" s="19"/>
      <c r="ABL60" s="19"/>
      <c r="ABM60" s="19"/>
      <c r="ABN60" s="19"/>
      <c r="ABO60" s="19"/>
      <c r="ABP60" s="19"/>
      <c r="ABQ60" s="19"/>
      <c r="ABR60" s="19"/>
      <c r="ABS60" s="19"/>
      <c r="ABT60" s="19"/>
      <c r="ABU60" s="19"/>
      <c r="ABV60" s="19"/>
      <c r="ABW60" s="19"/>
      <c r="ABX60" s="19"/>
      <c r="ABY60" s="19"/>
      <c r="ABZ60" s="19"/>
      <c r="ACA60" s="19"/>
      <c r="ACB60" s="19"/>
      <c r="ACC60" s="19"/>
      <c r="ACD60" s="19"/>
      <c r="ACE60" s="19"/>
      <c r="ACF60" s="19"/>
      <c r="ACG60" s="19"/>
      <c r="ACH60" s="19"/>
      <c r="ACI60" s="19"/>
      <c r="ACJ60" s="19"/>
      <c r="ACK60" s="19"/>
      <c r="ACL60" s="19"/>
      <c r="ACM60" s="19"/>
      <c r="ACN60" s="19"/>
      <c r="ACO60" s="19"/>
      <c r="ACP60" s="19"/>
      <c r="ACQ60" s="19"/>
      <c r="ACR60" s="19"/>
      <c r="ACS60" s="19"/>
      <c r="ACT60" s="19"/>
      <c r="ACU60" s="19"/>
      <c r="ACV60" s="19"/>
      <c r="ACW60" s="19"/>
      <c r="ACX60" s="19"/>
      <c r="ACY60" s="19"/>
      <c r="ACZ60" s="19"/>
      <c r="ADA60" s="19"/>
      <c r="ADB60" s="19"/>
      <c r="ADC60" s="19"/>
      <c r="ADD60" s="19"/>
      <c r="ADE60" s="19"/>
      <c r="ADF60" s="19"/>
      <c r="ADG60" s="19"/>
      <c r="ADH60" s="19"/>
      <c r="ADI60" s="19"/>
      <c r="ADJ60" s="19"/>
      <c r="ADK60" s="19"/>
      <c r="ADL60" s="19"/>
      <c r="ADM60" s="19"/>
      <c r="ADN60" s="19"/>
      <c r="ADO60" s="19"/>
      <c r="ADP60" s="19"/>
      <c r="ADQ60" s="19"/>
      <c r="ADR60" s="19"/>
      <c r="ADS60" s="19"/>
      <c r="ADT60" s="19"/>
      <c r="ADU60" s="19"/>
      <c r="ADV60" s="19"/>
      <c r="ADW60" s="19"/>
      <c r="ADX60" s="19"/>
      <c r="ADY60" s="19"/>
      <c r="ADZ60" s="19"/>
      <c r="AEA60" s="19"/>
    </row>
    <row r="61" spans="1:807" x14ac:dyDescent="0.25">
      <c r="A61" s="69"/>
      <c r="B61" s="74"/>
      <c r="C61" s="30" t="s">
        <v>2</v>
      </c>
      <c r="D61" s="31"/>
      <c r="E61" s="32"/>
      <c r="F61" s="32"/>
      <c r="G61" s="33"/>
      <c r="H61" s="34"/>
      <c r="I61" s="32"/>
      <c r="J61" s="32"/>
      <c r="K61" s="33"/>
      <c r="L61" s="34"/>
      <c r="M61" s="32"/>
      <c r="N61" s="32"/>
      <c r="O61" s="33"/>
      <c r="P61" s="34"/>
      <c r="Q61" s="32"/>
      <c r="R61" s="32"/>
      <c r="S61" s="33"/>
      <c r="T61" s="39" t="str">
        <f xml:space="preserve"> BIN2HEX(CONCATENATE(D61,E61,F61,G61),1)</f>
        <v>0</v>
      </c>
      <c r="U61" s="40" t="str">
        <f xml:space="preserve"> BIN2HEX(CONCATENATE(H61,I61,J61,K61),1)</f>
        <v>0</v>
      </c>
      <c r="V61" s="40" t="str">
        <f xml:space="preserve"> BIN2HEX(CONCATENATE(L61,M61,N61,O61),1)</f>
        <v>0</v>
      </c>
      <c r="W61" s="35" t="str">
        <f t="shared" si="0"/>
        <v>0</v>
      </c>
      <c r="X61" s="38" t="str">
        <f t="shared" si="1"/>
        <v>16'h0000</v>
      </c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19"/>
      <c r="JN61" s="19"/>
      <c r="JO61" s="19"/>
      <c r="JP61" s="19"/>
      <c r="JQ61" s="19"/>
      <c r="JR61" s="19"/>
      <c r="JS61" s="19"/>
      <c r="JT61" s="19"/>
      <c r="JU61" s="19"/>
      <c r="JV61" s="19"/>
      <c r="JW61" s="19"/>
      <c r="JX61" s="19"/>
      <c r="JY61" s="19"/>
      <c r="JZ61" s="19"/>
      <c r="KA61" s="19"/>
      <c r="KB61" s="19"/>
      <c r="KC61" s="19"/>
      <c r="KD61" s="19"/>
      <c r="KE61" s="19"/>
      <c r="KF61" s="19"/>
      <c r="KG61" s="19"/>
      <c r="KH61" s="19"/>
      <c r="KI61" s="19"/>
      <c r="KJ61" s="19"/>
      <c r="KK61" s="19"/>
      <c r="KL61" s="19"/>
      <c r="KM61" s="19"/>
      <c r="KN61" s="19"/>
      <c r="KO61" s="19"/>
      <c r="KP61" s="19"/>
      <c r="KQ61" s="19"/>
      <c r="KR61" s="19"/>
      <c r="KS61" s="19"/>
      <c r="KT61" s="19"/>
      <c r="KU61" s="19"/>
      <c r="KV61" s="19"/>
      <c r="KW61" s="19"/>
      <c r="KX61" s="19"/>
      <c r="KY61" s="19"/>
      <c r="KZ61" s="19"/>
      <c r="LA61" s="19"/>
      <c r="LB61" s="19"/>
      <c r="LC61" s="19"/>
      <c r="LD61" s="19"/>
      <c r="LE61" s="19"/>
      <c r="LF61" s="19"/>
      <c r="LG61" s="19"/>
      <c r="LH61" s="19"/>
      <c r="LI61" s="19"/>
      <c r="LJ61" s="19"/>
      <c r="LK61" s="19"/>
      <c r="LL61" s="19"/>
      <c r="LM61" s="19"/>
      <c r="LN61" s="19"/>
      <c r="LO61" s="19"/>
      <c r="LP61" s="19"/>
      <c r="LQ61" s="19"/>
      <c r="LR61" s="19"/>
      <c r="LS61" s="19"/>
      <c r="LT61" s="19"/>
      <c r="LU61" s="19"/>
      <c r="LV61" s="19"/>
      <c r="LW61" s="19"/>
      <c r="LX61" s="19"/>
      <c r="LY61" s="19"/>
      <c r="LZ61" s="19"/>
      <c r="MA61" s="19"/>
      <c r="MB61" s="19"/>
      <c r="MC61" s="19"/>
      <c r="MD61" s="19"/>
      <c r="ME61" s="19"/>
      <c r="MF61" s="19"/>
      <c r="MG61" s="19"/>
      <c r="MH61" s="19"/>
      <c r="MI61" s="19"/>
      <c r="MJ61" s="19"/>
      <c r="MK61" s="19"/>
      <c r="ML61" s="19"/>
      <c r="MM61" s="19"/>
      <c r="MN61" s="19"/>
      <c r="MO61" s="19"/>
      <c r="MP61" s="19"/>
      <c r="MQ61" s="19"/>
      <c r="MR61" s="19"/>
      <c r="MS61" s="19"/>
      <c r="MT61" s="19"/>
      <c r="MU61" s="19"/>
      <c r="MV61" s="19"/>
      <c r="MW61" s="19"/>
      <c r="MX61" s="19"/>
      <c r="MY61" s="19"/>
      <c r="MZ61" s="19"/>
      <c r="NA61" s="19"/>
      <c r="NB61" s="19"/>
      <c r="NC61" s="19"/>
      <c r="ND61" s="19"/>
      <c r="NE61" s="19"/>
      <c r="NF61" s="19"/>
      <c r="NG61" s="19"/>
      <c r="NH61" s="19"/>
      <c r="NI61" s="19"/>
      <c r="NJ61" s="19"/>
      <c r="NK61" s="19"/>
      <c r="NL61" s="19"/>
      <c r="NM61" s="19"/>
      <c r="NN61" s="19"/>
      <c r="NO61" s="19"/>
      <c r="NP61" s="19"/>
      <c r="NQ61" s="19"/>
      <c r="NR61" s="19"/>
      <c r="NS61" s="19"/>
      <c r="NT61" s="19"/>
      <c r="NU61" s="19"/>
      <c r="NV61" s="19"/>
      <c r="NW61" s="19"/>
      <c r="NX61" s="19"/>
      <c r="NY61" s="19"/>
      <c r="NZ61" s="19"/>
      <c r="OA61" s="19"/>
      <c r="OB61" s="19"/>
      <c r="OC61" s="19"/>
      <c r="OD61" s="19"/>
      <c r="OE61" s="19"/>
      <c r="OF61" s="19"/>
      <c r="OG61" s="19"/>
      <c r="OH61" s="19"/>
      <c r="OI61" s="19"/>
      <c r="OJ61" s="19"/>
      <c r="OK61" s="19"/>
      <c r="OL61" s="19"/>
      <c r="OM61" s="19"/>
      <c r="ON61" s="19"/>
      <c r="OO61" s="19"/>
      <c r="OP61" s="19"/>
      <c r="OQ61" s="19"/>
      <c r="OR61" s="19"/>
      <c r="OS61" s="19"/>
      <c r="OT61" s="19"/>
      <c r="OU61" s="19"/>
      <c r="OV61" s="19"/>
      <c r="OW61" s="19"/>
      <c r="OX61" s="19"/>
      <c r="OY61" s="19"/>
      <c r="OZ61" s="19"/>
      <c r="PA61" s="19"/>
      <c r="PB61" s="19"/>
      <c r="PC61" s="19"/>
      <c r="PD61" s="19"/>
      <c r="PE61" s="19"/>
      <c r="PF61" s="19"/>
      <c r="PG61" s="19"/>
      <c r="PH61" s="19"/>
      <c r="PI61" s="19"/>
      <c r="PJ61" s="19"/>
      <c r="PK61" s="19"/>
      <c r="PL61" s="19"/>
      <c r="PM61" s="19"/>
      <c r="PN61" s="19"/>
      <c r="PO61" s="19"/>
      <c r="PP61" s="19"/>
      <c r="PQ61" s="19"/>
      <c r="PR61" s="19"/>
      <c r="PS61" s="19"/>
      <c r="PT61" s="19"/>
      <c r="PU61" s="19"/>
      <c r="PV61" s="19"/>
      <c r="PW61" s="19"/>
      <c r="PX61" s="19"/>
      <c r="PY61" s="19"/>
      <c r="PZ61" s="19"/>
      <c r="QA61" s="19"/>
      <c r="QB61" s="19"/>
      <c r="QC61" s="19"/>
      <c r="QD61" s="19"/>
      <c r="QE61" s="19"/>
      <c r="QF61" s="19"/>
      <c r="QG61" s="19"/>
      <c r="QH61" s="19"/>
      <c r="QI61" s="19"/>
      <c r="QJ61" s="19"/>
      <c r="QK61" s="19"/>
      <c r="QL61" s="19"/>
      <c r="QM61" s="19"/>
      <c r="QN61" s="19"/>
      <c r="QO61" s="19"/>
      <c r="QP61" s="19"/>
      <c r="QQ61" s="19"/>
      <c r="QR61" s="19"/>
      <c r="QS61" s="19"/>
      <c r="QT61" s="19"/>
      <c r="QU61" s="19"/>
      <c r="QV61" s="19"/>
      <c r="QW61" s="19"/>
      <c r="QX61" s="19"/>
      <c r="QY61" s="19"/>
      <c r="QZ61" s="19"/>
      <c r="RA61" s="19"/>
      <c r="RB61" s="19"/>
      <c r="RC61" s="19"/>
      <c r="RD61" s="19"/>
      <c r="RE61" s="19"/>
      <c r="RF61" s="19"/>
      <c r="RG61" s="19"/>
      <c r="RH61" s="19"/>
      <c r="RI61" s="19"/>
      <c r="RJ61" s="19"/>
      <c r="RK61" s="19"/>
      <c r="RL61" s="19"/>
      <c r="RM61" s="19"/>
      <c r="RN61" s="19"/>
      <c r="RO61" s="19"/>
      <c r="RP61" s="19"/>
      <c r="RQ61" s="19"/>
      <c r="RR61" s="19"/>
      <c r="RS61" s="19"/>
      <c r="RT61" s="19"/>
      <c r="RU61" s="19"/>
      <c r="RV61" s="19"/>
      <c r="RW61" s="19"/>
      <c r="RX61" s="19"/>
      <c r="RY61" s="19"/>
      <c r="RZ61" s="19"/>
      <c r="SA61" s="19"/>
      <c r="SB61" s="19"/>
      <c r="SC61" s="19"/>
      <c r="SD61" s="19"/>
      <c r="SE61" s="19"/>
      <c r="SF61" s="19"/>
      <c r="SG61" s="19"/>
      <c r="SH61" s="19"/>
      <c r="SI61" s="19"/>
      <c r="SJ61" s="19"/>
      <c r="SK61" s="19"/>
      <c r="SL61" s="19"/>
      <c r="SM61" s="19"/>
      <c r="SN61" s="19"/>
      <c r="SO61" s="19"/>
      <c r="SP61" s="19"/>
      <c r="SQ61" s="19"/>
      <c r="SR61" s="19"/>
      <c r="SS61" s="19"/>
      <c r="ST61" s="19"/>
      <c r="SU61" s="19"/>
      <c r="SV61" s="19"/>
      <c r="SW61" s="19"/>
      <c r="SX61" s="19"/>
      <c r="SY61" s="19"/>
      <c r="SZ61" s="19"/>
      <c r="TA61" s="19"/>
      <c r="TB61" s="19"/>
      <c r="TC61" s="19"/>
      <c r="TD61" s="19"/>
      <c r="TE61" s="19"/>
      <c r="TF61" s="19"/>
      <c r="TG61" s="19"/>
      <c r="TH61" s="19"/>
      <c r="TI61" s="19"/>
      <c r="TJ61" s="19"/>
      <c r="TK61" s="19"/>
      <c r="TL61" s="19"/>
      <c r="TM61" s="19"/>
      <c r="TN61" s="19"/>
      <c r="TO61" s="19"/>
      <c r="TP61" s="19"/>
      <c r="TQ61" s="19"/>
      <c r="TR61" s="19"/>
      <c r="TS61" s="19"/>
      <c r="TT61" s="19"/>
      <c r="TU61" s="19"/>
      <c r="TV61" s="19"/>
      <c r="TW61" s="19"/>
      <c r="TX61" s="19"/>
      <c r="TY61" s="19"/>
      <c r="TZ61" s="19"/>
      <c r="UA61" s="19"/>
      <c r="UB61" s="19"/>
      <c r="UC61" s="19"/>
      <c r="UD61" s="19"/>
      <c r="UE61" s="19"/>
      <c r="UF61" s="19"/>
      <c r="UG61" s="19"/>
      <c r="UH61" s="19"/>
      <c r="UI61" s="19"/>
      <c r="UJ61" s="19"/>
      <c r="UK61" s="19"/>
      <c r="UL61" s="19"/>
      <c r="UM61" s="19"/>
      <c r="UN61" s="19"/>
      <c r="UO61" s="19"/>
      <c r="UP61" s="19"/>
      <c r="UQ61" s="19"/>
      <c r="UR61" s="19"/>
      <c r="US61" s="19"/>
      <c r="UT61" s="19"/>
      <c r="UU61" s="19"/>
      <c r="UV61" s="19"/>
      <c r="UW61" s="19"/>
      <c r="UX61" s="19"/>
      <c r="UY61" s="19"/>
      <c r="UZ61" s="19"/>
      <c r="VA61" s="19"/>
      <c r="VB61" s="19"/>
      <c r="VC61" s="19"/>
      <c r="VD61" s="19"/>
      <c r="VE61" s="19"/>
      <c r="VF61" s="19"/>
      <c r="VG61" s="19"/>
      <c r="VH61" s="19"/>
      <c r="VI61" s="19"/>
      <c r="VJ61" s="19"/>
      <c r="VK61" s="19"/>
      <c r="VL61" s="19"/>
      <c r="VM61" s="19"/>
      <c r="VN61" s="19"/>
      <c r="VO61" s="19"/>
      <c r="VP61" s="19"/>
      <c r="VQ61" s="19"/>
      <c r="VR61" s="19"/>
      <c r="VS61" s="19"/>
      <c r="VT61" s="19"/>
      <c r="VU61" s="19"/>
      <c r="VV61" s="19"/>
      <c r="VW61" s="19"/>
      <c r="VX61" s="19"/>
      <c r="VY61" s="19"/>
      <c r="VZ61" s="19"/>
      <c r="WA61" s="19"/>
      <c r="WB61" s="19"/>
      <c r="WC61" s="19"/>
      <c r="WD61" s="19"/>
      <c r="WE61" s="19"/>
      <c r="WF61" s="19"/>
      <c r="WG61" s="19"/>
      <c r="WH61" s="19"/>
      <c r="WI61" s="19"/>
      <c r="WJ61" s="19"/>
      <c r="WK61" s="19"/>
      <c r="WL61" s="19"/>
      <c r="WM61" s="19"/>
      <c r="WN61" s="19"/>
      <c r="WO61" s="19"/>
      <c r="WP61" s="19"/>
      <c r="WQ61" s="19"/>
      <c r="WR61" s="19"/>
      <c r="WS61" s="19"/>
      <c r="WT61" s="19"/>
      <c r="WU61" s="19"/>
      <c r="WV61" s="19"/>
      <c r="WW61" s="19"/>
      <c r="WX61" s="19"/>
      <c r="WY61" s="19"/>
      <c r="WZ61" s="19"/>
      <c r="XA61" s="19"/>
      <c r="XB61" s="19"/>
      <c r="XC61" s="19"/>
      <c r="XD61" s="19"/>
      <c r="XE61" s="19"/>
      <c r="XF61" s="19"/>
      <c r="XG61" s="19"/>
      <c r="XH61" s="19"/>
      <c r="XI61" s="19"/>
      <c r="XJ61" s="19"/>
      <c r="XK61" s="19"/>
      <c r="XL61" s="19"/>
      <c r="XM61" s="19"/>
      <c r="XN61" s="19"/>
      <c r="XO61" s="19"/>
      <c r="XP61" s="19"/>
      <c r="XQ61" s="19"/>
      <c r="XR61" s="19"/>
      <c r="XS61" s="19"/>
      <c r="XT61" s="19"/>
      <c r="XU61" s="19"/>
      <c r="XV61" s="19"/>
      <c r="XW61" s="19"/>
      <c r="XX61" s="19"/>
      <c r="XY61" s="19"/>
      <c r="XZ61" s="19"/>
      <c r="YA61" s="19"/>
      <c r="YB61" s="19"/>
      <c r="YC61" s="19"/>
      <c r="YD61" s="19"/>
      <c r="YE61" s="19"/>
      <c r="YF61" s="19"/>
      <c r="YG61" s="19"/>
      <c r="YH61" s="19"/>
      <c r="YI61" s="19"/>
      <c r="YJ61" s="19"/>
      <c r="YK61" s="19"/>
      <c r="YL61" s="19"/>
      <c r="YM61" s="19"/>
      <c r="YN61" s="19"/>
      <c r="YO61" s="19"/>
      <c r="YP61" s="19"/>
      <c r="YQ61" s="19"/>
      <c r="YR61" s="19"/>
      <c r="YS61" s="19"/>
      <c r="YT61" s="19"/>
      <c r="YU61" s="19"/>
      <c r="YV61" s="19"/>
      <c r="YW61" s="19"/>
      <c r="YX61" s="19"/>
      <c r="YY61" s="19"/>
      <c r="YZ61" s="19"/>
      <c r="ZA61" s="19"/>
      <c r="ZB61" s="19"/>
      <c r="ZC61" s="19"/>
      <c r="ZD61" s="19"/>
      <c r="ZE61" s="19"/>
      <c r="ZF61" s="19"/>
      <c r="ZG61" s="19"/>
      <c r="ZH61" s="19"/>
      <c r="ZI61" s="19"/>
      <c r="ZJ61" s="19"/>
      <c r="ZK61" s="19"/>
      <c r="ZL61" s="19"/>
      <c r="ZM61" s="19"/>
      <c r="ZN61" s="19"/>
      <c r="ZO61" s="19"/>
      <c r="ZP61" s="19"/>
      <c r="ZQ61" s="19"/>
      <c r="ZR61" s="19"/>
      <c r="ZS61" s="19"/>
      <c r="ZT61" s="19"/>
      <c r="ZU61" s="19"/>
      <c r="ZV61" s="19"/>
      <c r="ZW61" s="19"/>
      <c r="ZX61" s="19"/>
      <c r="ZY61" s="19"/>
      <c r="ZZ61" s="19"/>
      <c r="AAA61" s="19"/>
      <c r="AAB61" s="19"/>
      <c r="AAC61" s="19"/>
      <c r="AAD61" s="19"/>
      <c r="AAE61" s="19"/>
      <c r="AAF61" s="19"/>
      <c r="AAG61" s="19"/>
      <c r="AAH61" s="19"/>
      <c r="AAI61" s="19"/>
      <c r="AAJ61" s="19"/>
      <c r="AAK61" s="19"/>
      <c r="AAL61" s="19"/>
      <c r="AAM61" s="19"/>
      <c r="AAN61" s="19"/>
      <c r="AAO61" s="19"/>
      <c r="AAP61" s="19"/>
      <c r="AAQ61" s="19"/>
      <c r="AAR61" s="19"/>
      <c r="AAS61" s="19"/>
      <c r="AAT61" s="19"/>
      <c r="AAU61" s="19"/>
      <c r="AAV61" s="19"/>
      <c r="AAW61" s="19"/>
      <c r="AAX61" s="19"/>
      <c r="AAY61" s="19"/>
      <c r="AAZ61" s="19"/>
      <c r="ABA61" s="19"/>
      <c r="ABB61" s="19"/>
      <c r="ABC61" s="19"/>
      <c r="ABD61" s="19"/>
      <c r="ABE61" s="19"/>
      <c r="ABF61" s="19"/>
      <c r="ABG61" s="19"/>
      <c r="ABH61" s="19"/>
      <c r="ABI61" s="19"/>
      <c r="ABJ61" s="19"/>
      <c r="ABK61" s="19"/>
      <c r="ABL61" s="19"/>
      <c r="ABM61" s="19"/>
      <c r="ABN61" s="19"/>
      <c r="ABO61" s="19"/>
      <c r="ABP61" s="19"/>
      <c r="ABQ61" s="19"/>
      <c r="ABR61" s="19"/>
      <c r="ABS61" s="19"/>
      <c r="ABT61" s="19"/>
      <c r="ABU61" s="19"/>
      <c r="ABV61" s="19"/>
      <c r="ABW61" s="19"/>
      <c r="ABX61" s="19"/>
      <c r="ABY61" s="19"/>
      <c r="ABZ61" s="19"/>
      <c r="ACA61" s="19"/>
      <c r="ACB61" s="19"/>
      <c r="ACC61" s="19"/>
      <c r="ACD61" s="19"/>
      <c r="ACE61" s="19"/>
      <c r="ACF61" s="19"/>
      <c r="ACG61" s="19"/>
      <c r="ACH61" s="19"/>
      <c r="ACI61" s="19"/>
      <c r="ACJ61" s="19"/>
      <c r="ACK61" s="19"/>
      <c r="ACL61" s="19"/>
      <c r="ACM61" s="19"/>
      <c r="ACN61" s="19"/>
      <c r="ACO61" s="19"/>
      <c r="ACP61" s="19"/>
      <c r="ACQ61" s="19"/>
      <c r="ACR61" s="19"/>
      <c r="ACS61" s="19"/>
      <c r="ACT61" s="19"/>
      <c r="ACU61" s="19"/>
      <c r="ACV61" s="19"/>
      <c r="ACW61" s="19"/>
      <c r="ACX61" s="19"/>
      <c r="ACY61" s="19"/>
      <c r="ACZ61" s="19"/>
      <c r="ADA61" s="19"/>
      <c r="ADB61" s="19"/>
      <c r="ADC61" s="19"/>
      <c r="ADD61" s="19"/>
      <c r="ADE61" s="19"/>
      <c r="ADF61" s="19"/>
      <c r="ADG61" s="19"/>
      <c r="ADH61" s="19"/>
      <c r="ADI61" s="19"/>
      <c r="ADJ61" s="19"/>
      <c r="ADK61" s="19"/>
      <c r="ADL61" s="19"/>
      <c r="ADM61" s="19"/>
      <c r="ADN61" s="19"/>
      <c r="ADO61" s="19"/>
      <c r="ADP61" s="19"/>
      <c r="ADQ61" s="19"/>
      <c r="ADR61" s="19"/>
      <c r="ADS61" s="19"/>
      <c r="ADT61" s="19"/>
      <c r="ADU61" s="19"/>
      <c r="ADV61" s="19"/>
      <c r="ADW61" s="19"/>
      <c r="ADX61" s="19"/>
      <c r="ADY61" s="19"/>
      <c r="ADZ61" s="19"/>
      <c r="AEA61" s="19"/>
    </row>
    <row r="62" spans="1:807" x14ac:dyDescent="0.25">
      <c r="A62" s="69"/>
      <c r="B62" s="74"/>
      <c r="C62" s="1" t="s">
        <v>3</v>
      </c>
      <c r="T62" s="17" t="str">
        <f xml:space="preserve"> BIN2HEX(CONCATENATE(D62,E62,F62,G62),1)</f>
        <v>0</v>
      </c>
      <c r="U62" s="2" t="str">
        <f xml:space="preserve"> BIN2HEX(CONCATENATE(H62,I62,J62,K62),1)</f>
        <v>0</v>
      </c>
      <c r="V62" s="2" t="str">
        <f xml:space="preserve"> BIN2HEX(CONCATENATE(L62,M62,N62,O62),1)</f>
        <v>0</v>
      </c>
      <c r="W62" s="15" t="str">
        <f t="shared" si="0"/>
        <v>0</v>
      </c>
      <c r="X62" s="3" t="str">
        <f t="shared" si="1"/>
        <v>16'h0000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  <c r="ZY62" s="19"/>
      <c r="ZZ62" s="19"/>
      <c r="AAA62" s="19"/>
      <c r="AAB62" s="19"/>
      <c r="AAC62" s="19"/>
      <c r="AAD62" s="19"/>
      <c r="AAE62" s="19"/>
      <c r="AAF62" s="19"/>
      <c r="AAG62" s="19"/>
      <c r="AAH62" s="19"/>
      <c r="AAI62" s="19"/>
      <c r="AAJ62" s="19"/>
      <c r="AAK62" s="19"/>
      <c r="AAL62" s="19"/>
      <c r="AAM62" s="19"/>
      <c r="AAN62" s="19"/>
      <c r="AAO62" s="19"/>
      <c r="AAP62" s="19"/>
      <c r="AAQ62" s="19"/>
      <c r="AAR62" s="19"/>
      <c r="AAS62" s="19"/>
      <c r="AAT62" s="19"/>
      <c r="AAU62" s="19"/>
      <c r="AAV62" s="19"/>
      <c r="AAW62" s="19"/>
      <c r="AAX62" s="19"/>
      <c r="AAY62" s="19"/>
      <c r="AAZ62" s="19"/>
      <c r="ABA62" s="19"/>
      <c r="ABB62" s="19"/>
      <c r="ABC62" s="19"/>
      <c r="ABD62" s="19"/>
      <c r="ABE62" s="19"/>
      <c r="ABF62" s="19"/>
      <c r="ABG62" s="19"/>
      <c r="ABH62" s="19"/>
      <c r="ABI62" s="19"/>
      <c r="ABJ62" s="19"/>
      <c r="ABK62" s="19"/>
      <c r="ABL62" s="19"/>
      <c r="ABM62" s="19"/>
      <c r="ABN62" s="19"/>
      <c r="ABO62" s="19"/>
      <c r="ABP62" s="19"/>
      <c r="ABQ62" s="19"/>
      <c r="ABR62" s="19"/>
      <c r="ABS62" s="19"/>
      <c r="ABT62" s="19"/>
      <c r="ABU62" s="19"/>
      <c r="ABV62" s="19"/>
      <c r="ABW62" s="19"/>
      <c r="ABX62" s="19"/>
      <c r="ABY62" s="19"/>
      <c r="ABZ62" s="19"/>
      <c r="ACA62" s="19"/>
      <c r="ACB62" s="19"/>
      <c r="ACC62" s="19"/>
      <c r="ACD62" s="19"/>
      <c r="ACE62" s="19"/>
      <c r="ACF62" s="19"/>
      <c r="ACG62" s="19"/>
      <c r="ACH62" s="19"/>
      <c r="ACI62" s="19"/>
      <c r="ACJ62" s="19"/>
      <c r="ACK62" s="19"/>
      <c r="ACL62" s="19"/>
      <c r="ACM62" s="19"/>
      <c r="ACN62" s="19"/>
      <c r="ACO62" s="19"/>
      <c r="ACP62" s="19"/>
      <c r="ACQ62" s="19"/>
      <c r="ACR62" s="19"/>
      <c r="ACS62" s="19"/>
      <c r="ACT62" s="19"/>
      <c r="ACU62" s="19"/>
      <c r="ACV62" s="19"/>
      <c r="ACW62" s="19"/>
      <c r="ACX62" s="19"/>
      <c r="ACY62" s="19"/>
      <c r="ACZ62" s="19"/>
      <c r="ADA62" s="19"/>
      <c r="ADB62" s="19"/>
      <c r="ADC62" s="19"/>
      <c r="ADD62" s="19"/>
      <c r="ADE62" s="19"/>
      <c r="ADF62" s="19"/>
      <c r="ADG62" s="19"/>
      <c r="ADH62" s="19"/>
      <c r="ADI62" s="19"/>
      <c r="ADJ62" s="19"/>
      <c r="ADK62" s="19"/>
      <c r="ADL62" s="19"/>
      <c r="ADM62" s="19"/>
      <c r="ADN62" s="19"/>
      <c r="ADO62" s="19"/>
      <c r="ADP62" s="19"/>
      <c r="ADQ62" s="19"/>
      <c r="ADR62" s="19"/>
      <c r="ADS62" s="19"/>
      <c r="ADT62" s="19"/>
      <c r="ADU62" s="19"/>
      <c r="ADV62" s="19"/>
      <c r="ADW62" s="19"/>
      <c r="ADX62" s="19"/>
      <c r="ADY62" s="19"/>
      <c r="ADZ62" s="19"/>
      <c r="AEA62" s="19"/>
    </row>
    <row r="63" spans="1:807" ht="15.75" thickBot="1" x14ac:dyDescent="0.3">
      <c r="A63" s="70"/>
      <c r="B63" s="75"/>
      <c r="C63" s="41" t="s">
        <v>28</v>
      </c>
      <c r="D63" s="42"/>
      <c r="E63" s="43"/>
      <c r="F63" s="43"/>
      <c r="G63" s="44"/>
      <c r="H63" s="45"/>
      <c r="I63" s="43"/>
      <c r="J63" s="43"/>
      <c r="K63" s="44"/>
      <c r="L63" s="45"/>
      <c r="M63" s="43"/>
      <c r="N63" s="43"/>
      <c r="O63" s="44"/>
      <c r="P63" s="45"/>
      <c r="Q63" s="43"/>
      <c r="R63" s="43"/>
      <c r="S63" s="44"/>
      <c r="T63" s="47" t="str">
        <f xml:space="preserve"> BIN2HEX(CONCATENATE(D63,E63,F63,G63),1)</f>
        <v>0</v>
      </c>
      <c r="U63" s="41" t="str">
        <f xml:space="preserve"> BIN2HEX(CONCATENATE(H63,I63,J63,K63),1)</f>
        <v>0</v>
      </c>
      <c r="V63" s="41" t="str">
        <f xml:space="preserve"> BIN2HEX(CONCATENATE(L63,M63,N63,O63),1)</f>
        <v>0</v>
      </c>
      <c r="W63" s="46" t="str">
        <f t="shared" si="0"/>
        <v>0</v>
      </c>
      <c r="X63" s="48" t="str">
        <f t="shared" si="1"/>
        <v>16'h0000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  <c r="SN63" s="19"/>
      <c r="SO63" s="19"/>
      <c r="SP63" s="19"/>
      <c r="SQ63" s="19"/>
      <c r="SR63" s="19"/>
      <c r="SS63" s="19"/>
      <c r="ST63" s="19"/>
      <c r="SU63" s="19"/>
      <c r="SV63" s="19"/>
      <c r="SW63" s="19"/>
      <c r="SX63" s="19"/>
      <c r="SY63" s="19"/>
      <c r="SZ63" s="19"/>
      <c r="TA63" s="19"/>
      <c r="TB63" s="19"/>
      <c r="TC63" s="19"/>
      <c r="TD63" s="19"/>
      <c r="TE63" s="19"/>
      <c r="TF63" s="19"/>
      <c r="TG63" s="19"/>
      <c r="TH63" s="19"/>
      <c r="TI63" s="19"/>
      <c r="TJ63" s="19"/>
      <c r="TK63" s="19"/>
      <c r="TL63" s="19"/>
      <c r="TM63" s="19"/>
      <c r="TN63" s="19"/>
      <c r="TO63" s="19"/>
      <c r="TP63" s="19"/>
      <c r="TQ63" s="19"/>
      <c r="TR63" s="19"/>
      <c r="TS63" s="19"/>
      <c r="TT63" s="19"/>
      <c r="TU63" s="19"/>
      <c r="TV63" s="19"/>
      <c r="TW63" s="19"/>
      <c r="TX63" s="19"/>
      <c r="TY63" s="19"/>
      <c r="TZ63" s="19"/>
      <c r="UA63" s="19"/>
      <c r="UB63" s="19"/>
      <c r="UC63" s="19"/>
      <c r="UD63" s="19"/>
      <c r="UE63" s="19"/>
      <c r="UF63" s="19"/>
      <c r="UG63" s="19"/>
      <c r="UH63" s="19"/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19"/>
      <c r="WM63" s="19"/>
      <c r="WN63" s="19"/>
      <c r="WO63" s="19"/>
      <c r="WP63" s="19"/>
      <c r="WQ63" s="19"/>
      <c r="WR63" s="19"/>
      <c r="WS63" s="19"/>
      <c r="WT63" s="19"/>
      <c r="WU63" s="19"/>
      <c r="WV63" s="19"/>
      <c r="WW63" s="19"/>
      <c r="WX63" s="19"/>
      <c r="WY63" s="19"/>
      <c r="WZ63" s="19"/>
      <c r="XA63" s="19"/>
      <c r="XB63" s="19"/>
      <c r="XC63" s="19"/>
      <c r="XD63" s="19"/>
      <c r="XE63" s="19"/>
      <c r="XF63" s="19"/>
      <c r="XG63" s="19"/>
      <c r="XH63" s="19"/>
      <c r="XI63" s="19"/>
      <c r="XJ63" s="19"/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/>
      <c r="YJ63" s="19"/>
      <c r="YK63" s="19"/>
      <c r="YL63" s="19"/>
      <c r="YM63" s="19"/>
      <c r="YN63" s="19"/>
      <c r="YO63" s="19"/>
      <c r="YP63" s="19"/>
      <c r="YQ63" s="19"/>
      <c r="YR63" s="19"/>
      <c r="YS63" s="19"/>
      <c r="YT63" s="19"/>
      <c r="YU63" s="19"/>
      <c r="YV63" s="19"/>
      <c r="YW63" s="19"/>
      <c r="YX63" s="19"/>
      <c r="YY63" s="19"/>
      <c r="YZ63" s="19"/>
      <c r="ZA63" s="19"/>
      <c r="ZB63" s="19"/>
      <c r="ZC63" s="19"/>
      <c r="ZD63" s="19"/>
      <c r="ZE63" s="19"/>
      <c r="ZF63" s="19"/>
      <c r="ZG63" s="19"/>
      <c r="ZH63" s="19"/>
      <c r="ZI63" s="19"/>
      <c r="ZJ63" s="19"/>
      <c r="ZK63" s="19"/>
      <c r="ZL63" s="19"/>
      <c r="ZM63" s="19"/>
      <c r="ZN63" s="19"/>
      <c r="ZO63" s="19"/>
      <c r="ZP63" s="19"/>
      <c r="ZQ63" s="19"/>
      <c r="ZR63" s="19"/>
      <c r="ZS63" s="19"/>
      <c r="ZT63" s="19"/>
      <c r="ZU63" s="19"/>
      <c r="ZV63" s="19"/>
      <c r="ZW63" s="19"/>
      <c r="ZX63" s="19"/>
      <c r="ZY63" s="19"/>
      <c r="ZZ63" s="19"/>
      <c r="AAA63" s="19"/>
      <c r="AAB63" s="19"/>
      <c r="AAC63" s="19"/>
      <c r="AAD63" s="19"/>
      <c r="AAE63" s="19"/>
      <c r="AAF63" s="19"/>
      <c r="AAG63" s="19"/>
      <c r="AAH63" s="19"/>
      <c r="AAI63" s="19"/>
      <c r="AAJ63" s="19"/>
      <c r="AAK63" s="19"/>
      <c r="AAL63" s="19"/>
      <c r="AAM63" s="19"/>
      <c r="AAN63" s="19"/>
      <c r="AAO63" s="19"/>
      <c r="AAP63" s="19"/>
      <c r="AAQ63" s="19"/>
      <c r="AAR63" s="19"/>
      <c r="AAS63" s="19"/>
      <c r="AAT63" s="19"/>
      <c r="AAU63" s="19"/>
      <c r="AAV63" s="19"/>
      <c r="AAW63" s="19"/>
      <c r="AAX63" s="19"/>
      <c r="AAY63" s="19"/>
      <c r="AAZ63" s="19"/>
      <c r="ABA63" s="19"/>
      <c r="ABB63" s="19"/>
      <c r="ABC63" s="19"/>
      <c r="ABD63" s="19"/>
      <c r="ABE63" s="19"/>
      <c r="ABF63" s="19"/>
      <c r="ABG63" s="19"/>
      <c r="ABH63" s="19"/>
      <c r="ABI63" s="19"/>
      <c r="ABJ63" s="19"/>
      <c r="ABK63" s="19"/>
      <c r="ABL63" s="19"/>
      <c r="ABM63" s="19"/>
      <c r="ABN63" s="19"/>
      <c r="ABO63" s="19"/>
      <c r="ABP63" s="19"/>
      <c r="ABQ63" s="19"/>
      <c r="ABR63" s="19"/>
      <c r="ABS63" s="19"/>
      <c r="ABT63" s="19"/>
      <c r="ABU63" s="19"/>
      <c r="ABV63" s="19"/>
      <c r="ABW63" s="19"/>
      <c r="ABX63" s="19"/>
      <c r="ABY63" s="19"/>
      <c r="ABZ63" s="19"/>
      <c r="ACA63" s="19"/>
      <c r="ACB63" s="19"/>
      <c r="ACC63" s="19"/>
      <c r="ACD63" s="19"/>
      <c r="ACE63" s="19"/>
      <c r="ACF63" s="19"/>
      <c r="ACG63" s="19"/>
      <c r="ACH63" s="19"/>
      <c r="ACI63" s="19"/>
      <c r="ACJ63" s="19"/>
      <c r="ACK63" s="19"/>
      <c r="ACL63" s="19"/>
      <c r="ACM63" s="19"/>
      <c r="ACN63" s="19"/>
      <c r="ACO63" s="19"/>
      <c r="ACP63" s="19"/>
      <c r="ACQ63" s="19"/>
      <c r="ACR63" s="19"/>
      <c r="ACS63" s="19"/>
      <c r="ACT63" s="19"/>
      <c r="ACU63" s="19"/>
      <c r="ACV63" s="19"/>
      <c r="ACW63" s="19"/>
      <c r="ACX63" s="19"/>
      <c r="ACY63" s="19"/>
      <c r="ACZ63" s="19"/>
      <c r="ADA63" s="19"/>
      <c r="ADB63" s="19"/>
      <c r="ADC63" s="19"/>
      <c r="ADD63" s="19"/>
      <c r="ADE63" s="19"/>
      <c r="ADF63" s="19"/>
      <c r="ADG63" s="19"/>
      <c r="ADH63" s="19"/>
      <c r="ADI63" s="19"/>
      <c r="ADJ63" s="19"/>
      <c r="ADK63" s="19"/>
      <c r="ADL63" s="19"/>
      <c r="ADM63" s="19"/>
      <c r="ADN63" s="19"/>
      <c r="ADO63" s="19"/>
      <c r="ADP63" s="19"/>
      <c r="ADQ63" s="19"/>
      <c r="ADR63" s="19"/>
      <c r="ADS63" s="19"/>
      <c r="ADT63" s="19"/>
      <c r="ADU63" s="19"/>
      <c r="ADV63" s="19"/>
      <c r="ADW63" s="19"/>
      <c r="ADX63" s="19"/>
      <c r="ADY63" s="19"/>
      <c r="ADZ63" s="19"/>
      <c r="AEA63" s="19"/>
    </row>
    <row r="64" spans="1:807" ht="15.75" thickTop="1" x14ac:dyDescent="0.25">
      <c r="A64" s="68">
        <v>12</v>
      </c>
      <c r="B64" s="76" t="s">
        <v>48</v>
      </c>
      <c r="C64" s="1" t="s">
        <v>0</v>
      </c>
      <c r="T64" s="17" t="str">
        <f xml:space="preserve"> BIN2HEX(CONCATENATE(D64,E64,F64,G64),1)</f>
        <v>0</v>
      </c>
      <c r="U64" s="2" t="str">
        <f xml:space="preserve"> BIN2HEX(CONCATENATE(H64,I64,J64,K64),1)</f>
        <v>0</v>
      </c>
      <c r="V64" s="2" t="str">
        <f xml:space="preserve"> BIN2HEX(CONCATENATE(L64,M64,N64,O64),1)</f>
        <v>0</v>
      </c>
      <c r="W64" s="15" t="str">
        <f t="shared" si="0"/>
        <v>0</v>
      </c>
      <c r="X64" s="3" t="str">
        <f t="shared" si="1"/>
        <v>16'h0000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19"/>
      <c r="NT64" s="19"/>
      <c r="NU64" s="19"/>
      <c r="NV64" s="19"/>
      <c r="NW64" s="19"/>
      <c r="NX64" s="19"/>
      <c r="NY64" s="19"/>
      <c r="NZ64" s="19"/>
      <c r="OA64" s="19"/>
      <c r="OB64" s="19"/>
      <c r="OC64" s="19"/>
      <c r="OD64" s="19"/>
      <c r="OE64" s="19"/>
      <c r="OF64" s="19"/>
      <c r="OG64" s="19"/>
      <c r="OH64" s="19"/>
      <c r="OI64" s="19"/>
      <c r="OJ64" s="19"/>
      <c r="OK64" s="19"/>
      <c r="OL64" s="19"/>
      <c r="OM64" s="19"/>
      <c r="ON64" s="19"/>
      <c r="OO64" s="19"/>
      <c r="OP64" s="19"/>
      <c r="OQ64" s="19"/>
      <c r="OR64" s="19"/>
      <c r="OS64" s="19"/>
      <c r="OT64" s="19"/>
      <c r="OU64" s="19"/>
      <c r="OV64" s="19"/>
      <c r="OW64" s="19"/>
      <c r="OX64" s="19"/>
      <c r="OY64" s="19"/>
      <c r="OZ64" s="19"/>
      <c r="PA64" s="19"/>
      <c r="PB64" s="19"/>
      <c r="PC64" s="19"/>
      <c r="PD64" s="19"/>
      <c r="PE64" s="19"/>
      <c r="PF64" s="19"/>
      <c r="PG64" s="19"/>
      <c r="PH64" s="19"/>
      <c r="PI64" s="19"/>
      <c r="PJ64" s="19"/>
      <c r="PK64" s="19"/>
      <c r="PL64" s="19"/>
      <c r="PM64" s="19"/>
      <c r="PN64" s="19"/>
      <c r="PO64" s="19"/>
      <c r="PP64" s="19"/>
      <c r="PQ64" s="19"/>
      <c r="PR64" s="19"/>
      <c r="PS64" s="19"/>
      <c r="PT64" s="19"/>
      <c r="PU64" s="19"/>
      <c r="PV64" s="19"/>
      <c r="PW64" s="19"/>
      <c r="PX64" s="19"/>
      <c r="PY64" s="19"/>
      <c r="PZ64" s="19"/>
      <c r="QA64" s="19"/>
      <c r="QB64" s="19"/>
      <c r="QC64" s="19"/>
      <c r="QD64" s="19"/>
      <c r="QE64" s="19"/>
      <c r="QF64" s="19"/>
      <c r="QG64" s="19"/>
      <c r="QH64" s="19"/>
      <c r="QI64" s="19"/>
      <c r="QJ64" s="19"/>
      <c r="QK64" s="19"/>
      <c r="QL64" s="19"/>
      <c r="QM64" s="19"/>
      <c r="QN64" s="19"/>
      <c r="QO64" s="19"/>
      <c r="QP64" s="19"/>
      <c r="QQ64" s="19"/>
      <c r="QR64" s="19"/>
      <c r="QS64" s="19"/>
      <c r="QT64" s="19"/>
      <c r="QU64" s="19"/>
      <c r="QV64" s="19"/>
      <c r="QW64" s="19"/>
      <c r="QX64" s="19"/>
      <c r="QY64" s="19"/>
      <c r="QZ64" s="19"/>
      <c r="RA64" s="19"/>
      <c r="RB64" s="19"/>
      <c r="RC64" s="19"/>
      <c r="RD64" s="19"/>
      <c r="RE64" s="19"/>
      <c r="RF64" s="19"/>
      <c r="RG64" s="19"/>
      <c r="RH64" s="19"/>
      <c r="RI64" s="19"/>
      <c r="RJ64" s="19"/>
      <c r="RK64" s="19"/>
      <c r="RL64" s="19"/>
      <c r="RM64" s="19"/>
      <c r="RN64" s="19"/>
      <c r="RO64" s="19"/>
      <c r="RP64" s="19"/>
      <c r="RQ64" s="19"/>
      <c r="RR64" s="19"/>
      <c r="RS64" s="19"/>
      <c r="RT64" s="19"/>
      <c r="RU64" s="19"/>
      <c r="RV64" s="19"/>
      <c r="RW64" s="19"/>
      <c r="RX64" s="19"/>
      <c r="RY64" s="19"/>
      <c r="RZ64" s="19"/>
      <c r="SA64" s="19"/>
      <c r="SB64" s="19"/>
      <c r="SC64" s="19"/>
      <c r="SD64" s="19"/>
      <c r="SE64" s="19"/>
      <c r="SF64" s="19"/>
      <c r="SG64" s="19"/>
      <c r="SH64" s="19"/>
      <c r="SI64" s="19"/>
      <c r="SJ64" s="19"/>
      <c r="SK64" s="19"/>
      <c r="SL64" s="19"/>
      <c r="SM64" s="19"/>
      <c r="SN64" s="19"/>
      <c r="SO64" s="19"/>
      <c r="SP64" s="19"/>
      <c r="SQ64" s="19"/>
      <c r="SR64" s="19"/>
      <c r="SS64" s="19"/>
      <c r="ST64" s="19"/>
      <c r="SU64" s="19"/>
      <c r="SV64" s="19"/>
      <c r="SW64" s="19"/>
      <c r="SX64" s="19"/>
      <c r="SY64" s="19"/>
      <c r="SZ64" s="19"/>
      <c r="TA64" s="19"/>
      <c r="TB64" s="19"/>
      <c r="TC64" s="19"/>
      <c r="TD64" s="19"/>
      <c r="TE64" s="19"/>
      <c r="TF64" s="19"/>
      <c r="TG64" s="19"/>
      <c r="TH64" s="19"/>
      <c r="TI64" s="19"/>
      <c r="TJ64" s="19"/>
      <c r="TK64" s="19"/>
      <c r="TL64" s="19"/>
      <c r="TM64" s="19"/>
      <c r="TN64" s="19"/>
      <c r="TO64" s="19"/>
      <c r="TP64" s="19"/>
      <c r="TQ64" s="19"/>
      <c r="TR64" s="19"/>
      <c r="TS64" s="19"/>
      <c r="TT64" s="19"/>
      <c r="TU64" s="19"/>
      <c r="TV64" s="19"/>
      <c r="TW64" s="19"/>
      <c r="TX64" s="19"/>
      <c r="TY64" s="19"/>
      <c r="TZ64" s="19"/>
      <c r="UA64" s="19"/>
      <c r="UB64" s="19"/>
      <c r="UC64" s="19"/>
      <c r="UD64" s="19"/>
      <c r="UE64" s="19"/>
      <c r="UF64" s="19"/>
      <c r="UG64" s="19"/>
      <c r="UH64" s="19"/>
      <c r="UI64" s="19"/>
      <c r="UJ64" s="19"/>
      <c r="UK64" s="19"/>
      <c r="UL64" s="19"/>
      <c r="UM64" s="19"/>
      <c r="UN64" s="19"/>
      <c r="UO64" s="19"/>
      <c r="UP64" s="19"/>
      <c r="UQ64" s="19"/>
      <c r="UR64" s="19"/>
      <c r="US64" s="19"/>
      <c r="UT64" s="19"/>
      <c r="UU64" s="19"/>
      <c r="UV64" s="19"/>
      <c r="UW64" s="19"/>
      <c r="UX64" s="19"/>
      <c r="UY64" s="19"/>
      <c r="UZ64" s="19"/>
      <c r="VA64" s="19"/>
      <c r="VB64" s="19"/>
      <c r="VC64" s="19"/>
      <c r="VD64" s="19"/>
      <c r="VE64" s="19"/>
      <c r="VF64" s="19"/>
      <c r="VG64" s="19"/>
      <c r="VH64" s="19"/>
      <c r="VI64" s="19"/>
      <c r="VJ64" s="19"/>
      <c r="VK64" s="19"/>
      <c r="VL64" s="19"/>
      <c r="VM64" s="19"/>
      <c r="VN64" s="19"/>
      <c r="VO64" s="19"/>
      <c r="VP64" s="19"/>
      <c r="VQ64" s="19"/>
      <c r="VR64" s="19"/>
      <c r="VS64" s="19"/>
      <c r="VT64" s="19"/>
      <c r="VU64" s="19"/>
      <c r="VV64" s="19"/>
      <c r="VW64" s="19"/>
      <c r="VX64" s="19"/>
      <c r="VY64" s="19"/>
      <c r="VZ64" s="19"/>
      <c r="WA64" s="19"/>
      <c r="WB64" s="19"/>
      <c r="WC64" s="19"/>
      <c r="WD64" s="19"/>
      <c r="WE64" s="19"/>
      <c r="WF64" s="19"/>
      <c r="WG64" s="19"/>
      <c r="WH64" s="19"/>
      <c r="WI64" s="19"/>
      <c r="WJ64" s="19"/>
      <c r="WK64" s="19"/>
      <c r="WL64" s="19"/>
      <c r="WM64" s="19"/>
      <c r="WN64" s="19"/>
      <c r="WO64" s="19"/>
      <c r="WP64" s="19"/>
      <c r="WQ64" s="19"/>
      <c r="WR64" s="19"/>
      <c r="WS64" s="19"/>
      <c r="WT64" s="19"/>
      <c r="WU64" s="19"/>
      <c r="WV64" s="19"/>
      <c r="WW64" s="19"/>
      <c r="WX64" s="19"/>
      <c r="WY64" s="19"/>
      <c r="WZ64" s="19"/>
      <c r="XA64" s="19"/>
      <c r="XB64" s="19"/>
      <c r="XC64" s="19"/>
      <c r="XD64" s="19"/>
      <c r="XE64" s="19"/>
      <c r="XF64" s="19"/>
      <c r="XG64" s="19"/>
      <c r="XH64" s="19"/>
      <c r="XI64" s="19"/>
      <c r="XJ64" s="19"/>
      <c r="XK64" s="19"/>
      <c r="XL64" s="19"/>
      <c r="XM64" s="19"/>
      <c r="XN64" s="19"/>
      <c r="XO64" s="19"/>
      <c r="XP64" s="19"/>
      <c r="XQ64" s="19"/>
      <c r="XR64" s="19"/>
      <c r="XS64" s="19"/>
      <c r="XT64" s="19"/>
      <c r="XU64" s="19"/>
      <c r="XV64" s="19"/>
      <c r="XW64" s="19"/>
      <c r="XX64" s="19"/>
      <c r="XY64" s="19"/>
      <c r="XZ64" s="19"/>
      <c r="YA64" s="19"/>
      <c r="YB64" s="19"/>
      <c r="YC64" s="19"/>
      <c r="YD64" s="19"/>
      <c r="YE64" s="19"/>
      <c r="YF64" s="19"/>
      <c r="YG64" s="19"/>
      <c r="YH64" s="19"/>
      <c r="YI64" s="19"/>
      <c r="YJ64" s="19"/>
      <c r="YK64" s="19"/>
      <c r="YL64" s="19"/>
      <c r="YM64" s="19"/>
      <c r="YN64" s="19"/>
      <c r="YO64" s="19"/>
      <c r="YP64" s="19"/>
      <c r="YQ64" s="19"/>
      <c r="YR64" s="19"/>
      <c r="YS64" s="19"/>
      <c r="YT64" s="19"/>
      <c r="YU64" s="19"/>
      <c r="YV64" s="19"/>
      <c r="YW64" s="19"/>
      <c r="YX64" s="19"/>
      <c r="YY64" s="19"/>
      <c r="YZ64" s="19"/>
      <c r="ZA64" s="19"/>
      <c r="ZB64" s="19"/>
      <c r="ZC64" s="19"/>
      <c r="ZD64" s="19"/>
      <c r="ZE64" s="19"/>
      <c r="ZF64" s="19"/>
      <c r="ZG64" s="19"/>
      <c r="ZH64" s="19"/>
      <c r="ZI64" s="19"/>
      <c r="ZJ64" s="19"/>
      <c r="ZK64" s="19"/>
      <c r="ZL64" s="19"/>
      <c r="ZM64" s="19"/>
      <c r="ZN64" s="19"/>
      <c r="ZO64" s="19"/>
      <c r="ZP64" s="19"/>
      <c r="ZQ64" s="19"/>
      <c r="ZR64" s="19"/>
      <c r="ZS64" s="19"/>
      <c r="ZT64" s="19"/>
      <c r="ZU64" s="19"/>
      <c r="ZV64" s="19"/>
      <c r="ZW64" s="19"/>
      <c r="ZX64" s="19"/>
      <c r="ZY64" s="19"/>
      <c r="ZZ64" s="19"/>
      <c r="AAA64" s="19"/>
      <c r="AAB64" s="19"/>
      <c r="AAC64" s="19"/>
      <c r="AAD64" s="19"/>
      <c r="AAE64" s="19"/>
      <c r="AAF64" s="19"/>
      <c r="AAG64" s="19"/>
      <c r="AAH64" s="19"/>
      <c r="AAI64" s="19"/>
      <c r="AAJ64" s="19"/>
      <c r="AAK64" s="19"/>
      <c r="AAL64" s="19"/>
      <c r="AAM64" s="19"/>
      <c r="AAN64" s="19"/>
      <c r="AAO64" s="19"/>
      <c r="AAP64" s="19"/>
      <c r="AAQ64" s="19"/>
      <c r="AAR64" s="19"/>
      <c r="AAS64" s="19"/>
      <c r="AAT64" s="19"/>
      <c r="AAU64" s="19"/>
      <c r="AAV64" s="19"/>
      <c r="AAW64" s="19"/>
      <c r="AAX64" s="19"/>
      <c r="AAY64" s="19"/>
      <c r="AAZ64" s="19"/>
      <c r="ABA64" s="19"/>
      <c r="ABB64" s="19"/>
      <c r="ABC64" s="19"/>
      <c r="ABD64" s="19"/>
      <c r="ABE64" s="19"/>
      <c r="ABF64" s="19"/>
      <c r="ABG64" s="19"/>
      <c r="ABH64" s="19"/>
      <c r="ABI64" s="19"/>
      <c r="ABJ64" s="19"/>
      <c r="ABK64" s="19"/>
      <c r="ABL64" s="19"/>
      <c r="ABM64" s="19"/>
      <c r="ABN64" s="19"/>
      <c r="ABO64" s="19"/>
      <c r="ABP64" s="19"/>
      <c r="ABQ64" s="19"/>
      <c r="ABR64" s="19"/>
      <c r="ABS64" s="19"/>
      <c r="ABT64" s="19"/>
      <c r="ABU64" s="19"/>
      <c r="ABV64" s="19"/>
      <c r="ABW64" s="19"/>
      <c r="ABX64" s="19"/>
      <c r="ABY64" s="19"/>
      <c r="ABZ64" s="19"/>
      <c r="ACA64" s="19"/>
      <c r="ACB64" s="19"/>
      <c r="ACC64" s="19"/>
      <c r="ACD64" s="19"/>
      <c r="ACE64" s="19"/>
      <c r="ACF64" s="19"/>
      <c r="ACG64" s="19"/>
      <c r="ACH64" s="19"/>
      <c r="ACI64" s="19"/>
      <c r="ACJ64" s="19"/>
      <c r="ACK64" s="19"/>
      <c r="ACL64" s="19"/>
      <c r="ACM64" s="19"/>
      <c r="ACN64" s="19"/>
      <c r="ACO64" s="19"/>
      <c r="ACP64" s="19"/>
      <c r="ACQ64" s="19"/>
      <c r="ACR64" s="19"/>
      <c r="ACS64" s="19"/>
      <c r="ACT64" s="19"/>
      <c r="ACU64" s="19"/>
      <c r="ACV64" s="19"/>
      <c r="ACW64" s="19"/>
      <c r="ACX64" s="19"/>
      <c r="ACY64" s="19"/>
      <c r="ACZ64" s="19"/>
      <c r="ADA64" s="19"/>
      <c r="ADB64" s="19"/>
      <c r="ADC64" s="19"/>
      <c r="ADD64" s="19"/>
      <c r="ADE64" s="19"/>
      <c r="ADF64" s="19"/>
      <c r="ADG64" s="19"/>
      <c r="ADH64" s="19"/>
      <c r="ADI64" s="19"/>
      <c r="ADJ64" s="19"/>
      <c r="ADK64" s="19"/>
      <c r="ADL64" s="19"/>
      <c r="ADM64" s="19"/>
      <c r="ADN64" s="19"/>
      <c r="ADO64" s="19"/>
      <c r="ADP64" s="19"/>
      <c r="ADQ64" s="19"/>
      <c r="ADR64" s="19"/>
      <c r="ADS64" s="19"/>
      <c r="ADT64" s="19"/>
      <c r="ADU64" s="19"/>
      <c r="ADV64" s="19"/>
      <c r="ADW64" s="19"/>
      <c r="ADX64" s="19"/>
      <c r="ADY64" s="19"/>
      <c r="ADZ64" s="19"/>
      <c r="AEA64" s="19"/>
    </row>
    <row r="65" spans="1:807" x14ac:dyDescent="0.25">
      <c r="A65" s="69"/>
      <c r="B65" s="77"/>
      <c r="C65" s="30" t="s">
        <v>1</v>
      </c>
      <c r="D65" s="31"/>
      <c r="E65" s="32"/>
      <c r="F65" s="32"/>
      <c r="G65" s="33"/>
      <c r="H65" s="34"/>
      <c r="I65" s="32"/>
      <c r="J65" s="32"/>
      <c r="K65" s="33"/>
      <c r="L65" s="34"/>
      <c r="M65" s="32"/>
      <c r="N65" s="32"/>
      <c r="O65" s="33"/>
      <c r="P65" s="34"/>
      <c r="Q65" s="32"/>
      <c r="R65" s="32"/>
      <c r="S65" s="33"/>
      <c r="T65" s="39" t="str">
        <f xml:space="preserve"> BIN2HEX(CONCATENATE(D65,E65,F65,G65),1)</f>
        <v>0</v>
      </c>
      <c r="U65" s="40" t="str">
        <f xml:space="preserve"> BIN2HEX(CONCATENATE(H65,I65,J65,K65),1)</f>
        <v>0</v>
      </c>
      <c r="V65" s="40" t="str">
        <f xml:space="preserve"> BIN2HEX(CONCATENATE(L65,M65,N65,O65),1)</f>
        <v>0</v>
      </c>
      <c r="W65" s="35" t="str">
        <f t="shared" si="0"/>
        <v>0</v>
      </c>
      <c r="X65" s="38" t="str">
        <f t="shared" si="1"/>
        <v>16'h0000</v>
      </c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9"/>
      <c r="OW65" s="19"/>
      <c r="OX65" s="19"/>
      <c r="OY65" s="19"/>
      <c r="OZ65" s="19"/>
      <c r="PA65" s="19"/>
      <c r="PB65" s="19"/>
      <c r="PC65" s="19"/>
      <c r="PD65" s="19"/>
      <c r="PE65" s="19"/>
      <c r="PF65" s="19"/>
      <c r="PG65" s="19"/>
      <c r="PH65" s="19"/>
      <c r="PI65" s="19"/>
      <c r="PJ65" s="19"/>
      <c r="PK65" s="19"/>
      <c r="PL65" s="19"/>
      <c r="PM65" s="19"/>
      <c r="PN65" s="19"/>
      <c r="PO65" s="19"/>
      <c r="PP65" s="19"/>
      <c r="PQ65" s="19"/>
      <c r="PR65" s="19"/>
      <c r="PS65" s="19"/>
      <c r="PT65" s="19"/>
      <c r="PU65" s="19"/>
      <c r="PV65" s="19"/>
      <c r="PW65" s="19"/>
      <c r="PX65" s="19"/>
      <c r="PY65" s="19"/>
      <c r="PZ65" s="19"/>
      <c r="QA65" s="19"/>
      <c r="QB65" s="19"/>
      <c r="QC65" s="19"/>
      <c r="QD65" s="19"/>
      <c r="QE65" s="19"/>
      <c r="QF65" s="19"/>
      <c r="QG65" s="19"/>
      <c r="QH65" s="19"/>
      <c r="QI65" s="19"/>
      <c r="QJ65" s="19"/>
      <c r="QK65" s="19"/>
      <c r="QL65" s="19"/>
      <c r="QM65" s="19"/>
      <c r="QN65" s="19"/>
      <c r="QO65" s="19"/>
      <c r="QP65" s="19"/>
      <c r="QQ65" s="19"/>
      <c r="QR65" s="19"/>
      <c r="QS65" s="19"/>
      <c r="QT65" s="19"/>
      <c r="QU65" s="19"/>
      <c r="QV65" s="19"/>
      <c r="QW65" s="19"/>
      <c r="QX65" s="19"/>
      <c r="QY65" s="19"/>
      <c r="QZ65" s="19"/>
      <c r="RA65" s="19"/>
      <c r="RB65" s="19"/>
      <c r="RC65" s="19"/>
      <c r="RD65" s="19"/>
      <c r="RE65" s="19"/>
      <c r="RF65" s="19"/>
      <c r="RG65" s="19"/>
      <c r="RH65" s="19"/>
      <c r="RI65" s="19"/>
      <c r="RJ65" s="19"/>
      <c r="RK65" s="19"/>
      <c r="RL65" s="19"/>
      <c r="RM65" s="19"/>
      <c r="RN65" s="19"/>
      <c r="RO65" s="19"/>
      <c r="RP65" s="19"/>
      <c r="RQ65" s="19"/>
      <c r="RR65" s="19"/>
      <c r="RS65" s="19"/>
      <c r="RT65" s="19"/>
      <c r="RU65" s="19"/>
      <c r="RV65" s="19"/>
      <c r="RW65" s="19"/>
      <c r="RX65" s="19"/>
      <c r="RY65" s="19"/>
      <c r="RZ65" s="19"/>
      <c r="SA65" s="19"/>
      <c r="SB65" s="19"/>
      <c r="SC65" s="19"/>
      <c r="SD65" s="19"/>
      <c r="SE65" s="19"/>
      <c r="SF65" s="19"/>
      <c r="SG65" s="19"/>
      <c r="SH65" s="19"/>
      <c r="SI65" s="19"/>
      <c r="SJ65" s="19"/>
      <c r="SK65" s="19"/>
      <c r="SL65" s="19"/>
      <c r="SM65" s="19"/>
      <c r="SN65" s="19"/>
      <c r="SO65" s="19"/>
      <c r="SP65" s="19"/>
      <c r="SQ65" s="19"/>
      <c r="SR65" s="19"/>
      <c r="SS65" s="19"/>
      <c r="ST65" s="19"/>
      <c r="SU65" s="19"/>
      <c r="SV65" s="19"/>
      <c r="SW65" s="19"/>
      <c r="SX65" s="19"/>
      <c r="SY65" s="19"/>
      <c r="SZ65" s="19"/>
      <c r="TA65" s="19"/>
      <c r="TB65" s="19"/>
      <c r="TC65" s="19"/>
      <c r="TD65" s="19"/>
      <c r="TE65" s="19"/>
      <c r="TF65" s="19"/>
      <c r="TG65" s="19"/>
      <c r="TH65" s="19"/>
      <c r="TI65" s="19"/>
      <c r="TJ65" s="19"/>
      <c r="TK65" s="19"/>
      <c r="TL65" s="19"/>
      <c r="TM65" s="19"/>
      <c r="TN65" s="19"/>
      <c r="TO65" s="19"/>
      <c r="TP65" s="19"/>
      <c r="TQ65" s="19"/>
      <c r="TR65" s="19"/>
      <c r="TS65" s="19"/>
      <c r="TT65" s="19"/>
      <c r="TU65" s="19"/>
      <c r="TV65" s="19"/>
      <c r="TW65" s="19"/>
      <c r="TX65" s="19"/>
      <c r="TY65" s="19"/>
      <c r="TZ65" s="19"/>
      <c r="UA65" s="19"/>
      <c r="UB65" s="19"/>
      <c r="UC65" s="19"/>
      <c r="UD65" s="19"/>
      <c r="UE65" s="19"/>
      <c r="UF65" s="19"/>
      <c r="UG65" s="19"/>
      <c r="UH65" s="19"/>
      <c r="UI65" s="19"/>
      <c r="UJ65" s="19"/>
      <c r="UK65" s="19"/>
      <c r="UL65" s="19"/>
      <c r="UM65" s="19"/>
      <c r="UN65" s="19"/>
      <c r="UO65" s="19"/>
      <c r="UP65" s="19"/>
      <c r="UQ65" s="19"/>
      <c r="UR65" s="19"/>
      <c r="US65" s="19"/>
      <c r="UT65" s="19"/>
      <c r="UU65" s="19"/>
      <c r="UV65" s="19"/>
      <c r="UW65" s="19"/>
      <c r="UX65" s="19"/>
      <c r="UY65" s="19"/>
      <c r="UZ65" s="19"/>
      <c r="VA65" s="19"/>
      <c r="VB65" s="19"/>
      <c r="VC65" s="19"/>
      <c r="VD65" s="19"/>
      <c r="VE65" s="19"/>
      <c r="VF65" s="19"/>
      <c r="VG65" s="19"/>
      <c r="VH65" s="19"/>
      <c r="VI65" s="19"/>
      <c r="VJ65" s="19"/>
      <c r="VK65" s="19"/>
      <c r="VL65" s="19"/>
      <c r="VM65" s="19"/>
      <c r="VN65" s="19"/>
      <c r="VO65" s="19"/>
      <c r="VP65" s="19"/>
      <c r="VQ65" s="19"/>
      <c r="VR65" s="19"/>
      <c r="VS65" s="19"/>
      <c r="VT65" s="19"/>
      <c r="VU65" s="19"/>
      <c r="VV65" s="19"/>
      <c r="VW65" s="19"/>
      <c r="VX65" s="19"/>
      <c r="VY65" s="19"/>
      <c r="VZ65" s="19"/>
      <c r="WA65" s="19"/>
      <c r="WB65" s="19"/>
      <c r="WC65" s="19"/>
      <c r="WD65" s="19"/>
      <c r="WE65" s="19"/>
      <c r="WF65" s="19"/>
      <c r="WG65" s="19"/>
      <c r="WH65" s="19"/>
      <c r="WI65" s="19"/>
      <c r="WJ65" s="19"/>
      <c r="WK65" s="19"/>
      <c r="WL65" s="19"/>
      <c r="WM65" s="19"/>
      <c r="WN65" s="19"/>
      <c r="WO65" s="19"/>
      <c r="WP65" s="19"/>
      <c r="WQ65" s="19"/>
      <c r="WR65" s="19"/>
      <c r="WS65" s="19"/>
      <c r="WT65" s="19"/>
      <c r="WU65" s="19"/>
      <c r="WV65" s="19"/>
      <c r="WW65" s="19"/>
      <c r="WX65" s="19"/>
      <c r="WY65" s="19"/>
      <c r="WZ65" s="19"/>
      <c r="XA65" s="19"/>
      <c r="XB65" s="19"/>
      <c r="XC65" s="19"/>
      <c r="XD65" s="19"/>
      <c r="XE65" s="19"/>
      <c r="XF65" s="19"/>
      <c r="XG65" s="19"/>
      <c r="XH65" s="19"/>
      <c r="XI65" s="19"/>
      <c r="XJ65" s="19"/>
      <c r="XK65" s="19"/>
      <c r="XL65" s="19"/>
      <c r="XM65" s="19"/>
      <c r="XN65" s="19"/>
      <c r="XO65" s="19"/>
      <c r="XP65" s="19"/>
      <c r="XQ65" s="19"/>
      <c r="XR65" s="19"/>
      <c r="XS65" s="19"/>
      <c r="XT65" s="19"/>
      <c r="XU65" s="19"/>
      <c r="XV65" s="19"/>
      <c r="XW65" s="19"/>
      <c r="XX65" s="19"/>
      <c r="XY65" s="19"/>
      <c r="XZ65" s="19"/>
      <c r="YA65" s="19"/>
      <c r="YB65" s="19"/>
      <c r="YC65" s="19"/>
      <c r="YD65" s="19"/>
      <c r="YE65" s="19"/>
      <c r="YF65" s="19"/>
      <c r="YG65" s="19"/>
      <c r="YH65" s="19"/>
      <c r="YI65" s="19"/>
      <c r="YJ65" s="19"/>
      <c r="YK65" s="19"/>
      <c r="YL65" s="19"/>
      <c r="YM65" s="19"/>
      <c r="YN65" s="19"/>
      <c r="YO65" s="19"/>
      <c r="YP65" s="19"/>
      <c r="YQ65" s="19"/>
      <c r="YR65" s="19"/>
      <c r="YS65" s="19"/>
      <c r="YT65" s="19"/>
      <c r="YU65" s="19"/>
      <c r="YV65" s="19"/>
      <c r="YW65" s="19"/>
      <c r="YX65" s="19"/>
      <c r="YY65" s="19"/>
      <c r="YZ65" s="19"/>
      <c r="ZA65" s="19"/>
      <c r="ZB65" s="19"/>
      <c r="ZC65" s="19"/>
      <c r="ZD65" s="19"/>
      <c r="ZE65" s="19"/>
      <c r="ZF65" s="19"/>
      <c r="ZG65" s="19"/>
      <c r="ZH65" s="19"/>
      <c r="ZI65" s="19"/>
      <c r="ZJ65" s="19"/>
      <c r="ZK65" s="19"/>
      <c r="ZL65" s="19"/>
      <c r="ZM65" s="19"/>
      <c r="ZN65" s="19"/>
      <c r="ZO65" s="19"/>
      <c r="ZP65" s="19"/>
      <c r="ZQ65" s="19"/>
      <c r="ZR65" s="19"/>
      <c r="ZS65" s="19"/>
      <c r="ZT65" s="19"/>
      <c r="ZU65" s="19"/>
      <c r="ZV65" s="19"/>
      <c r="ZW65" s="19"/>
      <c r="ZX65" s="19"/>
      <c r="ZY65" s="19"/>
      <c r="ZZ65" s="19"/>
      <c r="AAA65" s="19"/>
      <c r="AAB65" s="19"/>
      <c r="AAC65" s="19"/>
      <c r="AAD65" s="19"/>
      <c r="AAE65" s="19"/>
      <c r="AAF65" s="19"/>
      <c r="AAG65" s="19"/>
      <c r="AAH65" s="19"/>
      <c r="AAI65" s="19"/>
      <c r="AAJ65" s="19"/>
      <c r="AAK65" s="19"/>
      <c r="AAL65" s="19"/>
      <c r="AAM65" s="19"/>
      <c r="AAN65" s="19"/>
      <c r="AAO65" s="19"/>
      <c r="AAP65" s="19"/>
      <c r="AAQ65" s="19"/>
      <c r="AAR65" s="19"/>
      <c r="AAS65" s="19"/>
      <c r="AAT65" s="19"/>
      <c r="AAU65" s="19"/>
      <c r="AAV65" s="19"/>
      <c r="AAW65" s="19"/>
      <c r="AAX65" s="19"/>
      <c r="AAY65" s="19"/>
      <c r="AAZ65" s="19"/>
      <c r="ABA65" s="19"/>
      <c r="ABB65" s="19"/>
      <c r="ABC65" s="19"/>
      <c r="ABD65" s="19"/>
      <c r="ABE65" s="19"/>
      <c r="ABF65" s="19"/>
      <c r="ABG65" s="19"/>
      <c r="ABH65" s="19"/>
      <c r="ABI65" s="19"/>
      <c r="ABJ65" s="19"/>
      <c r="ABK65" s="19"/>
      <c r="ABL65" s="19"/>
      <c r="ABM65" s="19"/>
      <c r="ABN65" s="19"/>
      <c r="ABO65" s="19"/>
      <c r="ABP65" s="19"/>
      <c r="ABQ65" s="19"/>
      <c r="ABR65" s="19"/>
      <c r="ABS65" s="19"/>
      <c r="ABT65" s="19"/>
      <c r="ABU65" s="19"/>
      <c r="ABV65" s="19"/>
      <c r="ABW65" s="19"/>
      <c r="ABX65" s="19"/>
      <c r="ABY65" s="19"/>
      <c r="ABZ65" s="19"/>
      <c r="ACA65" s="19"/>
      <c r="ACB65" s="19"/>
      <c r="ACC65" s="19"/>
      <c r="ACD65" s="19"/>
      <c r="ACE65" s="19"/>
      <c r="ACF65" s="19"/>
      <c r="ACG65" s="19"/>
      <c r="ACH65" s="19"/>
      <c r="ACI65" s="19"/>
      <c r="ACJ65" s="19"/>
      <c r="ACK65" s="19"/>
      <c r="ACL65" s="19"/>
      <c r="ACM65" s="19"/>
      <c r="ACN65" s="19"/>
      <c r="ACO65" s="19"/>
      <c r="ACP65" s="19"/>
      <c r="ACQ65" s="19"/>
      <c r="ACR65" s="19"/>
      <c r="ACS65" s="19"/>
      <c r="ACT65" s="19"/>
      <c r="ACU65" s="19"/>
      <c r="ACV65" s="19"/>
      <c r="ACW65" s="19"/>
      <c r="ACX65" s="19"/>
      <c r="ACY65" s="19"/>
      <c r="ACZ65" s="19"/>
      <c r="ADA65" s="19"/>
      <c r="ADB65" s="19"/>
      <c r="ADC65" s="19"/>
      <c r="ADD65" s="19"/>
      <c r="ADE65" s="19"/>
      <c r="ADF65" s="19"/>
      <c r="ADG65" s="19"/>
      <c r="ADH65" s="19"/>
      <c r="ADI65" s="19"/>
      <c r="ADJ65" s="19"/>
      <c r="ADK65" s="19"/>
      <c r="ADL65" s="19"/>
      <c r="ADM65" s="19"/>
      <c r="ADN65" s="19"/>
      <c r="ADO65" s="19"/>
      <c r="ADP65" s="19"/>
      <c r="ADQ65" s="19"/>
      <c r="ADR65" s="19"/>
      <c r="ADS65" s="19"/>
      <c r="ADT65" s="19"/>
      <c r="ADU65" s="19"/>
      <c r="ADV65" s="19"/>
      <c r="ADW65" s="19"/>
      <c r="ADX65" s="19"/>
      <c r="ADY65" s="19"/>
      <c r="ADZ65" s="19"/>
      <c r="AEA65" s="19"/>
    </row>
    <row r="66" spans="1:807" x14ac:dyDescent="0.25">
      <c r="A66" s="69"/>
      <c r="B66" s="77"/>
      <c r="C66" s="1" t="s">
        <v>2</v>
      </c>
      <c r="T66" s="17" t="str">
        <f xml:space="preserve"> BIN2HEX(CONCATENATE(D66,E66,F66,G66),1)</f>
        <v>0</v>
      </c>
      <c r="U66" s="2" t="str">
        <f xml:space="preserve"> BIN2HEX(CONCATENATE(H66,I66,J66,K66),1)</f>
        <v>0</v>
      </c>
      <c r="V66" s="2" t="str">
        <f xml:space="preserve"> BIN2HEX(CONCATENATE(L66,M66,N66,O66),1)</f>
        <v>0</v>
      </c>
      <c r="W66" s="15" t="str">
        <f t="shared" si="0"/>
        <v>0</v>
      </c>
      <c r="X66" s="3" t="str">
        <f t="shared" si="1"/>
        <v>16'h0000</v>
      </c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9"/>
      <c r="OW66" s="19"/>
      <c r="OX66" s="19"/>
      <c r="OY66" s="19"/>
      <c r="OZ66" s="19"/>
      <c r="PA66" s="19"/>
      <c r="PB66" s="19"/>
      <c r="PC66" s="19"/>
      <c r="PD66" s="19"/>
      <c r="PE66" s="19"/>
      <c r="PF66" s="19"/>
      <c r="PG66" s="19"/>
      <c r="PH66" s="19"/>
      <c r="PI66" s="19"/>
      <c r="PJ66" s="19"/>
      <c r="PK66" s="19"/>
      <c r="PL66" s="19"/>
      <c r="PM66" s="19"/>
      <c r="PN66" s="19"/>
      <c r="PO66" s="19"/>
      <c r="PP66" s="19"/>
      <c r="PQ66" s="19"/>
      <c r="PR66" s="19"/>
      <c r="PS66" s="19"/>
      <c r="PT66" s="19"/>
      <c r="PU66" s="19"/>
      <c r="PV66" s="19"/>
      <c r="PW66" s="19"/>
      <c r="PX66" s="19"/>
      <c r="PY66" s="19"/>
      <c r="PZ66" s="19"/>
      <c r="QA66" s="19"/>
      <c r="QB66" s="19"/>
      <c r="QC66" s="19"/>
      <c r="QD66" s="19"/>
      <c r="QE66" s="19"/>
      <c r="QF66" s="19"/>
      <c r="QG66" s="19"/>
      <c r="QH66" s="19"/>
      <c r="QI66" s="19"/>
      <c r="QJ66" s="19"/>
      <c r="QK66" s="19"/>
      <c r="QL66" s="19"/>
      <c r="QM66" s="19"/>
      <c r="QN66" s="19"/>
      <c r="QO66" s="19"/>
      <c r="QP66" s="19"/>
      <c r="QQ66" s="19"/>
      <c r="QR66" s="19"/>
      <c r="QS66" s="19"/>
      <c r="QT66" s="19"/>
      <c r="QU66" s="19"/>
      <c r="QV66" s="19"/>
      <c r="QW66" s="19"/>
      <c r="QX66" s="19"/>
      <c r="QY66" s="19"/>
      <c r="QZ66" s="19"/>
      <c r="RA66" s="19"/>
      <c r="RB66" s="19"/>
      <c r="RC66" s="19"/>
      <c r="RD66" s="19"/>
      <c r="RE66" s="19"/>
      <c r="RF66" s="19"/>
      <c r="RG66" s="19"/>
      <c r="RH66" s="19"/>
      <c r="RI66" s="19"/>
      <c r="RJ66" s="19"/>
      <c r="RK66" s="19"/>
      <c r="RL66" s="19"/>
      <c r="RM66" s="19"/>
      <c r="RN66" s="19"/>
      <c r="RO66" s="19"/>
      <c r="RP66" s="19"/>
      <c r="RQ66" s="19"/>
      <c r="RR66" s="19"/>
      <c r="RS66" s="19"/>
      <c r="RT66" s="19"/>
      <c r="RU66" s="19"/>
      <c r="RV66" s="19"/>
      <c r="RW66" s="19"/>
      <c r="RX66" s="19"/>
      <c r="RY66" s="19"/>
      <c r="RZ66" s="19"/>
      <c r="SA66" s="19"/>
      <c r="SB66" s="19"/>
      <c r="SC66" s="19"/>
      <c r="SD66" s="19"/>
      <c r="SE66" s="19"/>
      <c r="SF66" s="19"/>
      <c r="SG66" s="19"/>
      <c r="SH66" s="19"/>
      <c r="SI66" s="19"/>
      <c r="SJ66" s="19"/>
      <c r="SK66" s="19"/>
      <c r="SL66" s="19"/>
      <c r="SM66" s="19"/>
      <c r="SN66" s="19"/>
      <c r="SO66" s="19"/>
      <c r="SP66" s="19"/>
      <c r="SQ66" s="19"/>
      <c r="SR66" s="19"/>
      <c r="SS66" s="19"/>
      <c r="ST66" s="19"/>
      <c r="SU66" s="19"/>
      <c r="SV66" s="19"/>
      <c r="SW66" s="19"/>
      <c r="SX66" s="19"/>
      <c r="SY66" s="19"/>
      <c r="SZ66" s="19"/>
      <c r="TA66" s="19"/>
      <c r="TB66" s="19"/>
      <c r="TC66" s="19"/>
      <c r="TD66" s="19"/>
      <c r="TE66" s="19"/>
      <c r="TF66" s="19"/>
      <c r="TG66" s="19"/>
      <c r="TH66" s="19"/>
      <c r="TI66" s="19"/>
      <c r="TJ66" s="19"/>
      <c r="TK66" s="19"/>
      <c r="TL66" s="19"/>
      <c r="TM66" s="19"/>
      <c r="TN66" s="19"/>
      <c r="TO66" s="19"/>
      <c r="TP66" s="19"/>
      <c r="TQ66" s="19"/>
      <c r="TR66" s="19"/>
      <c r="TS66" s="19"/>
      <c r="TT66" s="19"/>
      <c r="TU66" s="19"/>
      <c r="TV66" s="19"/>
      <c r="TW66" s="19"/>
      <c r="TX66" s="19"/>
      <c r="TY66" s="19"/>
      <c r="TZ66" s="19"/>
      <c r="UA66" s="19"/>
      <c r="UB66" s="19"/>
      <c r="UC66" s="19"/>
      <c r="UD66" s="19"/>
      <c r="UE66" s="19"/>
      <c r="UF66" s="19"/>
      <c r="UG66" s="19"/>
      <c r="UH66" s="19"/>
      <c r="UI66" s="19"/>
      <c r="UJ66" s="19"/>
      <c r="UK66" s="19"/>
      <c r="UL66" s="19"/>
      <c r="UM66" s="19"/>
      <c r="UN66" s="19"/>
      <c r="UO66" s="19"/>
      <c r="UP66" s="19"/>
      <c r="UQ66" s="19"/>
      <c r="UR66" s="19"/>
      <c r="US66" s="19"/>
      <c r="UT66" s="19"/>
      <c r="UU66" s="19"/>
      <c r="UV66" s="19"/>
      <c r="UW66" s="19"/>
      <c r="UX66" s="19"/>
      <c r="UY66" s="19"/>
      <c r="UZ66" s="19"/>
      <c r="VA66" s="19"/>
      <c r="VB66" s="19"/>
      <c r="VC66" s="19"/>
      <c r="VD66" s="19"/>
      <c r="VE66" s="19"/>
      <c r="VF66" s="19"/>
      <c r="VG66" s="19"/>
      <c r="VH66" s="19"/>
      <c r="VI66" s="19"/>
      <c r="VJ66" s="19"/>
      <c r="VK66" s="19"/>
      <c r="VL66" s="19"/>
      <c r="VM66" s="19"/>
      <c r="VN66" s="19"/>
      <c r="VO66" s="19"/>
      <c r="VP66" s="19"/>
      <c r="VQ66" s="19"/>
      <c r="VR66" s="19"/>
      <c r="VS66" s="19"/>
      <c r="VT66" s="19"/>
      <c r="VU66" s="19"/>
      <c r="VV66" s="19"/>
      <c r="VW66" s="19"/>
      <c r="VX66" s="19"/>
      <c r="VY66" s="19"/>
      <c r="VZ66" s="19"/>
      <c r="WA66" s="19"/>
      <c r="WB66" s="19"/>
      <c r="WC66" s="19"/>
      <c r="WD66" s="19"/>
      <c r="WE66" s="19"/>
      <c r="WF66" s="19"/>
      <c r="WG66" s="19"/>
      <c r="WH66" s="19"/>
      <c r="WI66" s="19"/>
      <c r="WJ66" s="19"/>
      <c r="WK66" s="19"/>
      <c r="WL66" s="19"/>
      <c r="WM66" s="19"/>
      <c r="WN66" s="19"/>
      <c r="WO66" s="19"/>
      <c r="WP66" s="19"/>
      <c r="WQ66" s="19"/>
      <c r="WR66" s="19"/>
      <c r="WS66" s="19"/>
      <c r="WT66" s="19"/>
      <c r="WU66" s="19"/>
      <c r="WV66" s="19"/>
      <c r="WW66" s="19"/>
      <c r="WX66" s="19"/>
      <c r="WY66" s="19"/>
      <c r="WZ66" s="19"/>
      <c r="XA66" s="19"/>
      <c r="XB66" s="19"/>
      <c r="XC66" s="19"/>
      <c r="XD66" s="19"/>
      <c r="XE66" s="19"/>
      <c r="XF66" s="19"/>
      <c r="XG66" s="19"/>
      <c r="XH66" s="19"/>
      <c r="XI66" s="19"/>
      <c r="XJ66" s="19"/>
      <c r="XK66" s="19"/>
      <c r="XL66" s="19"/>
      <c r="XM66" s="19"/>
      <c r="XN66" s="19"/>
      <c r="XO66" s="19"/>
      <c r="XP66" s="19"/>
      <c r="XQ66" s="19"/>
      <c r="XR66" s="19"/>
      <c r="XS66" s="19"/>
      <c r="XT66" s="19"/>
      <c r="XU66" s="19"/>
      <c r="XV66" s="19"/>
      <c r="XW66" s="19"/>
      <c r="XX66" s="19"/>
      <c r="XY66" s="19"/>
      <c r="XZ66" s="19"/>
      <c r="YA66" s="19"/>
      <c r="YB66" s="19"/>
      <c r="YC66" s="19"/>
      <c r="YD66" s="19"/>
      <c r="YE66" s="19"/>
      <c r="YF66" s="19"/>
      <c r="YG66" s="19"/>
      <c r="YH66" s="19"/>
      <c r="YI66" s="19"/>
      <c r="YJ66" s="19"/>
      <c r="YK66" s="19"/>
      <c r="YL66" s="19"/>
      <c r="YM66" s="19"/>
      <c r="YN66" s="19"/>
      <c r="YO66" s="19"/>
      <c r="YP66" s="19"/>
      <c r="YQ66" s="19"/>
      <c r="YR66" s="19"/>
      <c r="YS66" s="19"/>
      <c r="YT66" s="19"/>
      <c r="YU66" s="19"/>
      <c r="YV66" s="19"/>
      <c r="YW66" s="19"/>
      <c r="YX66" s="19"/>
      <c r="YY66" s="19"/>
      <c r="YZ66" s="19"/>
      <c r="ZA66" s="19"/>
      <c r="ZB66" s="19"/>
      <c r="ZC66" s="19"/>
      <c r="ZD66" s="19"/>
      <c r="ZE66" s="19"/>
      <c r="ZF66" s="19"/>
      <c r="ZG66" s="19"/>
      <c r="ZH66" s="19"/>
      <c r="ZI66" s="19"/>
      <c r="ZJ66" s="19"/>
      <c r="ZK66" s="19"/>
      <c r="ZL66" s="19"/>
      <c r="ZM66" s="19"/>
      <c r="ZN66" s="19"/>
      <c r="ZO66" s="19"/>
      <c r="ZP66" s="19"/>
      <c r="ZQ66" s="19"/>
      <c r="ZR66" s="19"/>
      <c r="ZS66" s="19"/>
      <c r="ZT66" s="19"/>
      <c r="ZU66" s="19"/>
      <c r="ZV66" s="19"/>
      <c r="ZW66" s="19"/>
      <c r="ZX66" s="19"/>
      <c r="ZY66" s="19"/>
      <c r="ZZ66" s="19"/>
      <c r="AAA66" s="19"/>
      <c r="AAB66" s="19"/>
      <c r="AAC66" s="19"/>
      <c r="AAD66" s="19"/>
      <c r="AAE66" s="19"/>
      <c r="AAF66" s="19"/>
      <c r="AAG66" s="19"/>
      <c r="AAH66" s="19"/>
      <c r="AAI66" s="19"/>
      <c r="AAJ66" s="19"/>
      <c r="AAK66" s="19"/>
      <c r="AAL66" s="19"/>
      <c r="AAM66" s="19"/>
      <c r="AAN66" s="19"/>
      <c r="AAO66" s="19"/>
      <c r="AAP66" s="19"/>
      <c r="AAQ66" s="19"/>
      <c r="AAR66" s="19"/>
      <c r="AAS66" s="19"/>
      <c r="AAT66" s="19"/>
      <c r="AAU66" s="19"/>
      <c r="AAV66" s="19"/>
      <c r="AAW66" s="19"/>
      <c r="AAX66" s="19"/>
      <c r="AAY66" s="19"/>
      <c r="AAZ66" s="19"/>
      <c r="ABA66" s="19"/>
      <c r="ABB66" s="19"/>
      <c r="ABC66" s="19"/>
      <c r="ABD66" s="19"/>
      <c r="ABE66" s="19"/>
      <c r="ABF66" s="19"/>
      <c r="ABG66" s="19"/>
      <c r="ABH66" s="19"/>
      <c r="ABI66" s="19"/>
      <c r="ABJ66" s="19"/>
      <c r="ABK66" s="19"/>
      <c r="ABL66" s="19"/>
      <c r="ABM66" s="19"/>
      <c r="ABN66" s="19"/>
      <c r="ABO66" s="19"/>
      <c r="ABP66" s="19"/>
      <c r="ABQ66" s="19"/>
      <c r="ABR66" s="19"/>
      <c r="ABS66" s="19"/>
      <c r="ABT66" s="19"/>
      <c r="ABU66" s="19"/>
      <c r="ABV66" s="19"/>
      <c r="ABW66" s="19"/>
      <c r="ABX66" s="19"/>
      <c r="ABY66" s="19"/>
      <c r="ABZ66" s="19"/>
      <c r="ACA66" s="19"/>
      <c r="ACB66" s="19"/>
      <c r="ACC66" s="19"/>
      <c r="ACD66" s="19"/>
      <c r="ACE66" s="19"/>
      <c r="ACF66" s="19"/>
      <c r="ACG66" s="19"/>
      <c r="ACH66" s="19"/>
      <c r="ACI66" s="19"/>
      <c r="ACJ66" s="19"/>
      <c r="ACK66" s="19"/>
      <c r="ACL66" s="19"/>
      <c r="ACM66" s="19"/>
      <c r="ACN66" s="19"/>
      <c r="ACO66" s="19"/>
      <c r="ACP66" s="19"/>
      <c r="ACQ66" s="19"/>
      <c r="ACR66" s="19"/>
      <c r="ACS66" s="19"/>
      <c r="ACT66" s="19"/>
      <c r="ACU66" s="19"/>
      <c r="ACV66" s="19"/>
      <c r="ACW66" s="19"/>
      <c r="ACX66" s="19"/>
      <c r="ACY66" s="19"/>
      <c r="ACZ66" s="19"/>
      <c r="ADA66" s="19"/>
      <c r="ADB66" s="19"/>
      <c r="ADC66" s="19"/>
      <c r="ADD66" s="19"/>
      <c r="ADE66" s="19"/>
      <c r="ADF66" s="19"/>
      <c r="ADG66" s="19"/>
      <c r="ADH66" s="19"/>
      <c r="ADI66" s="19"/>
      <c r="ADJ66" s="19"/>
      <c r="ADK66" s="19"/>
      <c r="ADL66" s="19"/>
      <c r="ADM66" s="19"/>
      <c r="ADN66" s="19"/>
      <c r="ADO66" s="19"/>
      <c r="ADP66" s="19"/>
      <c r="ADQ66" s="19"/>
      <c r="ADR66" s="19"/>
      <c r="ADS66" s="19"/>
      <c r="ADT66" s="19"/>
      <c r="ADU66" s="19"/>
      <c r="ADV66" s="19"/>
      <c r="ADW66" s="19"/>
      <c r="ADX66" s="19"/>
      <c r="ADY66" s="19"/>
      <c r="ADZ66" s="19"/>
      <c r="AEA66" s="19"/>
    </row>
    <row r="67" spans="1:807" x14ac:dyDescent="0.25">
      <c r="A67" s="69"/>
      <c r="B67" s="77"/>
      <c r="C67" s="49" t="s">
        <v>3</v>
      </c>
      <c r="D67" s="31"/>
      <c r="E67" s="32"/>
      <c r="F67" s="32"/>
      <c r="G67" s="33"/>
      <c r="H67" s="34"/>
      <c r="I67" s="32"/>
      <c r="J67" s="32"/>
      <c r="K67" s="33"/>
      <c r="L67" s="34"/>
      <c r="M67" s="32"/>
      <c r="N67" s="32"/>
      <c r="O67" s="33"/>
      <c r="P67" s="34"/>
      <c r="Q67" s="32"/>
      <c r="R67" s="32"/>
      <c r="S67" s="33"/>
      <c r="T67" s="39" t="str">
        <f xml:space="preserve"> BIN2HEX(CONCATENATE(D67,E67,F67,G67),1)</f>
        <v>0</v>
      </c>
      <c r="U67" s="40" t="str">
        <f xml:space="preserve"> BIN2HEX(CONCATENATE(H67,I67,J67,K67),1)</f>
        <v>0</v>
      </c>
      <c r="V67" s="40" t="str">
        <f xml:space="preserve"> BIN2HEX(CONCATENATE(L67,M67,N67,O67),1)</f>
        <v>0</v>
      </c>
      <c r="W67" s="35" t="str">
        <f t="shared" ref="W67:W130" si="2" xml:space="preserve"> BIN2HEX(CONCATENATE(P67,Q67,R67,S67),1)</f>
        <v>0</v>
      </c>
      <c r="X67" s="38" t="str">
        <f t="shared" ref="X67:X130" si="3">CONCATENATE("16'h",T67,U67,V67,W67)</f>
        <v>16'h0000</v>
      </c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  <c r="AAD67" s="19"/>
      <c r="AAE67" s="19"/>
      <c r="AAF67" s="19"/>
      <c r="AAG67" s="19"/>
      <c r="AAH67" s="19"/>
      <c r="AAI67" s="19"/>
      <c r="AAJ67" s="19"/>
      <c r="AAK67" s="19"/>
      <c r="AAL67" s="19"/>
      <c r="AAM67" s="19"/>
      <c r="AAN67" s="19"/>
      <c r="AAO67" s="19"/>
      <c r="AAP67" s="19"/>
      <c r="AAQ67" s="19"/>
      <c r="AAR67" s="19"/>
      <c r="AAS67" s="19"/>
      <c r="AAT67" s="19"/>
      <c r="AAU67" s="19"/>
      <c r="AAV67" s="19"/>
      <c r="AAW67" s="19"/>
      <c r="AAX67" s="19"/>
      <c r="AAY67" s="19"/>
      <c r="AAZ67" s="19"/>
      <c r="ABA67" s="19"/>
      <c r="ABB67" s="19"/>
      <c r="ABC67" s="19"/>
      <c r="ABD67" s="19"/>
      <c r="ABE67" s="19"/>
      <c r="ABF67" s="19"/>
      <c r="ABG67" s="19"/>
      <c r="ABH67" s="19"/>
      <c r="ABI67" s="19"/>
      <c r="ABJ67" s="19"/>
      <c r="ABK67" s="19"/>
      <c r="ABL67" s="19"/>
      <c r="ABM67" s="19"/>
      <c r="ABN67" s="19"/>
      <c r="ABO67" s="19"/>
      <c r="ABP67" s="19"/>
      <c r="ABQ67" s="19"/>
      <c r="ABR67" s="19"/>
      <c r="ABS67" s="19"/>
      <c r="ABT67" s="19"/>
      <c r="ABU67" s="19"/>
      <c r="ABV67" s="19"/>
      <c r="ABW67" s="19"/>
      <c r="ABX67" s="19"/>
      <c r="ABY67" s="19"/>
      <c r="ABZ67" s="19"/>
      <c r="ACA67" s="19"/>
      <c r="ACB67" s="19"/>
      <c r="ACC67" s="19"/>
      <c r="ACD67" s="19"/>
      <c r="ACE67" s="19"/>
      <c r="ACF67" s="19"/>
      <c r="ACG67" s="19"/>
      <c r="ACH67" s="19"/>
      <c r="ACI67" s="19"/>
      <c r="ACJ67" s="19"/>
      <c r="ACK67" s="19"/>
      <c r="ACL67" s="19"/>
      <c r="ACM67" s="19"/>
      <c r="ACN67" s="19"/>
      <c r="ACO67" s="19"/>
      <c r="ACP67" s="19"/>
      <c r="ACQ67" s="19"/>
      <c r="ACR67" s="19"/>
      <c r="ACS67" s="19"/>
      <c r="ACT67" s="19"/>
      <c r="ACU67" s="19"/>
      <c r="ACV67" s="19"/>
      <c r="ACW67" s="19"/>
      <c r="ACX67" s="19"/>
      <c r="ACY67" s="19"/>
      <c r="ACZ67" s="19"/>
      <c r="ADA67" s="19"/>
      <c r="ADB67" s="19"/>
      <c r="ADC67" s="19"/>
      <c r="ADD67" s="19"/>
      <c r="ADE67" s="19"/>
      <c r="ADF67" s="19"/>
      <c r="ADG67" s="19"/>
      <c r="ADH67" s="19"/>
      <c r="ADI67" s="19"/>
      <c r="ADJ67" s="19"/>
      <c r="ADK67" s="19"/>
      <c r="ADL67" s="19"/>
      <c r="ADM67" s="19"/>
      <c r="ADN67" s="19"/>
      <c r="ADO67" s="19"/>
      <c r="ADP67" s="19"/>
      <c r="ADQ67" s="19"/>
      <c r="ADR67" s="19"/>
      <c r="ADS67" s="19"/>
      <c r="ADT67" s="19"/>
      <c r="ADU67" s="19"/>
      <c r="ADV67" s="19"/>
      <c r="ADW67" s="19"/>
      <c r="ADX67" s="19"/>
      <c r="ADY67" s="19"/>
      <c r="ADZ67" s="19"/>
      <c r="AEA67" s="19"/>
    </row>
    <row r="68" spans="1:807" x14ac:dyDescent="0.25">
      <c r="A68" s="69"/>
      <c r="B68" s="77"/>
      <c r="C68" s="1" t="s">
        <v>28</v>
      </c>
      <c r="T68" s="17" t="str">
        <f xml:space="preserve"> BIN2HEX(CONCATENATE(D68,E68,F68,G68),1)</f>
        <v>0</v>
      </c>
      <c r="U68" s="2" t="str">
        <f xml:space="preserve"> BIN2HEX(CONCATENATE(H68,I68,J68,K68),1)</f>
        <v>0</v>
      </c>
      <c r="V68" s="2" t="str">
        <f xml:space="preserve"> BIN2HEX(CONCATENATE(L68,M68,N68,O68),1)</f>
        <v>0</v>
      </c>
      <c r="W68" s="15" t="str">
        <f t="shared" si="2"/>
        <v>0</v>
      </c>
      <c r="X68" s="3" t="str">
        <f t="shared" si="3"/>
        <v>16'h0000</v>
      </c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  <c r="ZY68" s="19"/>
      <c r="ZZ68" s="19"/>
      <c r="AAA68" s="19"/>
      <c r="AAB68" s="19"/>
      <c r="AAC68" s="19"/>
      <c r="AAD68" s="19"/>
      <c r="AAE68" s="19"/>
      <c r="AAF68" s="19"/>
      <c r="AAG68" s="19"/>
      <c r="AAH68" s="19"/>
      <c r="AAI68" s="19"/>
      <c r="AAJ68" s="19"/>
      <c r="AAK68" s="19"/>
      <c r="AAL68" s="19"/>
      <c r="AAM68" s="19"/>
      <c r="AAN68" s="19"/>
      <c r="AAO68" s="19"/>
      <c r="AAP68" s="19"/>
      <c r="AAQ68" s="19"/>
      <c r="AAR68" s="19"/>
      <c r="AAS68" s="19"/>
      <c r="AAT68" s="19"/>
      <c r="AAU68" s="19"/>
      <c r="AAV68" s="19"/>
      <c r="AAW68" s="19"/>
      <c r="AAX68" s="19"/>
      <c r="AAY68" s="19"/>
      <c r="AAZ68" s="19"/>
      <c r="ABA68" s="19"/>
      <c r="ABB68" s="19"/>
      <c r="ABC68" s="19"/>
      <c r="ABD68" s="19"/>
      <c r="ABE68" s="19"/>
      <c r="ABF68" s="19"/>
      <c r="ABG68" s="19"/>
      <c r="ABH68" s="19"/>
      <c r="ABI68" s="19"/>
      <c r="ABJ68" s="19"/>
      <c r="ABK68" s="19"/>
      <c r="ABL68" s="19"/>
      <c r="ABM68" s="19"/>
      <c r="ABN68" s="19"/>
      <c r="ABO68" s="19"/>
      <c r="ABP68" s="19"/>
      <c r="ABQ68" s="19"/>
      <c r="ABR68" s="19"/>
      <c r="ABS68" s="19"/>
      <c r="ABT68" s="19"/>
      <c r="ABU68" s="19"/>
      <c r="ABV68" s="19"/>
      <c r="ABW68" s="19"/>
      <c r="ABX68" s="19"/>
      <c r="ABY68" s="19"/>
      <c r="ABZ68" s="19"/>
      <c r="ACA68" s="19"/>
      <c r="ACB68" s="19"/>
      <c r="ACC68" s="19"/>
      <c r="ACD68" s="19"/>
      <c r="ACE68" s="19"/>
      <c r="ACF68" s="19"/>
      <c r="ACG68" s="19"/>
      <c r="ACH68" s="19"/>
      <c r="ACI68" s="19"/>
      <c r="ACJ68" s="19"/>
      <c r="ACK68" s="19"/>
      <c r="ACL68" s="19"/>
      <c r="ACM68" s="19"/>
      <c r="ACN68" s="19"/>
      <c r="ACO68" s="19"/>
      <c r="ACP68" s="19"/>
      <c r="ACQ68" s="19"/>
      <c r="ACR68" s="19"/>
      <c r="ACS68" s="19"/>
      <c r="ACT68" s="19"/>
      <c r="ACU68" s="19"/>
      <c r="ACV68" s="19"/>
      <c r="ACW68" s="19"/>
      <c r="ACX68" s="19"/>
      <c r="ACY68" s="19"/>
      <c r="ACZ68" s="19"/>
      <c r="ADA68" s="19"/>
      <c r="ADB68" s="19"/>
      <c r="ADC68" s="19"/>
      <c r="ADD68" s="19"/>
      <c r="ADE68" s="19"/>
      <c r="ADF68" s="19"/>
      <c r="ADG68" s="19"/>
      <c r="ADH68" s="19"/>
      <c r="ADI68" s="19"/>
      <c r="ADJ68" s="19"/>
      <c r="ADK68" s="19"/>
      <c r="ADL68" s="19"/>
      <c r="ADM68" s="19"/>
      <c r="ADN68" s="19"/>
      <c r="ADO68" s="19"/>
      <c r="ADP68" s="19"/>
      <c r="ADQ68" s="19"/>
      <c r="ADR68" s="19"/>
      <c r="ADS68" s="19"/>
      <c r="ADT68" s="19"/>
      <c r="ADU68" s="19"/>
      <c r="ADV68" s="19"/>
      <c r="ADW68" s="19"/>
      <c r="ADX68" s="19"/>
      <c r="ADY68" s="19"/>
      <c r="ADZ68" s="19"/>
      <c r="AEA68" s="19"/>
    </row>
    <row r="69" spans="1:807" x14ac:dyDescent="0.25">
      <c r="A69" s="69"/>
      <c r="B69" s="77"/>
      <c r="C69" s="30" t="s">
        <v>29</v>
      </c>
      <c r="D69" s="31"/>
      <c r="E69" s="32"/>
      <c r="F69" s="32"/>
      <c r="G69" s="33"/>
      <c r="H69" s="34"/>
      <c r="I69" s="32"/>
      <c r="J69" s="32"/>
      <c r="K69" s="33"/>
      <c r="L69" s="34"/>
      <c r="M69" s="32"/>
      <c r="N69" s="32"/>
      <c r="O69" s="33"/>
      <c r="P69" s="34"/>
      <c r="Q69" s="32"/>
      <c r="R69" s="32"/>
      <c r="S69" s="33"/>
      <c r="T69" s="39" t="str">
        <f xml:space="preserve"> BIN2HEX(CONCATENATE(D69,E69,F69,G69),1)</f>
        <v>0</v>
      </c>
      <c r="U69" s="40" t="str">
        <f xml:space="preserve"> BIN2HEX(CONCATENATE(H69,I69,J69,K69),1)</f>
        <v>0</v>
      </c>
      <c r="V69" s="40" t="str">
        <f xml:space="preserve"> BIN2HEX(CONCATENATE(L69,M69,N69,O69),1)</f>
        <v>0</v>
      </c>
      <c r="W69" s="35" t="str">
        <f t="shared" si="2"/>
        <v>0</v>
      </c>
      <c r="X69" s="38" t="str">
        <f t="shared" si="3"/>
        <v>16'h0000</v>
      </c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19"/>
      <c r="JN69" s="19"/>
      <c r="JO69" s="19"/>
      <c r="JP69" s="19"/>
      <c r="JQ69" s="19"/>
      <c r="JR69" s="19"/>
      <c r="JS69" s="19"/>
      <c r="JT69" s="19"/>
      <c r="JU69" s="19"/>
      <c r="JV69" s="19"/>
      <c r="JW69" s="19"/>
      <c r="JX69" s="19"/>
      <c r="JY69" s="19"/>
      <c r="JZ69" s="19"/>
      <c r="KA69" s="19"/>
      <c r="KB69" s="19"/>
      <c r="KC69" s="19"/>
      <c r="KD69" s="19"/>
      <c r="KE69" s="19"/>
      <c r="KF69" s="19"/>
      <c r="KG69" s="19"/>
      <c r="KH69" s="19"/>
      <c r="KI69" s="19"/>
      <c r="KJ69" s="19"/>
      <c r="KK69" s="19"/>
      <c r="KL69" s="19"/>
      <c r="KM69" s="19"/>
      <c r="KN69" s="19"/>
      <c r="KO69" s="19"/>
      <c r="KP69" s="19"/>
      <c r="KQ69" s="19"/>
      <c r="KR69" s="19"/>
      <c r="KS69" s="19"/>
      <c r="KT69" s="19"/>
      <c r="KU69" s="19"/>
      <c r="KV69" s="19"/>
      <c r="KW69" s="19"/>
      <c r="KX69" s="19"/>
      <c r="KY69" s="19"/>
      <c r="KZ69" s="19"/>
      <c r="LA69" s="19"/>
      <c r="LB69" s="19"/>
      <c r="LC69" s="19"/>
      <c r="LD69" s="19"/>
      <c r="LE69" s="19"/>
      <c r="LF69" s="19"/>
      <c r="LG69" s="19"/>
      <c r="LH69" s="19"/>
      <c r="LI69" s="19"/>
      <c r="LJ69" s="19"/>
      <c r="LK69" s="19"/>
      <c r="LL69" s="19"/>
      <c r="LM69" s="19"/>
      <c r="LN69" s="19"/>
      <c r="LO69" s="19"/>
      <c r="LP69" s="19"/>
      <c r="LQ69" s="19"/>
      <c r="LR69" s="19"/>
      <c r="LS69" s="19"/>
      <c r="LT69" s="19"/>
      <c r="LU69" s="19"/>
      <c r="LV69" s="19"/>
      <c r="LW69" s="19"/>
      <c r="LX69" s="19"/>
      <c r="LY69" s="19"/>
      <c r="LZ69" s="19"/>
      <c r="MA69" s="19"/>
      <c r="MB69" s="19"/>
      <c r="MC69" s="19"/>
      <c r="MD69" s="19"/>
      <c r="ME69" s="19"/>
      <c r="MF69" s="19"/>
      <c r="MG69" s="19"/>
      <c r="MH69" s="19"/>
      <c r="MI69" s="19"/>
      <c r="MJ69" s="19"/>
      <c r="MK69" s="19"/>
      <c r="ML69" s="19"/>
      <c r="MM69" s="19"/>
      <c r="MN69" s="19"/>
      <c r="MO69" s="19"/>
      <c r="MP69" s="19"/>
      <c r="MQ69" s="19"/>
      <c r="MR69" s="19"/>
      <c r="MS69" s="19"/>
      <c r="MT69" s="19"/>
      <c r="MU69" s="19"/>
      <c r="MV69" s="19"/>
      <c r="MW69" s="19"/>
      <c r="MX69" s="19"/>
      <c r="MY69" s="19"/>
      <c r="MZ69" s="19"/>
      <c r="NA69" s="19"/>
      <c r="NB69" s="19"/>
      <c r="NC69" s="19"/>
      <c r="ND69" s="19"/>
      <c r="NE69" s="19"/>
      <c r="NF69" s="19"/>
      <c r="NG69" s="19"/>
      <c r="NH69" s="19"/>
      <c r="NI69" s="19"/>
      <c r="NJ69" s="19"/>
      <c r="NK69" s="19"/>
      <c r="NL69" s="19"/>
      <c r="NM69" s="19"/>
      <c r="NN69" s="19"/>
      <c r="NO69" s="19"/>
      <c r="NP69" s="19"/>
      <c r="NQ69" s="19"/>
      <c r="NR69" s="19"/>
      <c r="NS69" s="19"/>
      <c r="NT69" s="19"/>
      <c r="NU69" s="19"/>
      <c r="NV69" s="19"/>
      <c r="NW69" s="19"/>
      <c r="NX69" s="19"/>
      <c r="NY69" s="19"/>
      <c r="NZ69" s="19"/>
      <c r="OA69" s="19"/>
      <c r="OB69" s="19"/>
      <c r="OC69" s="19"/>
      <c r="OD69" s="19"/>
      <c r="OE69" s="19"/>
      <c r="OF69" s="19"/>
      <c r="OG69" s="19"/>
      <c r="OH69" s="19"/>
      <c r="OI69" s="19"/>
      <c r="OJ69" s="19"/>
      <c r="OK69" s="19"/>
      <c r="OL69" s="19"/>
      <c r="OM69" s="19"/>
      <c r="ON69" s="19"/>
      <c r="OO69" s="19"/>
      <c r="OP69" s="19"/>
      <c r="OQ69" s="19"/>
      <c r="OR69" s="19"/>
      <c r="OS69" s="19"/>
      <c r="OT69" s="19"/>
      <c r="OU69" s="19"/>
      <c r="OV69" s="19"/>
      <c r="OW69" s="19"/>
      <c r="OX69" s="19"/>
      <c r="OY69" s="19"/>
      <c r="OZ69" s="19"/>
      <c r="PA69" s="19"/>
      <c r="PB69" s="19"/>
      <c r="PC69" s="19"/>
      <c r="PD69" s="19"/>
      <c r="PE69" s="19"/>
      <c r="PF69" s="19"/>
      <c r="PG69" s="19"/>
      <c r="PH69" s="19"/>
      <c r="PI69" s="19"/>
      <c r="PJ69" s="19"/>
      <c r="PK69" s="19"/>
      <c r="PL69" s="19"/>
      <c r="PM69" s="19"/>
      <c r="PN69" s="19"/>
      <c r="PO69" s="19"/>
      <c r="PP69" s="19"/>
      <c r="PQ69" s="19"/>
      <c r="PR69" s="19"/>
      <c r="PS69" s="19"/>
      <c r="PT69" s="19"/>
      <c r="PU69" s="19"/>
      <c r="PV69" s="19"/>
      <c r="PW69" s="19"/>
      <c r="PX69" s="19"/>
      <c r="PY69" s="19"/>
      <c r="PZ69" s="19"/>
      <c r="QA69" s="19"/>
      <c r="QB69" s="19"/>
      <c r="QC69" s="19"/>
      <c r="QD69" s="19"/>
      <c r="QE69" s="19"/>
      <c r="QF69" s="19"/>
      <c r="QG69" s="19"/>
      <c r="QH69" s="19"/>
      <c r="QI69" s="19"/>
      <c r="QJ69" s="19"/>
      <c r="QK69" s="19"/>
      <c r="QL69" s="19"/>
      <c r="QM69" s="19"/>
      <c r="QN69" s="19"/>
      <c r="QO69" s="19"/>
      <c r="QP69" s="19"/>
      <c r="QQ69" s="19"/>
      <c r="QR69" s="19"/>
      <c r="QS69" s="19"/>
      <c r="QT69" s="19"/>
      <c r="QU69" s="19"/>
      <c r="QV69" s="19"/>
      <c r="QW69" s="19"/>
      <c r="QX69" s="19"/>
      <c r="QY69" s="19"/>
      <c r="QZ69" s="19"/>
      <c r="RA69" s="19"/>
      <c r="RB69" s="19"/>
      <c r="RC69" s="19"/>
      <c r="RD69" s="19"/>
      <c r="RE69" s="19"/>
      <c r="RF69" s="19"/>
      <c r="RG69" s="19"/>
      <c r="RH69" s="19"/>
      <c r="RI69" s="19"/>
      <c r="RJ69" s="19"/>
      <c r="RK69" s="19"/>
      <c r="RL69" s="19"/>
      <c r="RM69" s="19"/>
      <c r="RN69" s="19"/>
      <c r="RO69" s="19"/>
      <c r="RP69" s="19"/>
      <c r="RQ69" s="19"/>
      <c r="RR69" s="19"/>
      <c r="RS69" s="19"/>
      <c r="RT69" s="19"/>
      <c r="RU69" s="19"/>
      <c r="RV69" s="19"/>
      <c r="RW69" s="19"/>
      <c r="RX69" s="19"/>
      <c r="RY69" s="19"/>
      <c r="RZ69" s="19"/>
      <c r="SA69" s="19"/>
      <c r="SB69" s="19"/>
      <c r="SC69" s="19"/>
      <c r="SD69" s="19"/>
      <c r="SE69" s="19"/>
      <c r="SF69" s="19"/>
      <c r="SG69" s="19"/>
      <c r="SH69" s="19"/>
      <c r="SI69" s="19"/>
      <c r="SJ69" s="19"/>
      <c r="SK69" s="19"/>
      <c r="SL69" s="19"/>
      <c r="SM69" s="19"/>
      <c r="SN69" s="19"/>
      <c r="SO69" s="19"/>
      <c r="SP69" s="19"/>
      <c r="SQ69" s="19"/>
      <c r="SR69" s="19"/>
      <c r="SS69" s="19"/>
      <c r="ST69" s="19"/>
      <c r="SU69" s="19"/>
      <c r="SV69" s="19"/>
      <c r="SW69" s="19"/>
      <c r="SX69" s="19"/>
      <c r="SY69" s="19"/>
      <c r="SZ69" s="19"/>
      <c r="TA69" s="19"/>
      <c r="TB69" s="19"/>
      <c r="TC69" s="19"/>
      <c r="TD69" s="19"/>
      <c r="TE69" s="19"/>
      <c r="TF69" s="19"/>
      <c r="TG69" s="19"/>
      <c r="TH69" s="19"/>
      <c r="TI69" s="19"/>
      <c r="TJ69" s="19"/>
      <c r="TK69" s="19"/>
      <c r="TL69" s="19"/>
      <c r="TM69" s="19"/>
      <c r="TN69" s="19"/>
      <c r="TO69" s="19"/>
      <c r="TP69" s="19"/>
      <c r="TQ69" s="19"/>
      <c r="TR69" s="19"/>
      <c r="TS69" s="19"/>
      <c r="TT69" s="19"/>
      <c r="TU69" s="19"/>
      <c r="TV69" s="19"/>
      <c r="TW69" s="19"/>
      <c r="TX69" s="19"/>
      <c r="TY69" s="19"/>
      <c r="TZ69" s="19"/>
      <c r="UA69" s="19"/>
      <c r="UB69" s="19"/>
      <c r="UC69" s="19"/>
      <c r="UD69" s="19"/>
      <c r="UE69" s="19"/>
      <c r="UF69" s="19"/>
      <c r="UG69" s="19"/>
      <c r="UH69" s="19"/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19"/>
      <c r="WM69" s="19"/>
      <c r="WN69" s="19"/>
      <c r="WO69" s="19"/>
      <c r="WP69" s="19"/>
      <c r="WQ69" s="19"/>
      <c r="WR69" s="19"/>
      <c r="WS69" s="19"/>
      <c r="WT69" s="19"/>
      <c r="WU69" s="19"/>
      <c r="WV69" s="19"/>
      <c r="WW69" s="19"/>
      <c r="WX69" s="19"/>
      <c r="WY69" s="19"/>
      <c r="WZ69" s="19"/>
      <c r="XA69" s="19"/>
      <c r="XB69" s="19"/>
      <c r="XC69" s="19"/>
      <c r="XD69" s="19"/>
      <c r="XE69" s="19"/>
      <c r="XF69" s="19"/>
      <c r="XG69" s="19"/>
      <c r="XH69" s="19"/>
      <c r="XI69" s="19"/>
      <c r="XJ69" s="19"/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/>
      <c r="YJ69" s="19"/>
      <c r="YK69" s="19"/>
      <c r="YL69" s="19"/>
      <c r="YM69" s="19"/>
      <c r="YN69" s="19"/>
      <c r="YO69" s="19"/>
      <c r="YP69" s="19"/>
      <c r="YQ69" s="19"/>
      <c r="YR69" s="19"/>
      <c r="YS69" s="19"/>
      <c r="YT69" s="19"/>
      <c r="YU69" s="19"/>
      <c r="YV69" s="19"/>
      <c r="YW69" s="19"/>
      <c r="YX69" s="19"/>
      <c r="YY69" s="19"/>
      <c r="YZ69" s="19"/>
      <c r="ZA69" s="19"/>
      <c r="ZB69" s="19"/>
      <c r="ZC69" s="19"/>
      <c r="ZD69" s="19"/>
      <c r="ZE69" s="19"/>
      <c r="ZF69" s="19"/>
      <c r="ZG69" s="19"/>
      <c r="ZH69" s="19"/>
      <c r="ZI69" s="19"/>
      <c r="ZJ69" s="19"/>
      <c r="ZK69" s="19"/>
      <c r="ZL69" s="19"/>
      <c r="ZM69" s="19"/>
      <c r="ZN69" s="19"/>
      <c r="ZO69" s="19"/>
      <c r="ZP69" s="19"/>
      <c r="ZQ69" s="19"/>
      <c r="ZR69" s="19"/>
      <c r="ZS69" s="19"/>
      <c r="ZT69" s="19"/>
      <c r="ZU69" s="19"/>
      <c r="ZV69" s="19"/>
      <c r="ZW69" s="19"/>
      <c r="ZX69" s="19"/>
      <c r="ZY69" s="19"/>
      <c r="ZZ69" s="19"/>
      <c r="AAA69" s="19"/>
      <c r="AAB69" s="19"/>
      <c r="AAC69" s="19"/>
      <c r="AAD69" s="19"/>
      <c r="AAE69" s="19"/>
      <c r="AAF69" s="19"/>
      <c r="AAG69" s="19"/>
      <c r="AAH69" s="19"/>
      <c r="AAI69" s="19"/>
      <c r="AAJ69" s="19"/>
      <c r="AAK69" s="19"/>
      <c r="AAL69" s="19"/>
      <c r="AAM69" s="19"/>
      <c r="AAN69" s="19"/>
      <c r="AAO69" s="19"/>
      <c r="AAP69" s="19"/>
      <c r="AAQ69" s="19"/>
      <c r="AAR69" s="19"/>
      <c r="AAS69" s="19"/>
      <c r="AAT69" s="19"/>
      <c r="AAU69" s="19"/>
      <c r="AAV69" s="19"/>
      <c r="AAW69" s="19"/>
      <c r="AAX69" s="19"/>
      <c r="AAY69" s="19"/>
      <c r="AAZ69" s="19"/>
      <c r="ABA69" s="19"/>
      <c r="ABB69" s="19"/>
      <c r="ABC69" s="19"/>
      <c r="ABD69" s="19"/>
      <c r="ABE69" s="19"/>
      <c r="ABF69" s="19"/>
      <c r="ABG69" s="19"/>
      <c r="ABH69" s="19"/>
      <c r="ABI69" s="19"/>
      <c r="ABJ69" s="19"/>
      <c r="ABK69" s="19"/>
      <c r="ABL69" s="19"/>
      <c r="ABM69" s="19"/>
      <c r="ABN69" s="19"/>
      <c r="ABO69" s="19"/>
      <c r="ABP69" s="19"/>
      <c r="ABQ69" s="19"/>
      <c r="ABR69" s="19"/>
      <c r="ABS69" s="19"/>
      <c r="ABT69" s="19"/>
      <c r="ABU69" s="19"/>
      <c r="ABV69" s="19"/>
      <c r="ABW69" s="19"/>
      <c r="ABX69" s="19"/>
      <c r="ABY69" s="19"/>
      <c r="ABZ69" s="19"/>
      <c r="ACA69" s="19"/>
      <c r="ACB69" s="19"/>
      <c r="ACC69" s="19"/>
      <c r="ACD69" s="19"/>
      <c r="ACE69" s="19"/>
      <c r="ACF69" s="19"/>
      <c r="ACG69" s="19"/>
      <c r="ACH69" s="19"/>
      <c r="ACI69" s="19"/>
      <c r="ACJ69" s="19"/>
      <c r="ACK69" s="19"/>
      <c r="ACL69" s="19"/>
      <c r="ACM69" s="19"/>
      <c r="ACN69" s="19"/>
      <c r="ACO69" s="19"/>
      <c r="ACP69" s="19"/>
      <c r="ACQ69" s="19"/>
      <c r="ACR69" s="19"/>
      <c r="ACS69" s="19"/>
      <c r="ACT69" s="19"/>
      <c r="ACU69" s="19"/>
      <c r="ACV69" s="19"/>
      <c r="ACW69" s="19"/>
      <c r="ACX69" s="19"/>
      <c r="ACY69" s="19"/>
      <c r="ACZ69" s="19"/>
      <c r="ADA69" s="19"/>
      <c r="ADB69" s="19"/>
      <c r="ADC69" s="19"/>
      <c r="ADD69" s="19"/>
      <c r="ADE69" s="19"/>
      <c r="ADF69" s="19"/>
      <c r="ADG69" s="19"/>
      <c r="ADH69" s="19"/>
      <c r="ADI69" s="19"/>
      <c r="ADJ69" s="19"/>
      <c r="ADK69" s="19"/>
      <c r="ADL69" s="19"/>
      <c r="ADM69" s="19"/>
      <c r="ADN69" s="19"/>
      <c r="ADO69" s="19"/>
      <c r="ADP69" s="19"/>
      <c r="ADQ69" s="19"/>
      <c r="ADR69" s="19"/>
      <c r="ADS69" s="19"/>
      <c r="ADT69" s="19"/>
      <c r="ADU69" s="19"/>
      <c r="ADV69" s="19"/>
      <c r="ADW69" s="19"/>
      <c r="ADX69" s="19"/>
      <c r="ADY69" s="19"/>
      <c r="ADZ69" s="19"/>
      <c r="AEA69" s="19"/>
    </row>
    <row r="70" spans="1:807" x14ac:dyDescent="0.25">
      <c r="A70" s="69"/>
      <c r="B70" s="77"/>
      <c r="C70" s="20" t="s">
        <v>30</v>
      </c>
      <c r="T70" s="17" t="str">
        <f xml:space="preserve"> BIN2HEX(CONCATENATE(D70,E70,F70,G70),1)</f>
        <v>0</v>
      </c>
      <c r="U70" s="2" t="str">
        <f xml:space="preserve"> BIN2HEX(CONCATENATE(H70,I70,J70,K70),1)</f>
        <v>0</v>
      </c>
      <c r="V70" s="2" t="str">
        <f xml:space="preserve"> BIN2HEX(CONCATENATE(L70,M70,N70,O70),1)</f>
        <v>0</v>
      </c>
      <c r="W70" s="15" t="str">
        <f t="shared" si="2"/>
        <v>0</v>
      </c>
      <c r="X70" s="3" t="str">
        <f t="shared" si="3"/>
        <v>16'h0000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  <c r="SN70" s="19"/>
      <c r="SO70" s="19"/>
      <c r="SP70" s="19"/>
      <c r="SQ70" s="19"/>
      <c r="SR70" s="19"/>
      <c r="SS70" s="19"/>
      <c r="ST70" s="19"/>
      <c r="SU70" s="19"/>
      <c r="SV70" s="19"/>
      <c r="SW70" s="19"/>
      <c r="SX70" s="19"/>
      <c r="SY70" s="19"/>
      <c r="SZ70" s="19"/>
      <c r="TA70" s="19"/>
      <c r="TB70" s="19"/>
      <c r="TC70" s="19"/>
      <c r="TD70" s="19"/>
      <c r="TE70" s="19"/>
      <c r="TF70" s="19"/>
      <c r="TG70" s="19"/>
      <c r="TH70" s="19"/>
      <c r="TI70" s="19"/>
      <c r="TJ70" s="19"/>
      <c r="TK70" s="19"/>
      <c r="TL70" s="19"/>
      <c r="TM70" s="19"/>
      <c r="TN70" s="19"/>
      <c r="TO70" s="19"/>
      <c r="TP70" s="19"/>
      <c r="TQ70" s="19"/>
      <c r="TR70" s="19"/>
      <c r="TS70" s="19"/>
      <c r="TT70" s="19"/>
      <c r="TU70" s="19"/>
      <c r="TV70" s="19"/>
      <c r="TW70" s="19"/>
      <c r="TX70" s="19"/>
      <c r="TY70" s="19"/>
      <c r="TZ70" s="19"/>
      <c r="UA70" s="19"/>
      <c r="UB70" s="19"/>
      <c r="UC70" s="19"/>
      <c r="UD70" s="19"/>
      <c r="UE70" s="19"/>
      <c r="UF70" s="19"/>
      <c r="UG70" s="19"/>
      <c r="UH70" s="19"/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19"/>
      <c r="WM70" s="19"/>
      <c r="WN70" s="19"/>
      <c r="WO70" s="19"/>
      <c r="WP70" s="19"/>
      <c r="WQ70" s="19"/>
      <c r="WR70" s="19"/>
      <c r="WS70" s="19"/>
      <c r="WT70" s="19"/>
      <c r="WU70" s="19"/>
      <c r="WV70" s="19"/>
      <c r="WW70" s="19"/>
      <c r="WX70" s="19"/>
      <c r="WY70" s="19"/>
      <c r="WZ70" s="19"/>
      <c r="XA70" s="19"/>
      <c r="XB70" s="19"/>
      <c r="XC70" s="19"/>
      <c r="XD70" s="19"/>
      <c r="XE70" s="19"/>
      <c r="XF70" s="19"/>
      <c r="XG70" s="19"/>
      <c r="XH70" s="19"/>
      <c r="XI70" s="19"/>
      <c r="XJ70" s="19"/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/>
      <c r="YJ70" s="19"/>
      <c r="YK70" s="19"/>
      <c r="YL70" s="19"/>
      <c r="YM70" s="19"/>
      <c r="YN70" s="19"/>
      <c r="YO70" s="19"/>
      <c r="YP70" s="19"/>
      <c r="YQ70" s="19"/>
      <c r="YR70" s="19"/>
      <c r="YS70" s="19"/>
      <c r="YT70" s="19"/>
      <c r="YU70" s="19"/>
      <c r="YV70" s="19"/>
      <c r="YW70" s="19"/>
      <c r="YX70" s="19"/>
      <c r="YY70" s="19"/>
      <c r="YZ70" s="19"/>
      <c r="ZA70" s="19"/>
      <c r="ZB70" s="19"/>
      <c r="ZC70" s="19"/>
      <c r="ZD70" s="19"/>
      <c r="ZE70" s="19"/>
      <c r="ZF70" s="19"/>
      <c r="ZG70" s="19"/>
      <c r="ZH70" s="19"/>
      <c r="ZI70" s="19"/>
      <c r="ZJ70" s="19"/>
      <c r="ZK70" s="19"/>
      <c r="ZL70" s="19"/>
      <c r="ZM70" s="19"/>
      <c r="ZN70" s="19"/>
      <c r="ZO70" s="19"/>
      <c r="ZP70" s="19"/>
      <c r="ZQ70" s="19"/>
      <c r="ZR70" s="19"/>
      <c r="ZS70" s="19"/>
      <c r="ZT70" s="19"/>
      <c r="ZU70" s="19"/>
      <c r="ZV70" s="19"/>
      <c r="ZW70" s="19"/>
      <c r="ZX70" s="19"/>
      <c r="ZY70" s="19"/>
      <c r="ZZ70" s="19"/>
      <c r="AAA70" s="19"/>
      <c r="AAB70" s="19"/>
      <c r="AAC70" s="19"/>
      <c r="AAD70" s="19"/>
      <c r="AAE70" s="19"/>
      <c r="AAF70" s="19"/>
      <c r="AAG70" s="19"/>
      <c r="AAH70" s="19"/>
      <c r="AAI70" s="19"/>
      <c r="AAJ70" s="19"/>
      <c r="AAK70" s="19"/>
      <c r="AAL70" s="19"/>
      <c r="AAM70" s="19"/>
      <c r="AAN70" s="19"/>
      <c r="AAO70" s="19"/>
      <c r="AAP70" s="19"/>
      <c r="AAQ70" s="19"/>
      <c r="AAR70" s="19"/>
      <c r="AAS70" s="19"/>
      <c r="AAT70" s="19"/>
      <c r="AAU70" s="19"/>
      <c r="AAV70" s="19"/>
      <c r="AAW70" s="19"/>
      <c r="AAX70" s="19"/>
      <c r="AAY70" s="19"/>
      <c r="AAZ70" s="19"/>
      <c r="ABA70" s="19"/>
      <c r="ABB70" s="19"/>
      <c r="ABC70" s="19"/>
      <c r="ABD70" s="19"/>
      <c r="ABE70" s="19"/>
      <c r="ABF70" s="19"/>
      <c r="ABG70" s="19"/>
      <c r="ABH70" s="19"/>
      <c r="ABI70" s="19"/>
      <c r="ABJ70" s="19"/>
      <c r="ABK70" s="19"/>
      <c r="ABL70" s="19"/>
      <c r="ABM70" s="19"/>
      <c r="ABN70" s="19"/>
      <c r="ABO70" s="19"/>
      <c r="ABP70" s="19"/>
      <c r="ABQ70" s="19"/>
      <c r="ABR70" s="19"/>
      <c r="ABS70" s="19"/>
      <c r="ABT70" s="19"/>
      <c r="ABU70" s="19"/>
      <c r="ABV70" s="19"/>
      <c r="ABW70" s="19"/>
      <c r="ABX70" s="19"/>
      <c r="ABY70" s="19"/>
      <c r="ABZ70" s="19"/>
      <c r="ACA70" s="19"/>
      <c r="ACB70" s="19"/>
      <c r="ACC70" s="19"/>
      <c r="ACD70" s="19"/>
      <c r="ACE70" s="19"/>
      <c r="ACF70" s="19"/>
      <c r="ACG70" s="19"/>
      <c r="ACH70" s="19"/>
      <c r="ACI70" s="19"/>
      <c r="ACJ70" s="19"/>
      <c r="ACK70" s="19"/>
      <c r="ACL70" s="19"/>
      <c r="ACM70" s="19"/>
      <c r="ACN70" s="19"/>
      <c r="ACO70" s="19"/>
      <c r="ACP70" s="19"/>
      <c r="ACQ70" s="19"/>
      <c r="ACR70" s="19"/>
      <c r="ACS70" s="19"/>
      <c r="ACT70" s="19"/>
      <c r="ACU70" s="19"/>
      <c r="ACV70" s="19"/>
      <c r="ACW70" s="19"/>
      <c r="ACX70" s="19"/>
      <c r="ACY70" s="19"/>
      <c r="ACZ70" s="19"/>
      <c r="ADA70" s="19"/>
      <c r="ADB70" s="19"/>
      <c r="ADC70" s="19"/>
      <c r="ADD70" s="19"/>
      <c r="ADE70" s="19"/>
      <c r="ADF70" s="19"/>
      <c r="ADG70" s="19"/>
      <c r="ADH70" s="19"/>
      <c r="ADI70" s="19"/>
      <c r="ADJ70" s="19"/>
      <c r="ADK70" s="19"/>
      <c r="ADL70" s="19"/>
      <c r="ADM70" s="19"/>
      <c r="ADN70" s="19"/>
      <c r="ADO70" s="19"/>
      <c r="ADP70" s="19"/>
      <c r="ADQ70" s="19"/>
      <c r="ADR70" s="19"/>
      <c r="ADS70" s="19"/>
      <c r="ADT70" s="19"/>
      <c r="ADU70" s="19"/>
      <c r="ADV70" s="19"/>
      <c r="ADW70" s="19"/>
      <c r="ADX70" s="19"/>
      <c r="ADY70" s="19"/>
      <c r="ADZ70" s="19"/>
      <c r="AEA70" s="19"/>
    </row>
    <row r="71" spans="1:807" x14ac:dyDescent="0.25">
      <c r="A71" s="69"/>
      <c r="B71" s="77"/>
      <c r="C71" s="30" t="s">
        <v>31</v>
      </c>
      <c r="D71" s="31"/>
      <c r="E71" s="32"/>
      <c r="F71" s="32"/>
      <c r="G71" s="33"/>
      <c r="H71" s="34"/>
      <c r="I71" s="32"/>
      <c r="J71" s="32"/>
      <c r="K71" s="33"/>
      <c r="L71" s="34"/>
      <c r="M71" s="32"/>
      <c r="N71" s="32"/>
      <c r="O71" s="33"/>
      <c r="P71" s="34"/>
      <c r="Q71" s="32"/>
      <c r="R71" s="32"/>
      <c r="S71" s="33"/>
      <c r="T71" s="39" t="str">
        <f xml:space="preserve"> BIN2HEX(CONCATENATE(D71,E71,F71,G71),1)</f>
        <v>0</v>
      </c>
      <c r="U71" s="40" t="str">
        <f xml:space="preserve"> BIN2HEX(CONCATENATE(H71,I71,J71,K71),1)</f>
        <v>0</v>
      </c>
      <c r="V71" s="40" t="str">
        <f xml:space="preserve"> BIN2HEX(CONCATENATE(L71,M71,N71,O71),1)</f>
        <v>0</v>
      </c>
      <c r="W71" s="35" t="str">
        <f t="shared" si="2"/>
        <v>0</v>
      </c>
      <c r="X71" s="38" t="str">
        <f t="shared" si="3"/>
        <v>16'h0000</v>
      </c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  <c r="SN71" s="19"/>
      <c r="SO71" s="19"/>
      <c r="SP71" s="19"/>
      <c r="SQ71" s="19"/>
      <c r="SR71" s="19"/>
      <c r="SS71" s="19"/>
      <c r="ST71" s="19"/>
      <c r="SU71" s="19"/>
      <c r="SV71" s="19"/>
      <c r="SW71" s="19"/>
      <c r="SX71" s="19"/>
      <c r="SY71" s="19"/>
      <c r="SZ71" s="19"/>
      <c r="TA71" s="19"/>
      <c r="TB71" s="19"/>
      <c r="TC71" s="19"/>
      <c r="TD71" s="19"/>
      <c r="TE71" s="19"/>
      <c r="TF71" s="19"/>
      <c r="TG71" s="19"/>
      <c r="TH71" s="19"/>
      <c r="TI71" s="19"/>
      <c r="TJ71" s="19"/>
      <c r="TK71" s="19"/>
      <c r="TL71" s="19"/>
      <c r="TM71" s="19"/>
      <c r="TN71" s="19"/>
      <c r="TO71" s="19"/>
      <c r="TP71" s="19"/>
      <c r="TQ71" s="19"/>
      <c r="TR71" s="19"/>
      <c r="TS71" s="19"/>
      <c r="TT71" s="19"/>
      <c r="TU71" s="19"/>
      <c r="TV71" s="19"/>
      <c r="TW71" s="19"/>
      <c r="TX71" s="19"/>
      <c r="TY71" s="19"/>
      <c r="TZ71" s="19"/>
      <c r="UA71" s="19"/>
      <c r="UB71" s="19"/>
      <c r="UC71" s="19"/>
      <c r="UD71" s="19"/>
      <c r="UE71" s="19"/>
      <c r="UF71" s="19"/>
      <c r="UG71" s="19"/>
      <c r="UH71" s="19"/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19"/>
      <c r="WM71" s="19"/>
      <c r="WN71" s="19"/>
      <c r="WO71" s="19"/>
      <c r="WP71" s="19"/>
      <c r="WQ71" s="19"/>
      <c r="WR71" s="19"/>
      <c r="WS71" s="19"/>
      <c r="WT71" s="19"/>
      <c r="WU71" s="19"/>
      <c r="WV71" s="19"/>
      <c r="WW71" s="19"/>
      <c r="WX71" s="19"/>
      <c r="WY71" s="19"/>
      <c r="WZ71" s="19"/>
      <c r="XA71" s="19"/>
      <c r="XB71" s="19"/>
      <c r="XC71" s="19"/>
      <c r="XD71" s="19"/>
      <c r="XE71" s="19"/>
      <c r="XF71" s="19"/>
      <c r="XG71" s="19"/>
      <c r="XH71" s="19"/>
      <c r="XI71" s="19"/>
      <c r="XJ71" s="19"/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/>
      <c r="YJ71" s="19"/>
      <c r="YK71" s="19"/>
      <c r="YL71" s="19"/>
      <c r="YM71" s="19"/>
      <c r="YN71" s="19"/>
      <c r="YO71" s="19"/>
      <c r="YP71" s="19"/>
      <c r="YQ71" s="19"/>
      <c r="YR71" s="19"/>
      <c r="YS71" s="19"/>
      <c r="YT71" s="19"/>
      <c r="YU71" s="19"/>
      <c r="YV71" s="19"/>
      <c r="YW71" s="19"/>
      <c r="YX71" s="19"/>
      <c r="YY71" s="19"/>
      <c r="YZ71" s="19"/>
      <c r="ZA71" s="19"/>
      <c r="ZB71" s="19"/>
      <c r="ZC71" s="19"/>
      <c r="ZD71" s="19"/>
      <c r="ZE71" s="19"/>
      <c r="ZF71" s="19"/>
      <c r="ZG71" s="19"/>
      <c r="ZH71" s="19"/>
      <c r="ZI71" s="19"/>
      <c r="ZJ71" s="19"/>
      <c r="ZK71" s="19"/>
      <c r="ZL71" s="19"/>
      <c r="ZM71" s="19"/>
      <c r="ZN71" s="19"/>
      <c r="ZO71" s="19"/>
      <c r="ZP71" s="19"/>
      <c r="ZQ71" s="19"/>
      <c r="ZR71" s="19"/>
      <c r="ZS71" s="19"/>
      <c r="ZT71" s="19"/>
      <c r="ZU71" s="19"/>
      <c r="ZV71" s="19"/>
      <c r="ZW71" s="19"/>
      <c r="ZX71" s="19"/>
      <c r="ZY71" s="19"/>
      <c r="ZZ71" s="19"/>
      <c r="AAA71" s="19"/>
      <c r="AAB71" s="19"/>
      <c r="AAC71" s="19"/>
      <c r="AAD71" s="19"/>
      <c r="AAE71" s="19"/>
      <c r="AAF71" s="19"/>
      <c r="AAG71" s="19"/>
      <c r="AAH71" s="19"/>
      <c r="AAI71" s="19"/>
      <c r="AAJ71" s="19"/>
      <c r="AAK71" s="19"/>
      <c r="AAL71" s="19"/>
      <c r="AAM71" s="19"/>
      <c r="AAN71" s="19"/>
      <c r="AAO71" s="19"/>
      <c r="AAP71" s="19"/>
      <c r="AAQ71" s="19"/>
      <c r="AAR71" s="19"/>
      <c r="AAS71" s="19"/>
      <c r="AAT71" s="19"/>
      <c r="AAU71" s="19"/>
      <c r="AAV71" s="19"/>
      <c r="AAW71" s="19"/>
      <c r="AAX71" s="19"/>
      <c r="AAY71" s="19"/>
      <c r="AAZ71" s="19"/>
      <c r="ABA71" s="19"/>
      <c r="ABB71" s="19"/>
      <c r="ABC71" s="19"/>
      <c r="ABD71" s="19"/>
      <c r="ABE71" s="19"/>
      <c r="ABF71" s="19"/>
      <c r="ABG71" s="19"/>
      <c r="ABH71" s="19"/>
      <c r="ABI71" s="19"/>
      <c r="ABJ71" s="19"/>
      <c r="ABK71" s="19"/>
      <c r="ABL71" s="19"/>
      <c r="ABM71" s="19"/>
      <c r="ABN71" s="19"/>
      <c r="ABO71" s="19"/>
      <c r="ABP71" s="19"/>
      <c r="ABQ71" s="19"/>
      <c r="ABR71" s="19"/>
      <c r="ABS71" s="19"/>
      <c r="ABT71" s="19"/>
      <c r="ABU71" s="19"/>
      <c r="ABV71" s="19"/>
      <c r="ABW71" s="19"/>
      <c r="ABX71" s="19"/>
      <c r="ABY71" s="19"/>
      <c r="ABZ71" s="19"/>
      <c r="ACA71" s="19"/>
      <c r="ACB71" s="19"/>
      <c r="ACC71" s="19"/>
      <c r="ACD71" s="19"/>
      <c r="ACE71" s="19"/>
      <c r="ACF71" s="19"/>
      <c r="ACG71" s="19"/>
      <c r="ACH71" s="19"/>
      <c r="ACI71" s="19"/>
      <c r="ACJ71" s="19"/>
      <c r="ACK71" s="19"/>
      <c r="ACL71" s="19"/>
      <c r="ACM71" s="19"/>
      <c r="ACN71" s="19"/>
      <c r="ACO71" s="19"/>
      <c r="ACP71" s="19"/>
      <c r="ACQ71" s="19"/>
      <c r="ACR71" s="19"/>
      <c r="ACS71" s="19"/>
      <c r="ACT71" s="19"/>
      <c r="ACU71" s="19"/>
      <c r="ACV71" s="19"/>
      <c r="ACW71" s="19"/>
      <c r="ACX71" s="19"/>
      <c r="ACY71" s="19"/>
      <c r="ACZ71" s="19"/>
      <c r="ADA71" s="19"/>
      <c r="ADB71" s="19"/>
      <c r="ADC71" s="19"/>
      <c r="ADD71" s="19"/>
      <c r="ADE71" s="19"/>
      <c r="ADF71" s="19"/>
      <c r="ADG71" s="19"/>
      <c r="ADH71" s="19"/>
      <c r="ADI71" s="19"/>
      <c r="ADJ71" s="19"/>
      <c r="ADK71" s="19"/>
      <c r="ADL71" s="19"/>
      <c r="ADM71" s="19"/>
      <c r="ADN71" s="19"/>
      <c r="ADO71" s="19"/>
      <c r="ADP71" s="19"/>
      <c r="ADQ71" s="19"/>
      <c r="ADR71" s="19"/>
      <c r="ADS71" s="19"/>
      <c r="ADT71" s="19"/>
      <c r="ADU71" s="19"/>
      <c r="ADV71" s="19"/>
      <c r="ADW71" s="19"/>
      <c r="ADX71" s="19"/>
      <c r="ADY71" s="19"/>
      <c r="ADZ71" s="19"/>
      <c r="AEA71" s="19"/>
    </row>
    <row r="72" spans="1:807" x14ac:dyDescent="0.25">
      <c r="A72" s="69"/>
      <c r="B72" s="77"/>
      <c r="C72" s="1" t="s">
        <v>32</v>
      </c>
      <c r="T72" s="17" t="str">
        <f xml:space="preserve"> BIN2HEX(CONCATENATE(D72,E72,F72,G72),1)</f>
        <v>0</v>
      </c>
      <c r="U72" s="2" t="str">
        <f xml:space="preserve"> BIN2HEX(CONCATENATE(H72,I72,J72,K72),1)</f>
        <v>0</v>
      </c>
      <c r="V72" s="2" t="str">
        <f xml:space="preserve"> BIN2HEX(CONCATENATE(L72,M72,N72,O72),1)</f>
        <v>0</v>
      </c>
      <c r="W72" s="15" t="str">
        <f t="shared" si="2"/>
        <v>0</v>
      </c>
      <c r="X72" s="3" t="str">
        <f t="shared" si="3"/>
        <v>16'h0000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  <c r="SN72" s="19"/>
      <c r="SO72" s="19"/>
      <c r="SP72" s="19"/>
      <c r="SQ72" s="19"/>
      <c r="SR72" s="19"/>
      <c r="SS72" s="19"/>
      <c r="ST72" s="19"/>
      <c r="SU72" s="19"/>
      <c r="SV72" s="19"/>
      <c r="SW72" s="19"/>
      <c r="SX72" s="19"/>
      <c r="SY72" s="19"/>
      <c r="SZ72" s="19"/>
      <c r="TA72" s="19"/>
      <c r="TB72" s="19"/>
      <c r="TC72" s="19"/>
      <c r="TD72" s="19"/>
      <c r="TE72" s="19"/>
      <c r="TF72" s="19"/>
      <c r="TG72" s="19"/>
      <c r="TH72" s="19"/>
      <c r="TI72" s="19"/>
      <c r="TJ72" s="19"/>
      <c r="TK72" s="19"/>
      <c r="TL72" s="19"/>
      <c r="TM72" s="19"/>
      <c r="TN72" s="19"/>
      <c r="TO72" s="19"/>
      <c r="TP72" s="19"/>
      <c r="TQ72" s="19"/>
      <c r="TR72" s="19"/>
      <c r="TS72" s="19"/>
      <c r="TT72" s="19"/>
      <c r="TU72" s="19"/>
      <c r="TV72" s="19"/>
      <c r="TW72" s="19"/>
      <c r="TX72" s="19"/>
      <c r="TY72" s="19"/>
      <c r="TZ72" s="19"/>
      <c r="UA72" s="19"/>
      <c r="UB72" s="19"/>
      <c r="UC72" s="19"/>
      <c r="UD72" s="19"/>
      <c r="UE72" s="19"/>
      <c r="UF72" s="19"/>
      <c r="UG72" s="19"/>
      <c r="UH72" s="19"/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19"/>
      <c r="WM72" s="19"/>
      <c r="WN72" s="19"/>
      <c r="WO72" s="19"/>
      <c r="WP72" s="19"/>
      <c r="WQ72" s="19"/>
      <c r="WR72" s="19"/>
      <c r="WS72" s="19"/>
      <c r="WT72" s="19"/>
      <c r="WU72" s="19"/>
      <c r="WV72" s="19"/>
      <c r="WW72" s="19"/>
      <c r="WX72" s="19"/>
      <c r="WY72" s="19"/>
      <c r="WZ72" s="19"/>
      <c r="XA72" s="19"/>
      <c r="XB72" s="19"/>
      <c r="XC72" s="19"/>
      <c r="XD72" s="19"/>
      <c r="XE72" s="19"/>
      <c r="XF72" s="19"/>
      <c r="XG72" s="19"/>
      <c r="XH72" s="19"/>
      <c r="XI72" s="19"/>
      <c r="XJ72" s="19"/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/>
      <c r="YJ72" s="19"/>
      <c r="YK72" s="19"/>
      <c r="YL72" s="19"/>
      <c r="YM72" s="19"/>
      <c r="YN72" s="19"/>
      <c r="YO72" s="19"/>
      <c r="YP72" s="19"/>
      <c r="YQ72" s="19"/>
      <c r="YR72" s="19"/>
      <c r="YS72" s="19"/>
      <c r="YT72" s="19"/>
      <c r="YU72" s="19"/>
      <c r="YV72" s="19"/>
      <c r="YW72" s="19"/>
      <c r="YX72" s="19"/>
      <c r="YY72" s="19"/>
      <c r="YZ72" s="19"/>
      <c r="ZA72" s="19"/>
      <c r="ZB72" s="19"/>
      <c r="ZC72" s="19"/>
      <c r="ZD72" s="19"/>
      <c r="ZE72" s="19"/>
      <c r="ZF72" s="19"/>
      <c r="ZG72" s="19"/>
      <c r="ZH72" s="19"/>
      <c r="ZI72" s="19"/>
      <c r="ZJ72" s="19"/>
      <c r="ZK72" s="19"/>
      <c r="ZL72" s="19"/>
      <c r="ZM72" s="19"/>
      <c r="ZN72" s="19"/>
      <c r="ZO72" s="19"/>
      <c r="ZP72" s="19"/>
      <c r="ZQ72" s="19"/>
      <c r="ZR72" s="19"/>
      <c r="ZS72" s="19"/>
      <c r="ZT72" s="19"/>
      <c r="ZU72" s="19"/>
      <c r="ZV72" s="19"/>
      <c r="ZW72" s="19"/>
      <c r="ZX72" s="19"/>
      <c r="ZY72" s="19"/>
      <c r="ZZ72" s="19"/>
      <c r="AAA72" s="19"/>
      <c r="AAB72" s="19"/>
      <c r="AAC72" s="19"/>
      <c r="AAD72" s="19"/>
      <c r="AAE72" s="19"/>
      <c r="AAF72" s="19"/>
      <c r="AAG72" s="19"/>
      <c r="AAH72" s="19"/>
      <c r="AAI72" s="19"/>
      <c r="AAJ72" s="19"/>
      <c r="AAK72" s="19"/>
      <c r="AAL72" s="19"/>
      <c r="AAM72" s="19"/>
      <c r="AAN72" s="19"/>
      <c r="AAO72" s="19"/>
      <c r="AAP72" s="19"/>
      <c r="AAQ72" s="19"/>
      <c r="AAR72" s="19"/>
      <c r="AAS72" s="19"/>
      <c r="AAT72" s="19"/>
      <c r="AAU72" s="19"/>
      <c r="AAV72" s="19"/>
      <c r="AAW72" s="19"/>
      <c r="AAX72" s="19"/>
      <c r="AAY72" s="19"/>
      <c r="AAZ72" s="19"/>
      <c r="ABA72" s="19"/>
      <c r="ABB72" s="19"/>
      <c r="ABC72" s="19"/>
      <c r="ABD72" s="19"/>
      <c r="ABE72" s="19"/>
      <c r="ABF72" s="19"/>
      <c r="ABG72" s="19"/>
      <c r="ABH72" s="19"/>
      <c r="ABI72" s="19"/>
      <c r="ABJ72" s="19"/>
      <c r="ABK72" s="19"/>
      <c r="ABL72" s="19"/>
      <c r="ABM72" s="19"/>
      <c r="ABN72" s="19"/>
      <c r="ABO72" s="19"/>
      <c r="ABP72" s="19"/>
      <c r="ABQ72" s="19"/>
      <c r="ABR72" s="19"/>
      <c r="ABS72" s="19"/>
      <c r="ABT72" s="19"/>
      <c r="ABU72" s="19"/>
      <c r="ABV72" s="19"/>
      <c r="ABW72" s="19"/>
      <c r="ABX72" s="19"/>
      <c r="ABY72" s="19"/>
      <c r="ABZ72" s="19"/>
      <c r="ACA72" s="19"/>
      <c r="ACB72" s="19"/>
      <c r="ACC72" s="19"/>
      <c r="ACD72" s="19"/>
      <c r="ACE72" s="19"/>
      <c r="ACF72" s="19"/>
      <c r="ACG72" s="19"/>
      <c r="ACH72" s="19"/>
      <c r="ACI72" s="19"/>
      <c r="ACJ72" s="19"/>
      <c r="ACK72" s="19"/>
      <c r="ACL72" s="19"/>
      <c r="ACM72" s="19"/>
      <c r="ACN72" s="19"/>
      <c r="ACO72" s="19"/>
      <c r="ACP72" s="19"/>
      <c r="ACQ72" s="19"/>
      <c r="ACR72" s="19"/>
      <c r="ACS72" s="19"/>
      <c r="ACT72" s="19"/>
      <c r="ACU72" s="19"/>
      <c r="ACV72" s="19"/>
      <c r="ACW72" s="19"/>
      <c r="ACX72" s="19"/>
      <c r="ACY72" s="19"/>
      <c r="ACZ72" s="19"/>
      <c r="ADA72" s="19"/>
      <c r="ADB72" s="19"/>
      <c r="ADC72" s="19"/>
      <c r="ADD72" s="19"/>
      <c r="ADE72" s="19"/>
      <c r="ADF72" s="19"/>
      <c r="ADG72" s="19"/>
      <c r="ADH72" s="19"/>
      <c r="ADI72" s="19"/>
      <c r="ADJ72" s="19"/>
      <c r="ADK72" s="19"/>
      <c r="ADL72" s="19"/>
      <c r="ADM72" s="19"/>
      <c r="ADN72" s="19"/>
      <c r="ADO72" s="19"/>
      <c r="ADP72" s="19"/>
      <c r="ADQ72" s="19"/>
      <c r="ADR72" s="19"/>
      <c r="ADS72" s="19"/>
      <c r="ADT72" s="19"/>
      <c r="ADU72" s="19"/>
      <c r="ADV72" s="19"/>
      <c r="ADW72" s="19"/>
      <c r="ADX72" s="19"/>
      <c r="ADY72" s="19"/>
      <c r="ADZ72" s="19"/>
      <c r="AEA72" s="19"/>
    </row>
    <row r="73" spans="1:807" ht="15.75" thickBot="1" x14ac:dyDescent="0.3">
      <c r="A73" s="70"/>
      <c r="B73" s="78"/>
      <c r="C73" s="41" t="s">
        <v>33</v>
      </c>
      <c r="D73" s="42"/>
      <c r="E73" s="43"/>
      <c r="F73" s="43"/>
      <c r="G73" s="44"/>
      <c r="H73" s="45"/>
      <c r="I73" s="43"/>
      <c r="J73" s="43"/>
      <c r="K73" s="44"/>
      <c r="L73" s="45"/>
      <c r="M73" s="43"/>
      <c r="N73" s="43"/>
      <c r="O73" s="44"/>
      <c r="P73" s="45"/>
      <c r="Q73" s="43"/>
      <c r="R73" s="43"/>
      <c r="S73" s="44"/>
      <c r="T73" s="47" t="str">
        <f xml:space="preserve"> BIN2HEX(CONCATENATE(D73,E73,F73,G73),1)</f>
        <v>0</v>
      </c>
      <c r="U73" s="41" t="str">
        <f xml:space="preserve"> BIN2HEX(CONCATENATE(H73,I73,J73,K73),1)</f>
        <v>0</v>
      </c>
      <c r="V73" s="41" t="str">
        <f xml:space="preserve"> BIN2HEX(CONCATENATE(L73,M73,N73,O73),1)</f>
        <v>0</v>
      </c>
      <c r="W73" s="46" t="str">
        <f t="shared" si="2"/>
        <v>0</v>
      </c>
      <c r="X73" s="48" t="str">
        <f t="shared" si="3"/>
        <v>16'h0000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  <c r="AAD73" s="19"/>
      <c r="AAE73" s="19"/>
      <c r="AAF73" s="19"/>
      <c r="AAG73" s="19"/>
      <c r="AAH73" s="19"/>
      <c r="AAI73" s="19"/>
      <c r="AAJ73" s="19"/>
      <c r="AAK73" s="19"/>
      <c r="AAL73" s="19"/>
      <c r="AAM73" s="19"/>
      <c r="AAN73" s="19"/>
      <c r="AAO73" s="19"/>
      <c r="AAP73" s="19"/>
      <c r="AAQ73" s="19"/>
      <c r="AAR73" s="19"/>
      <c r="AAS73" s="19"/>
      <c r="AAT73" s="19"/>
      <c r="AAU73" s="19"/>
      <c r="AAV73" s="19"/>
      <c r="AAW73" s="19"/>
      <c r="AAX73" s="19"/>
      <c r="AAY73" s="19"/>
      <c r="AAZ73" s="19"/>
      <c r="ABA73" s="19"/>
      <c r="ABB73" s="19"/>
      <c r="ABC73" s="19"/>
      <c r="ABD73" s="19"/>
      <c r="ABE73" s="19"/>
      <c r="ABF73" s="19"/>
      <c r="ABG73" s="19"/>
      <c r="ABH73" s="19"/>
      <c r="ABI73" s="19"/>
      <c r="ABJ73" s="19"/>
      <c r="ABK73" s="19"/>
      <c r="ABL73" s="19"/>
      <c r="ABM73" s="19"/>
      <c r="ABN73" s="19"/>
      <c r="ABO73" s="19"/>
      <c r="ABP73" s="19"/>
      <c r="ABQ73" s="19"/>
      <c r="ABR73" s="19"/>
      <c r="ABS73" s="19"/>
      <c r="ABT73" s="19"/>
      <c r="ABU73" s="19"/>
      <c r="ABV73" s="19"/>
      <c r="ABW73" s="19"/>
      <c r="ABX73" s="19"/>
      <c r="ABY73" s="19"/>
      <c r="ABZ73" s="19"/>
      <c r="ACA73" s="19"/>
      <c r="ACB73" s="19"/>
      <c r="ACC73" s="19"/>
      <c r="ACD73" s="19"/>
      <c r="ACE73" s="19"/>
      <c r="ACF73" s="19"/>
      <c r="ACG73" s="19"/>
      <c r="ACH73" s="19"/>
      <c r="ACI73" s="19"/>
      <c r="ACJ73" s="19"/>
      <c r="ACK73" s="19"/>
      <c r="ACL73" s="19"/>
      <c r="ACM73" s="19"/>
      <c r="ACN73" s="19"/>
      <c r="ACO73" s="19"/>
      <c r="ACP73" s="19"/>
      <c r="ACQ73" s="19"/>
      <c r="ACR73" s="19"/>
      <c r="ACS73" s="19"/>
      <c r="ACT73" s="19"/>
      <c r="ACU73" s="19"/>
      <c r="ACV73" s="19"/>
      <c r="ACW73" s="19"/>
      <c r="ACX73" s="19"/>
      <c r="ACY73" s="19"/>
      <c r="ACZ73" s="19"/>
      <c r="ADA73" s="19"/>
      <c r="ADB73" s="19"/>
      <c r="ADC73" s="19"/>
      <c r="ADD73" s="19"/>
      <c r="ADE73" s="19"/>
      <c r="ADF73" s="19"/>
      <c r="ADG73" s="19"/>
      <c r="ADH73" s="19"/>
      <c r="ADI73" s="19"/>
      <c r="ADJ73" s="19"/>
      <c r="ADK73" s="19"/>
      <c r="ADL73" s="19"/>
      <c r="ADM73" s="19"/>
      <c r="ADN73" s="19"/>
      <c r="ADO73" s="19"/>
      <c r="ADP73" s="19"/>
      <c r="ADQ73" s="19"/>
      <c r="ADR73" s="19"/>
      <c r="ADS73" s="19"/>
      <c r="ADT73" s="19"/>
      <c r="ADU73" s="19"/>
      <c r="ADV73" s="19"/>
      <c r="ADW73" s="19"/>
      <c r="ADX73" s="19"/>
      <c r="ADY73" s="19"/>
      <c r="ADZ73" s="19"/>
      <c r="AEA73" s="19"/>
    </row>
    <row r="74" spans="1:807" ht="15.75" thickTop="1" x14ac:dyDescent="0.25">
      <c r="A74" s="69">
        <v>13</v>
      </c>
      <c r="B74" s="74" t="s">
        <v>49</v>
      </c>
      <c r="C74" s="1" t="s">
        <v>0</v>
      </c>
      <c r="T74" s="17" t="str">
        <f xml:space="preserve"> BIN2HEX(CONCATENATE(D74,E74,F74,G74),1)</f>
        <v>0</v>
      </c>
      <c r="U74" s="2" t="str">
        <f xml:space="preserve"> BIN2HEX(CONCATENATE(H74,I74,J74,K74),1)</f>
        <v>0</v>
      </c>
      <c r="V74" s="2" t="str">
        <f xml:space="preserve"> BIN2HEX(CONCATENATE(L74,M74,N74,O74),1)</f>
        <v>0</v>
      </c>
      <c r="W74" s="15" t="str">
        <f t="shared" si="2"/>
        <v>0</v>
      </c>
      <c r="X74" s="3" t="str">
        <f t="shared" si="3"/>
        <v>16'h0000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  <c r="ZY74" s="19"/>
      <c r="ZZ74" s="19"/>
      <c r="AAA74" s="19"/>
      <c r="AAB74" s="19"/>
      <c r="AAC74" s="19"/>
      <c r="AAD74" s="19"/>
      <c r="AAE74" s="19"/>
      <c r="AAF74" s="19"/>
      <c r="AAG74" s="19"/>
      <c r="AAH74" s="19"/>
      <c r="AAI74" s="19"/>
      <c r="AAJ74" s="19"/>
      <c r="AAK74" s="19"/>
      <c r="AAL74" s="19"/>
      <c r="AAM74" s="19"/>
      <c r="AAN74" s="19"/>
      <c r="AAO74" s="19"/>
      <c r="AAP74" s="19"/>
      <c r="AAQ74" s="19"/>
      <c r="AAR74" s="19"/>
      <c r="AAS74" s="19"/>
      <c r="AAT74" s="19"/>
      <c r="AAU74" s="19"/>
      <c r="AAV74" s="19"/>
      <c r="AAW74" s="19"/>
      <c r="AAX74" s="19"/>
      <c r="AAY74" s="19"/>
      <c r="AAZ74" s="19"/>
      <c r="ABA74" s="19"/>
      <c r="ABB74" s="19"/>
      <c r="ABC74" s="19"/>
      <c r="ABD74" s="19"/>
      <c r="ABE74" s="19"/>
      <c r="ABF74" s="19"/>
      <c r="ABG74" s="19"/>
      <c r="ABH74" s="19"/>
      <c r="ABI74" s="19"/>
      <c r="ABJ74" s="19"/>
      <c r="ABK74" s="19"/>
      <c r="ABL74" s="19"/>
      <c r="ABM74" s="19"/>
      <c r="ABN74" s="19"/>
      <c r="ABO74" s="19"/>
      <c r="ABP74" s="19"/>
      <c r="ABQ74" s="19"/>
      <c r="ABR74" s="19"/>
      <c r="ABS74" s="19"/>
      <c r="ABT74" s="19"/>
      <c r="ABU74" s="19"/>
      <c r="ABV74" s="19"/>
      <c r="ABW74" s="19"/>
      <c r="ABX74" s="19"/>
      <c r="ABY74" s="19"/>
      <c r="ABZ74" s="19"/>
      <c r="ACA74" s="19"/>
      <c r="ACB74" s="19"/>
      <c r="ACC74" s="19"/>
      <c r="ACD74" s="19"/>
      <c r="ACE74" s="19"/>
      <c r="ACF74" s="19"/>
      <c r="ACG74" s="19"/>
      <c r="ACH74" s="19"/>
      <c r="ACI74" s="19"/>
      <c r="ACJ74" s="19"/>
      <c r="ACK74" s="19"/>
      <c r="ACL74" s="19"/>
      <c r="ACM74" s="19"/>
      <c r="ACN74" s="19"/>
      <c r="ACO74" s="19"/>
      <c r="ACP74" s="19"/>
      <c r="ACQ74" s="19"/>
      <c r="ACR74" s="19"/>
      <c r="ACS74" s="19"/>
      <c r="ACT74" s="19"/>
      <c r="ACU74" s="19"/>
      <c r="ACV74" s="19"/>
      <c r="ACW74" s="19"/>
      <c r="ACX74" s="19"/>
      <c r="ACY74" s="19"/>
      <c r="ACZ74" s="19"/>
      <c r="ADA74" s="19"/>
      <c r="ADB74" s="19"/>
      <c r="ADC74" s="19"/>
      <c r="ADD74" s="19"/>
      <c r="ADE74" s="19"/>
      <c r="ADF74" s="19"/>
      <c r="ADG74" s="19"/>
      <c r="ADH74" s="19"/>
      <c r="ADI74" s="19"/>
      <c r="ADJ74" s="19"/>
      <c r="ADK74" s="19"/>
      <c r="ADL74" s="19"/>
      <c r="ADM74" s="19"/>
      <c r="ADN74" s="19"/>
      <c r="ADO74" s="19"/>
      <c r="ADP74" s="19"/>
      <c r="ADQ74" s="19"/>
      <c r="ADR74" s="19"/>
      <c r="ADS74" s="19"/>
      <c r="ADT74" s="19"/>
      <c r="ADU74" s="19"/>
      <c r="ADV74" s="19"/>
      <c r="ADW74" s="19"/>
      <c r="ADX74" s="19"/>
      <c r="ADY74" s="19"/>
      <c r="ADZ74" s="19"/>
      <c r="AEA74" s="19"/>
    </row>
    <row r="75" spans="1:807" x14ac:dyDescent="0.25">
      <c r="A75" s="69"/>
      <c r="B75" s="74"/>
      <c r="C75" s="30" t="s">
        <v>1</v>
      </c>
      <c r="D75" s="31"/>
      <c r="E75" s="32"/>
      <c r="F75" s="32"/>
      <c r="G75" s="33"/>
      <c r="H75" s="34"/>
      <c r="I75" s="32"/>
      <c r="J75" s="32"/>
      <c r="K75" s="33"/>
      <c r="L75" s="34"/>
      <c r="M75" s="32"/>
      <c r="N75" s="32"/>
      <c r="O75" s="33"/>
      <c r="P75" s="34"/>
      <c r="Q75" s="32"/>
      <c r="R75" s="32"/>
      <c r="S75" s="33"/>
      <c r="T75" s="39" t="str">
        <f xml:space="preserve"> BIN2HEX(CONCATENATE(D75,E75,F75,G75),1)</f>
        <v>0</v>
      </c>
      <c r="U75" s="40" t="str">
        <f xml:space="preserve"> BIN2HEX(CONCATENATE(H75,I75,J75,K75),1)</f>
        <v>0</v>
      </c>
      <c r="V75" s="40" t="str">
        <f xml:space="preserve"> BIN2HEX(CONCATENATE(L75,M75,N75,O75),1)</f>
        <v>0</v>
      </c>
      <c r="W75" s="35" t="str">
        <f t="shared" si="2"/>
        <v>0</v>
      </c>
      <c r="X75" s="38" t="str">
        <f t="shared" si="3"/>
        <v>16'h0000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19"/>
      <c r="JN75" s="19"/>
      <c r="JO75" s="19"/>
      <c r="JP75" s="19"/>
      <c r="JQ75" s="19"/>
      <c r="JR75" s="19"/>
      <c r="JS75" s="19"/>
      <c r="JT75" s="19"/>
      <c r="JU75" s="19"/>
      <c r="JV75" s="19"/>
      <c r="JW75" s="19"/>
      <c r="JX75" s="19"/>
      <c r="JY75" s="19"/>
      <c r="JZ75" s="19"/>
      <c r="KA75" s="19"/>
      <c r="KB75" s="19"/>
      <c r="KC75" s="19"/>
      <c r="KD75" s="19"/>
      <c r="KE75" s="19"/>
      <c r="KF75" s="19"/>
      <c r="KG75" s="19"/>
      <c r="KH75" s="19"/>
      <c r="KI75" s="19"/>
      <c r="KJ75" s="19"/>
      <c r="KK75" s="19"/>
      <c r="KL75" s="19"/>
      <c r="KM75" s="19"/>
      <c r="KN75" s="19"/>
      <c r="KO75" s="19"/>
      <c r="KP75" s="19"/>
      <c r="KQ75" s="19"/>
      <c r="KR75" s="19"/>
      <c r="KS75" s="19"/>
      <c r="KT75" s="19"/>
      <c r="KU75" s="19"/>
      <c r="KV75" s="19"/>
      <c r="KW75" s="19"/>
      <c r="KX75" s="19"/>
      <c r="KY75" s="19"/>
      <c r="KZ75" s="19"/>
      <c r="LA75" s="19"/>
      <c r="LB75" s="19"/>
      <c r="LC75" s="19"/>
      <c r="LD75" s="19"/>
      <c r="LE75" s="19"/>
      <c r="LF75" s="19"/>
      <c r="LG75" s="19"/>
      <c r="LH75" s="19"/>
      <c r="LI75" s="19"/>
      <c r="LJ75" s="19"/>
      <c r="LK75" s="19"/>
      <c r="LL75" s="19"/>
      <c r="LM75" s="19"/>
      <c r="LN75" s="19"/>
      <c r="LO75" s="19"/>
      <c r="LP75" s="19"/>
      <c r="LQ75" s="19"/>
      <c r="LR75" s="19"/>
      <c r="LS75" s="19"/>
      <c r="LT75" s="19"/>
      <c r="LU75" s="19"/>
      <c r="LV75" s="19"/>
      <c r="LW75" s="19"/>
      <c r="LX75" s="19"/>
      <c r="LY75" s="19"/>
      <c r="LZ75" s="19"/>
      <c r="MA75" s="19"/>
      <c r="MB75" s="19"/>
      <c r="MC75" s="19"/>
      <c r="MD75" s="19"/>
      <c r="ME75" s="19"/>
      <c r="MF75" s="19"/>
      <c r="MG75" s="19"/>
      <c r="MH75" s="19"/>
      <c r="MI75" s="19"/>
      <c r="MJ75" s="19"/>
      <c r="MK75" s="19"/>
      <c r="ML75" s="19"/>
      <c r="MM75" s="19"/>
      <c r="MN75" s="19"/>
      <c r="MO75" s="19"/>
      <c r="MP75" s="19"/>
      <c r="MQ75" s="19"/>
      <c r="MR75" s="19"/>
      <c r="MS75" s="19"/>
      <c r="MT75" s="19"/>
      <c r="MU75" s="19"/>
      <c r="MV75" s="19"/>
      <c r="MW75" s="19"/>
      <c r="MX75" s="19"/>
      <c r="MY75" s="19"/>
      <c r="MZ75" s="19"/>
      <c r="NA75" s="19"/>
      <c r="NB75" s="19"/>
      <c r="NC75" s="19"/>
      <c r="ND75" s="19"/>
      <c r="NE75" s="19"/>
      <c r="NF75" s="19"/>
      <c r="NG75" s="19"/>
      <c r="NH75" s="19"/>
      <c r="NI75" s="19"/>
      <c r="NJ75" s="19"/>
      <c r="NK75" s="19"/>
      <c r="NL75" s="19"/>
      <c r="NM75" s="19"/>
      <c r="NN75" s="19"/>
      <c r="NO75" s="19"/>
      <c r="NP75" s="19"/>
      <c r="NQ75" s="19"/>
      <c r="NR75" s="19"/>
      <c r="NS75" s="19"/>
      <c r="NT75" s="19"/>
      <c r="NU75" s="19"/>
      <c r="NV75" s="19"/>
      <c r="NW75" s="19"/>
      <c r="NX75" s="19"/>
      <c r="NY75" s="19"/>
      <c r="NZ75" s="19"/>
      <c r="OA75" s="19"/>
      <c r="OB75" s="19"/>
      <c r="OC75" s="19"/>
      <c r="OD75" s="19"/>
      <c r="OE75" s="19"/>
      <c r="OF75" s="19"/>
      <c r="OG75" s="19"/>
      <c r="OH75" s="19"/>
      <c r="OI75" s="19"/>
      <c r="OJ75" s="19"/>
      <c r="OK75" s="19"/>
      <c r="OL75" s="19"/>
      <c r="OM75" s="19"/>
      <c r="ON75" s="19"/>
      <c r="OO75" s="19"/>
      <c r="OP75" s="19"/>
      <c r="OQ75" s="19"/>
      <c r="OR75" s="19"/>
      <c r="OS75" s="19"/>
      <c r="OT75" s="19"/>
      <c r="OU75" s="19"/>
      <c r="OV75" s="19"/>
      <c r="OW75" s="19"/>
      <c r="OX75" s="19"/>
      <c r="OY75" s="19"/>
      <c r="OZ75" s="19"/>
      <c r="PA75" s="19"/>
      <c r="PB75" s="19"/>
      <c r="PC75" s="19"/>
      <c r="PD75" s="19"/>
      <c r="PE75" s="19"/>
      <c r="PF75" s="19"/>
      <c r="PG75" s="19"/>
      <c r="PH75" s="19"/>
      <c r="PI75" s="19"/>
      <c r="PJ75" s="19"/>
      <c r="PK75" s="19"/>
      <c r="PL75" s="19"/>
      <c r="PM75" s="19"/>
      <c r="PN75" s="19"/>
      <c r="PO75" s="19"/>
      <c r="PP75" s="19"/>
      <c r="PQ75" s="19"/>
      <c r="PR75" s="19"/>
      <c r="PS75" s="19"/>
      <c r="PT75" s="19"/>
      <c r="PU75" s="19"/>
      <c r="PV75" s="19"/>
      <c r="PW75" s="19"/>
      <c r="PX75" s="19"/>
      <c r="PY75" s="19"/>
      <c r="PZ75" s="19"/>
      <c r="QA75" s="19"/>
      <c r="QB75" s="19"/>
      <c r="QC75" s="19"/>
      <c r="QD75" s="19"/>
      <c r="QE75" s="19"/>
      <c r="QF75" s="19"/>
      <c r="QG75" s="19"/>
      <c r="QH75" s="19"/>
      <c r="QI75" s="19"/>
      <c r="QJ75" s="19"/>
      <c r="QK75" s="19"/>
      <c r="QL75" s="19"/>
      <c r="QM75" s="19"/>
      <c r="QN75" s="19"/>
      <c r="QO75" s="19"/>
      <c r="QP75" s="19"/>
      <c r="QQ75" s="19"/>
      <c r="QR75" s="19"/>
      <c r="QS75" s="19"/>
      <c r="QT75" s="19"/>
      <c r="QU75" s="19"/>
      <c r="QV75" s="19"/>
      <c r="QW75" s="19"/>
      <c r="QX75" s="19"/>
      <c r="QY75" s="19"/>
      <c r="QZ75" s="19"/>
      <c r="RA75" s="19"/>
      <c r="RB75" s="19"/>
      <c r="RC75" s="19"/>
      <c r="RD75" s="19"/>
      <c r="RE75" s="19"/>
      <c r="RF75" s="19"/>
      <c r="RG75" s="19"/>
      <c r="RH75" s="19"/>
      <c r="RI75" s="19"/>
      <c r="RJ75" s="19"/>
      <c r="RK75" s="19"/>
      <c r="RL75" s="19"/>
      <c r="RM75" s="19"/>
      <c r="RN75" s="19"/>
      <c r="RO75" s="19"/>
      <c r="RP75" s="19"/>
      <c r="RQ75" s="19"/>
      <c r="RR75" s="19"/>
      <c r="RS75" s="19"/>
      <c r="RT75" s="19"/>
      <c r="RU75" s="19"/>
      <c r="RV75" s="19"/>
      <c r="RW75" s="19"/>
      <c r="RX75" s="19"/>
      <c r="RY75" s="19"/>
      <c r="RZ75" s="19"/>
      <c r="SA75" s="19"/>
      <c r="SB75" s="19"/>
      <c r="SC75" s="19"/>
      <c r="SD75" s="19"/>
      <c r="SE75" s="19"/>
      <c r="SF75" s="19"/>
      <c r="SG75" s="19"/>
      <c r="SH75" s="19"/>
      <c r="SI75" s="19"/>
      <c r="SJ75" s="19"/>
      <c r="SK75" s="19"/>
      <c r="SL75" s="19"/>
      <c r="SM75" s="19"/>
      <c r="SN75" s="19"/>
      <c r="SO75" s="19"/>
      <c r="SP75" s="19"/>
      <c r="SQ75" s="19"/>
      <c r="SR75" s="19"/>
      <c r="SS75" s="19"/>
      <c r="ST75" s="19"/>
      <c r="SU75" s="19"/>
      <c r="SV75" s="19"/>
      <c r="SW75" s="19"/>
      <c r="SX75" s="19"/>
      <c r="SY75" s="19"/>
      <c r="SZ75" s="19"/>
      <c r="TA75" s="19"/>
      <c r="TB75" s="19"/>
      <c r="TC75" s="19"/>
      <c r="TD75" s="19"/>
      <c r="TE75" s="19"/>
      <c r="TF75" s="19"/>
      <c r="TG75" s="19"/>
      <c r="TH75" s="19"/>
      <c r="TI75" s="19"/>
      <c r="TJ75" s="19"/>
      <c r="TK75" s="19"/>
      <c r="TL75" s="19"/>
      <c r="TM75" s="19"/>
      <c r="TN75" s="19"/>
      <c r="TO75" s="19"/>
      <c r="TP75" s="19"/>
      <c r="TQ75" s="19"/>
      <c r="TR75" s="19"/>
      <c r="TS75" s="19"/>
      <c r="TT75" s="19"/>
      <c r="TU75" s="19"/>
      <c r="TV75" s="19"/>
      <c r="TW75" s="19"/>
      <c r="TX75" s="19"/>
      <c r="TY75" s="19"/>
      <c r="TZ75" s="19"/>
      <c r="UA75" s="19"/>
      <c r="UB75" s="19"/>
      <c r="UC75" s="19"/>
      <c r="UD75" s="19"/>
      <c r="UE75" s="19"/>
      <c r="UF75" s="19"/>
      <c r="UG75" s="19"/>
      <c r="UH75" s="19"/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19"/>
      <c r="WM75" s="19"/>
      <c r="WN75" s="19"/>
      <c r="WO75" s="19"/>
      <c r="WP75" s="19"/>
      <c r="WQ75" s="19"/>
      <c r="WR75" s="19"/>
      <c r="WS75" s="19"/>
      <c r="WT75" s="19"/>
      <c r="WU75" s="19"/>
      <c r="WV75" s="19"/>
      <c r="WW75" s="19"/>
      <c r="WX75" s="19"/>
      <c r="WY75" s="19"/>
      <c r="WZ75" s="19"/>
      <c r="XA75" s="19"/>
      <c r="XB75" s="19"/>
      <c r="XC75" s="19"/>
      <c r="XD75" s="19"/>
      <c r="XE75" s="19"/>
      <c r="XF75" s="19"/>
      <c r="XG75" s="19"/>
      <c r="XH75" s="19"/>
      <c r="XI75" s="19"/>
      <c r="XJ75" s="19"/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/>
      <c r="YB75" s="19"/>
      <c r="YC75" s="19"/>
      <c r="YD75" s="19"/>
      <c r="YE75" s="19"/>
      <c r="YF75" s="19"/>
      <c r="YG75" s="19"/>
      <c r="YH75" s="19"/>
      <c r="YI75" s="19"/>
      <c r="YJ75" s="19"/>
      <c r="YK75" s="19"/>
      <c r="YL75" s="19"/>
      <c r="YM75" s="19"/>
      <c r="YN75" s="19"/>
      <c r="YO75" s="19"/>
      <c r="YP75" s="19"/>
      <c r="YQ75" s="19"/>
      <c r="YR75" s="19"/>
      <c r="YS75" s="19"/>
      <c r="YT75" s="19"/>
      <c r="YU75" s="19"/>
      <c r="YV75" s="19"/>
      <c r="YW75" s="19"/>
      <c r="YX75" s="19"/>
      <c r="YY75" s="19"/>
      <c r="YZ75" s="19"/>
      <c r="ZA75" s="19"/>
      <c r="ZB75" s="19"/>
      <c r="ZC75" s="19"/>
      <c r="ZD75" s="19"/>
      <c r="ZE75" s="19"/>
      <c r="ZF75" s="19"/>
      <c r="ZG75" s="19"/>
      <c r="ZH75" s="19"/>
      <c r="ZI75" s="19"/>
      <c r="ZJ75" s="19"/>
      <c r="ZK75" s="19"/>
      <c r="ZL75" s="19"/>
      <c r="ZM75" s="19"/>
      <c r="ZN75" s="19"/>
      <c r="ZO75" s="19"/>
      <c r="ZP75" s="19"/>
      <c r="ZQ75" s="19"/>
      <c r="ZR75" s="19"/>
      <c r="ZS75" s="19"/>
      <c r="ZT75" s="19"/>
      <c r="ZU75" s="19"/>
      <c r="ZV75" s="19"/>
      <c r="ZW75" s="19"/>
      <c r="ZX75" s="19"/>
      <c r="ZY75" s="19"/>
      <c r="ZZ75" s="19"/>
      <c r="AAA75" s="19"/>
      <c r="AAB75" s="19"/>
      <c r="AAC75" s="19"/>
      <c r="AAD75" s="19"/>
      <c r="AAE75" s="19"/>
      <c r="AAF75" s="19"/>
      <c r="AAG75" s="19"/>
      <c r="AAH75" s="19"/>
      <c r="AAI75" s="19"/>
      <c r="AAJ75" s="19"/>
      <c r="AAK75" s="19"/>
      <c r="AAL75" s="19"/>
      <c r="AAM75" s="19"/>
      <c r="AAN75" s="19"/>
      <c r="AAO75" s="19"/>
      <c r="AAP75" s="19"/>
      <c r="AAQ75" s="19"/>
      <c r="AAR75" s="19"/>
      <c r="AAS75" s="19"/>
      <c r="AAT75" s="19"/>
      <c r="AAU75" s="19"/>
      <c r="AAV75" s="19"/>
      <c r="AAW75" s="19"/>
      <c r="AAX75" s="19"/>
      <c r="AAY75" s="19"/>
      <c r="AAZ75" s="19"/>
      <c r="ABA75" s="19"/>
      <c r="ABB75" s="19"/>
      <c r="ABC75" s="19"/>
      <c r="ABD75" s="19"/>
      <c r="ABE75" s="19"/>
      <c r="ABF75" s="19"/>
      <c r="ABG75" s="19"/>
      <c r="ABH75" s="19"/>
      <c r="ABI75" s="19"/>
      <c r="ABJ75" s="19"/>
      <c r="ABK75" s="19"/>
      <c r="ABL75" s="19"/>
      <c r="ABM75" s="19"/>
      <c r="ABN75" s="19"/>
      <c r="ABO75" s="19"/>
      <c r="ABP75" s="19"/>
      <c r="ABQ75" s="19"/>
      <c r="ABR75" s="19"/>
      <c r="ABS75" s="19"/>
      <c r="ABT75" s="19"/>
      <c r="ABU75" s="19"/>
      <c r="ABV75" s="19"/>
      <c r="ABW75" s="19"/>
      <c r="ABX75" s="19"/>
      <c r="ABY75" s="19"/>
      <c r="ABZ75" s="19"/>
      <c r="ACA75" s="19"/>
      <c r="ACB75" s="19"/>
      <c r="ACC75" s="19"/>
      <c r="ACD75" s="19"/>
      <c r="ACE75" s="19"/>
      <c r="ACF75" s="19"/>
      <c r="ACG75" s="19"/>
      <c r="ACH75" s="19"/>
      <c r="ACI75" s="19"/>
      <c r="ACJ75" s="19"/>
      <c r="ACK75" s="19"/>
      <c r="ACL75" s="19"/>
      <c r="ACM75" s="19"/>
      <c r="ACN75" s="19"/>
      <c r="ACO75" s="19"/>
      <c r="ACP75" s="19"/>
      <c r="ACQ75" s="19"/>
      <c r="ACR75" s="19"/>
      <c r="ACS75" s="19"/>
      <c r="ACT75" s="19"/>
      <c r="ACU75" s="19"/>
      <c r="ACV75" s="19"/>
      <c r="ACW75" s="19"/>
      <c r="ACX75" s="19"/>
      <c r="ACY75" s="19"/>
      <c r="ACZ75" s="19"/>
      <c r="ADA75" s="19"/>
      <c r="ADB75" s="19"/>
      <c r="ADC75" s="19"/>
      <c r="ADD75" s="19"/>
      <c r="ADE75" s="19"/>
      <c r="ADF75" s="19"/>
      <c r="ADG75" s="19"/>
      <c r="ADH75" s="19"/>
      <c r="ADI75" s="19"/>
      <c r="ADJ75" s="19"/>
      <c r="ADK75" s="19"/>
      <c r="ADL75" s="19"/>
      <c r="ADM75" s="19"/>
      <c r="ADN75" s="19"/>
      <c r="ADO75" s="19"/>
      <c r="ADP75" s="19"/>
      <c r="ADQ75" s="19"/>
      <c r="ADR75" s="19"/>
      <c r="ADS75" s="19"/>
      <c r="ADT75" s="19"/>
      <c r="ADU75" s="19"/>
      <c r="ADV75" s="19"/>
      <c r="ADW75" s="19"/>
      <c r="ADX75" s="19"/>
      <c r="ADY75" s="19"/>
      <c r="ADZ75" s="19"/>
      <c r="AEA75" s="19"/>
    </row>
    <row r="76" spans="1:807" x14ac:dyDescent="0.25">
      <c r="A76" s="69"/>
      <c r="B76" s="74"/>
      <c r="C76" s="1" t="s">
        <v>2</v>
      </c>
      <c r="T76" s="17" t="str">
        <f xml:space="preserve"> BIN2HEX(CONCATENATE(D76,E76,F76,G76),1)</f>
        <v>0</v>
      </c>
      <c r="U76" s="2" t="str">
        <f xml:space="preserve"> BIN2HEX(CONCATENATE(H76,I76,J76,K76),1)</f>
        <v>0</v>
      </c>
      <c r="V76" s="2" t="str">
        <f xml:space="preserve"> BIN2HEX(CONCATENATE(L76,M76,N76,O76),1)</f>
        <v>0</v>
      </c>
      <c r="W76" s="15" t="str">
        <f t="shared" si="2"/>
        <v>0</v>
      </c>
      <c r="X76" s="3" t="str">
        <f t="shared" si="3"/>
        <v>16'h0000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  <c r="ZY76" s="19"/>
      <c r="ZZ76" s="19"/>
      <c r="AAA76" s="19"/>
      <c r="AAB76" s="19"/>
      <c r="AAC76" s="19"/>
      <c r="AAD76" s="19"/>
      <c r="AAE76" s="19"/>
      <c r="AAF76" s="19"/>
      <c r="AAG76" s="19"/>
      <c r="AAH76" s="19"/>
      <c r="AAI76" s="19"/>
      <c r="AAJ76" s="19"/>
      <c r="AAK76" s="19"/>
      <c r="AAL76" s="19"/>
      <c r="AAM76" s="19"/>
      <c r="AAN76" s="19"/>
      <c r="AAO76" s="19"/>
      <c r="AAP76" s="19"/>
      <c r="AAQ76" s="19"/>
      <c r="AAR76" s="19"/>
      <c r="AAS76" s="19"/>
      <c r="AAT76" s="19"/>
      <c r="AAU76" s="19"/>
      <c r="AAV76" s="19"/>
      <c r="AAW76" s="19"/>
      <c r="AAX76" s="19"/>
      <c r="AAY76" s="19"/>
      <c r="AAZ76" s="19"/>
      <c r="ABA76" s="19"/>
      <c r="ABB76" s="19"/>
      <c r="ABC76" s="19"/>
      <c r="ABD76" s="19"/>
      <c r="ABE76" s="19"/>
      <c r="ABF76" s="19"/>
      <c r="ABG76" s="19"/>
      <c r="ABH76" s="19"/>
      <c r="ABI76" s="19"/>
      <c r="ABJ76" s="19"/>
      <c r="ABK76" s="19"/>
      <c r="ABL76" s="19"/>
      <c r="ABM76" s="19"/>
      <c r="ABN76" s="19"/>
      <c r="ABO76" s="19"/>
      <c r="ABP76" s="19"/>
      <c r="ABQ76" s="19"/>
      <c r="ABR76" s="19"/>
      <c r="ABS76" s="19"/>
      <c r="ABT76" s="19"/>
      <c r="ABU76" s="19"/>
      <c r="ABV76" s="19"/>
      <c r="ABW76" s="19"/>
      <c r="ABX76" s="19"/>
      <c r="ABY76" s="19"/>
      <c r="ABZ76" s="19"/>
      <c r="ACA76" s="19"/>
      <c r="ACB76" s="19"/>
      <c r="ACC76" s="19"/>
      <c r="ACD76" s="19"/>
      <c r="ACE76" s="19"/>
      <c r="ACF76" s="19"/>
      <c r="ACG76" s="19"/>
      <c r="ACH76" s="19"/>
      <c r="ACI76" s="19"/>
      <c r="ACJ76" s="19"/>
      <c r="ACK76" s="19"/>
      <c r="ACL76" s="19"/>
      <c r="ACM76" s="19"/>
      <c r="ACN76" s="19"/>
      <c r="ACO76" s="19"/>
      <c r="ACP76" s="19"/>
      <c r="ACQ76" s="19"/>
      <c r="ACR76" s="19"/>
      <c r="ACS76" s="19"/>
      <c r="ACT76" s="19"/>
      <c r="ACU76" s="19"/>
      <c r="ACV76" s="19"/>
      <c r="ACW76" s="19"/>
      <c r="ACX76" s="19"/>
      <c r="ACY76" s="19"/>
      <c r="ACZ76" s="19"/>
      <c r="ADA76" s="19"/>
      <c r="ADB76" s="19"/>
      <c r="ADC76" s="19"/>
      <c r="ADD76" s="19"/>
      <c r="ADE76" s="19"/>
      <c r="ADF76" s="19"/>
      <c r="ADG76" s="19"/>
      <c r="ADH76" s="19"/>
      <c r="ADI76" s="19"/>
      <c r="ADJ76" s="19"/>
      <c r="ADK76" s="19"/>
      <c r="ADL76" s="19"/>
      <c r="ADM76" s="19"/>
      <c r="ADN76" s="19"/>
      <c r="ADO76" s="19"/>
      <c r="ADP76" s="19"/>
      <c r="ADQ76" s="19"/>
      <c r="ADR76" s="19"/>
      <c r="ADS76" s="19"/>
      <c r="ADT76" s="19"/>
      <c r="ADU76" s="19"/>
      <c r="ADV76" s="19"/>
      <c r="ADW76" s="19"/>
      <c r="ADX76" s="19"/>
      <c r="ADY76" s="19"/>
      <c r="ADZ76" s="19"/>
      <c r="AEA76" s="19"/>
    </row>
    <row r="77" spans="1:807" ht="15.75" thickBot="1" x14ac:dyDescent="0.3">
      <c r="A77" s="70"/>
      <c r="B77" s="75"/>
      <c r="C77" s="41" t="s">
        <v>3</v>
      </c>
      <c r="D77" s="42"/>
      <c r="E77" s="43"/>
      <c r="F77" s="43"/>
      <c r="G77" s="44"/>
      <c r="H77" s="45"/>
      <c r="I77" s="43"/>
      <c r="J77" s="43"/>
      <c r="K77" s="44"/>
      <c r="L77" s="45"/>
      <c r="M77" s="43"/>
      <c r="N77" s="43"/>
      <c r="O77" s="44"/>
      <c r="P77" s="45"/>
      <c r="Q77" s="43"/>
      <c r="R77" s="43"/>
      <c r="S77" s="44"/>
      <c r="T77" s="47" t="str">
        <f xml:space="preserve"> BIN2HEX(CONCATENATE(D77,E77,F77,G77),1)</f>
        <v>0</v>
      </c>
      <c r="U77" s="41" t="str">
        <f xml:space="preserve"> BIN2HEX(CONCATENATE(H77,I77,J77,K77),1)</f>
        <v>0</v>
      </c>
      <c r="V77" s="41" t="str">
        <f xml:space="preserve"> BIN2HEX(CONCATENATE(L77,M77,N77,O77),1)</f>
        <v>0</v>
      </c>
      <c r="W77" s="46" t="str">
        <f t="shared" si="2"/>
        <v>0</v>
      </c>
      <c r="X77" s="48" t="str">
        <f t="shared" si="3"/>
        <v>16'h0000</v>
      </c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  <c r="SN77" s="19"/>
      <c r="SO77" s="19"/>
      <c r="SP77" s="19"/>
      <c r="SQ77" s="19"/>
      <c r="SR77" s="19"/>
      <c r="SS77" s="19"/>
      <c r="ST77" s="19"/>
      <c r="SU77" s="19"/>
      <c r="SV77" s="19"/>
      <c r="SW77" s="19"/>
      <c r="SX77" s="19"/>
      <c r="SY77" s="19"/>
      <c r="SZ77" s="19"/>
      <c r="TA77" s="19"/>
      <c r="TB77" s="19"/>
      <c r="TC77" s="19"/>
      <c r="TD77" s="19"/>
      <c r="TE77" s="19"/>
      <c r="TF77" s="19"/>
      <c r="TG77" s="19"/>
      <c r="TH77" s="19"/>
      <c r="TI77" s="19"/>
      <c r="TJ77" s="19"/>
      <c r="TK77" s="19"/>
      <c r="TL77" s="19"/>
      <c r="TM77" s="19"/>
      <c r="TN77" s="19"/>
      <c r="TO77" s="19"/>
      <c r="TP77" s="19"/>
      <c r="TQ77" s="19"/>
      <c r="TR77" s="19"/>
      <c r="TS77" s="19"/>
      <c r="TT77" s="19"/>
      <c r="TU77" s="19"/>
      <c r="TV77" s="19"/>
      <c r="TW77" s="19"/>
      <c r="TX77" s="19"/>
      <c r="TY77" s="19"/>
      <c r="TZ77" s="19"/>
      <c r="UA77" s="19"/>
      <c r="UB77" s="19"/>
      <c r="UC77" s="19"/>
      <c r="UD77" s="19"/>
      <c r="UE77" s="19"/>
      <c r="UF77" s="19"/>
      <c r="UG77" s="19"/>
      <c r="UH77" s="19"/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19"/>
      <c r="WM77" s="19"/>
      <c r="WN77" s="19"/>
      <c r="WO77" s="19"/>
      <c r="WP77" s="19"/>
      <c r="WQ77" s="19"/>
      <c r="WR77" s="19"/>
      <c r="WS77" s="19"/>
      <c r="WT77" s="19"/>
      <c r="WU77" s="19"/>
      <c r="WV77" s="19"/>
      <c r="WW77" s="19"/>
      <c r="WX77" s="19"/>
      <c r="WY77" s="19"/>
      <c r="WZ77" s="19"/>
      <c r="XA77" s="19"/>
      <c r="XB77" s="19"/>
      <c r="XC77" s="19"/>
      <c r="XD77" s="19"/>
      <c r="XE77" s="19"/>
      <c r="XF77" s="19"/>
      <c r="XG77" s="19"/>
      <c r="XH77" s="19"/>
      <c r="XI77" s="19"/>
      <c r="XJ77" s="19"/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/>
      <c r="YB77" s="19"/>
      <c r="YC77" s="19"/>
      <c r="YD77" s="19"/>
      <c r="YE77" s="19"/>
      <c r="YF77" s="19"/>
      <c r="YG77" s="19"/>
      <c r="YH77" s="19"/>
      <c r="YI77" s="19"/>
      <c r="YJ77" s="19"/>
      <c r="YK77" s="19"/>
      <c r="YL77" s="19"/>
      <c r="YM77" s="19"/>
      <c r="YN77" s="19"/>
      <c r="YO77" s="19"/>
      <c r="YP77" s="19"/>
      <c r="YQ77" s="19"/>
      <c r="YR77" s="19"/>
      <c r="YS77" s="19"/>
      <c r="YT77" s="19"/>
      <c r="YU77" s="19"/>
      <c r="YV77" s="19"/>
      <c r="YW77" s="19"/>
      <c r="YX77" s="19"/>
      <c r="YY77" s="19"/>
      <c r="YZ77" s="19"/>
      <c r="ZA77" s="19"/>
      <c r="ZB77" s="19"/>
      <c r="ZC77" s="19"/>
      <c r="ZD77" s="19"/>
      <c r="ZE77" s="19"/>
      <c r="ZF77" s="19"/>
      <c r="ZG77" s="19"/>
      <c r="ZH77" s="19"/>
      <c r="ZI77" s="19"/>
      <c r="ZJ77" s="19"/>
      <c r="ZK77" s="19"/>
      <c r="ZL77" s="19"/>
      <c r="ZM77" s="19"/>
      <c r="ZN77" s="19"/>
      <c r="ZO77" s="19"/>
      <c r="ZP77" s="19"/>
      <c r="ZQ77" s="19"/>
      <c r="ZR77" s="19"/>
      <c r="ZS77" s="19"/>
      <c r="ZT77" s="19"/>
      <c r="ZU77" s="19"/>
      <c r="ZV77" s="19"/>
      <c r="ZW77" s="19"/>
      <c r="ZX77" s="19"/>
      <c r="ZY77" s="19"/>
      <c r="ZZ77" s="19"/>
      <c r="AAA77" s="19"/>
      <c r="AAB77" s="19"/>
      <c r="AAC77" s="19"/>
      <c r="AAD77" s="19"/>
      <c r="AAE77" s="19"/>
      <c r="AAF77" s="19"/>
      <c r="AAG77" s="19"/>
      <c r="AAH77" s="19"/>
      <c r="AAI77" s="19"/>
      <c r="AAJ77" s="19"/>
      <c r="AAK77" s="19"/>
      <c r="AAL77" s="19"/>
      <c r="AAM77" s="19"/>
      <c r="AAN77" s="19"/>
      <c r="AAO77" s="19"/>
      <c r="AAP77" s="19"/>
      <c r="AAQ77" s="19"/>
      <c r="AAR77" s="19"/>
      <c r="AAS77" s="19"/>
      <c r="AAT77" s="19"/>
      <c r="AAU77" s="19"/>
      <c r="AAV77" s="19"/>
      <c r="AAW77" s="19"/>
      <c r="AAX77" s="19"/>
      <c r="AAY77" s="19"/>
      <c r="AAZ77" s="19"/>
      <c r="ABA77" s="19"/>
      <c r="ABB77" s="19"/>
      <c r="ABC77" s="19"/>
      <c r="ABD77" s="19"/>
      <c r="ABE77" s="19"/>
      <c r="ABF77" s="19"/>
      <c r="ABG77" s="19"/>
      <c r="ABH77" s="19"/>
      <c r="ABI77" s="19"/>
      <c r="ABJ77" s="19"/>
      <c r="ABK77" s="19"/>
      <c r="ABL77" s="19"/>
      <c r="ABM77" s="19"/>
      <c r="ABN77" s="19"/>
      <c r="ABO77" s="19"/>
      <c r="ABP77" s="19"/>
      <c r="ABQ77" s="19"/>
      <c r="ABR77" s="19"/>
      <c r="ABS77" s="19"/>
      <c r="ABT77" s="19"/>
      <c r="ABU77" s="19"/>
      <c r="ABV77" s="19"/>
      <c r="ABW77" s="19"/>
      <c r="ABX77" s="19"/>
      <c r="ABY77" s="19"/>
      <c r="ABZ77" s="19"/>
      <c r="ACA77" s="19"/>
      <c r="ACB77" s="19"/>
      <c r="ACC77" s="19"/>
      <c r="ACD77" s="19"/>
      <c r="ACE77" s="19"/>
      <c r="ACF77" s="19"/>
      <c r="ACG77" s="19"/>
      <c r="ACH77" s="19"/>
      <c r="ACI77" s="19"/>
      <c r="ACJ77" s="19"/>
      <c r="ACK77" s="19"/>
      <c r="ACL77" s="19"/>
      <c r="ACM77" s="19"/>
      <c r="ACN77" s="19"/>
      <c r="ACO77" s="19"/>
      <c r="ACP77" s="19"/>
      <c r="ACQ77" s="19"/>
      <c r="ACR77" s="19"/>
      <c r="ACS77" s="19"/>
      <c r="ACT77" s="19"/>
      <c r="ACU77" s="19"/>
      <c r="ACV77" s="19"/>
      <c r="ACW77" s="19"/>
      <c r="ACX77" s="19"/>
      <c r="ACY77" s="19"/>
      <c r="ACZ77" s="19"/>
      <c r="ADA77" s="19"/>
      <c r="ADB77" s="19"/>
      <c r="ADC77" s="19"/>
      <c r="ADD77" s="19"/>
      <c r="ADE77" s="19"/>
      <c r="ADF77" s="19"/>
      <c r="ADG77" s="19"/>
      <c r="ADH77" s="19"/>
      <c r="ADI77" s="19"/>
      <c r="ADJ77" s="19"/>
      <c r="ADK77" s="19"/>
      <c r="ADL77" s="19"/>
      <c r="ADM77" s="19"/>
      <c r="ADN77" s="19"/>
      <c r="ADO77" s="19"/>
      <c r="ADP77" s="19"/>
      <c r="ADQ77" s="19"/>
      <c r="ADR77" s="19"/>
      <c r="ADS77" s="19"/>
      <c r="ADT77" s="19"/>
      <c r="ADU77" s="19"/>
      <c r="ADV77" s="19"/>
      <c r="ADW77" s="19"/>
      <c r="ADX77" s="19"/>
      <c r="ADY77" s="19"/>
      <c r="ADZ77" s="19"/>
      <c r="AEA77" s="19"/>
    </row>
    <row r="78" spans="1:807" ht="15.75" thickTop="1" x14ac:dyDescent="0.25">
      <c r="A78" s="69">
        <v>14</v>
      </c>
      <c r="B78" s="69" t="s">
        <v>50</v>
      </c>
      <c r="C78" s="1" t="s">
        <v>0</v>
      </c>
      <c r="T78" s="17" t="str">
        <f xml:space="preserve"> BIN2HEX(CONCATENATE(D78,E78,F78,G78),1)</f>
        <v>0</v>
      </c>
      <c r="U78" s="2" t="str">
        <f xml:space="preserve"> BIN2HEX(CONCATENATE(H78,I78,J78,K78),1)</f>
        <v>0</v>
      </c>
      <c r="V78" s="2" t="str">
        <f xml:space="preserve"> BIN2HEX(CONCATENATE(L78,M78,N78,O78),1)</f>
        <v>0</v>
      </c>
      <c r="W78" s="15" t="str">
        <f t="shared" si="2"/>
        <v>0</v>
      </c>
      <c r="X78" s="3" t="str">
        <f t="shared" si="3"/>
        <v>16'h0000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  <c r="AAD78" s="19"/>
      <c r="AAE78" s="19"/>
      <c r="AAF78" s="19"/>
      <c r="AAG78" s="19"/>
      <c r="AAH78" s="19"/>
      <c r="AAI78" s="19"/>
      <c r="AAJ78" s="19"/>
      <c r="AAK78" s="19"/>
      <c r="AAL78" s="19"/>
      <c r="AAM78" s="19"/>
      <c r="AAN78" s="19"/>
      <c r="AAO78" s="19"/>
      <c r="AAP78" s="19"/>
      <c r="AAQ78" s="19"/>
      <c r="AAR78" s="19"/>
      <c r="AAS78" s="19"/>
      <c r="AAT78" s="19"/>
      <c r="AAU78" s="19"/>
      <c r="AAV78" s="19"/>
      <c r="AAW78" s="19"/>
      <c r="AAX78" s="19"/>
      <c r="AAY78" s="19"/>
      <c r="AAZ78" s="19"/>
      <c r="ABA78" s="19"/>
      <c r="ABB78" s="19"/>
      <c r="ABC78" s="19"/>
      <c r="ABD78" s="19"/>
      <c r="ABE78" s="19"/>
      <c r="ABF78" s="19"/>
      <c r="ABG78" s="19"/>
      <c r="ABH78" s="19"/>
      <c r="ABI78" s="19"/>
      <c r="ABJ78" s="19"/>
      <c r="ABK78" s="19"/>
      <c r="ABL78" s="19"/>
      <c r="ABM78" s="19"/>
      <c r="ABN78" s="19"/>
      <c r="ABO78" s="19"/>
      <c r="ABP78" s="19"/>
      <c r="ABQ78" s="19"/>
      <c r="ABR78" s="19"/>
      <c r="ABS78" s="19"/>
      <c r="ABT78" s="19"/>
      <c r="ABU78" s="19"/>
      <c r="ABV78" s="19"/>
      <c r="ABW78" s="19"/>
      <c r="ABX78" s="19"/>
      <c r="ABY78" s="19"/>
      <c r="ABZ78" s="19"/>
      <c r="ACA78" s="19"/>
      <c r="ACB78" s="19"/>
      <c r="ACC78" s="19"/>
      <c r="ACD78" s="19"/>
      <c r="ACE78" s="19"/>
      <c r="ACF78" s="19"/>
      <c r="ACG78" s="19"/>
      <c r="ACH78" s="19"/>
      <c r="ACI78" s="19"/>
      <c r="ACJ78" s="19"/>
      <c r="ACK78" s="19"/>
      <c r="ACL78" s="19"/>
      <c r="ACM78" s="19"/>
      <c r="ACN78" s="19"/>
      <c r="ACO78" s="19"/>
      <c r="ACP78" s="19"/>
      <c r="ACQ78" s="19"/>
      <c r="ACR78" s="19"/>
      <c r="ACS78" s="19"/>
      <c r="ACT78" s="19"/>
      <c r="ACU78" s="19"/>
      <c r="ACV78" s="19"/>
      <c r="ACW78" s="19"/>
      <c r="ACX78" s="19"/>
      <c r="ACY78" s="19"/>
      <c r="ACZ78" s="19"/>
      <c r="ADA78" s="19"/>
      <c r="ADB78" s="19"/>
      <c r="ADC78" s="19"/>
      <c r="ADD78" s="19"/>
      <c r="ADE78" s="19"/>
      <c r="ADF78" s="19"/>
      <c r="ADG78" s="19"/>
      <c r="ADH78" s="19"/>
      <c r="ADI78" s="19"/>
      <c r="ADJ78" s="19"/>
      <c r="ADK78" s="19"/>
      <c r="ADL78" s="19"/>
      <c r="ADM78" s="19"/>
      <c r="ADN78" s="19"/>
      <c r="ADO78" s="19"/>
      <c r="ADP78" s="19"/>
      <c r="ADQ78" s="19"/>
      <c r="ADR78" s="19"/>
      <c r="ADS78" s="19"/>
      <c r="ADT78" s="19"/>
      <c r="ADU78" s="19"/>
      <c r="ADV78" s="19"/>
      <c r="ADW78" s="19"/>
      <c r="ADX78" s="19"/>
      <c r="ADY78" s="19"/>
      <c r="ADZ78" s="19"/>
      <c r="AEA78" s="19"/>
    </row>
    <row r="79" spans="1:807" x14ac:dyDescent="0.25">
      <c r="A79" s="69"/>
      <c r="B79" s="69"/>
      <c r="C79" s="30" t="s">
        <v>1</v>
      </c>
      <c r="D79" s="31"/>
      <c r="E79" s="32"/>
      <c r="F79" s="32"/>
      <c r="G79" s="33"/>
      <c r="H79" s="34"/>
      <c r="I79" s="32"/>
      <c r="J79" s="32"/>
      <c r="K79" s="33"/>
      <c r="L79" s="34"/>
      <c r="M79" s="32"/>
      <c r="N79" s="32"/>
      <c r="O79" s="33"/>
      <c r="P79" s="34"/>
      <c r="Q79" s="32"/>
      <c r="R79" s="32"/>
      <c r="S79" s="33"/>
      <c r="T79" s="39" t="str">
        <f xml:space="preserve"> BIN2HEX(CONCATENATE(D79,E79,F79,G79),1)</f>
        <v>0</v>
      </c>
      <c r="U79" s="40" t="str">
        <f xml:space="preserve"> BIN2HEX(CONCATENATE(H79,I79,J79,K79),1)</f>
        <v>0</v>
      </c>
      <c r="V79" s="40" t="str">
        <f xml:space="preserve"> BIN2HEX(CONCATENATE(L79,M79,N79,O79),1)</f>
        <v>0</v>
      </c>
      <c r="W79" s="35" t="str">
        <f t="shared" si="2"/>
        <v>0</v>
      </c>
      <c r="X79" s="38" t="str">
        <f t="shared" si="3"/>
        <v>16'h0000</v>
      </c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  <c r="AAD79" s="19"/>
      <c r="AAE79" s="19"/>
      <c r="AAF79" s="19"/>
      <c r="AAG79" s="19"/>
      <c r="AAH79" s="19"/>
      <c r="AAI79" s="19"/>
      <c r="AAJ79" s="19"/>
      <c r="AAK79" s="19"/>
      <c r="AAL79" s="19"/>
      <c r="AAM79" s="19"/>
      <c r="AAN79" s="19"/>
      <c r="AAO79" s="19"/>
      <c r="AAP79" s="19"/>
      <c r="AAQ79" s="19"/>
      <c r="AAR79" s="19"/>
      <c r="AAS79" s="19"/>
      <c r="AAT79" s="19"/>
      <c r="AAU79" s="19"/>
      <c r="AAV79" s="19"/>
      <c r="AAW79" s="19"/>
      <c r="AAX79" s="19"/>
      <c r="AAY79" s="19"/>
      <c r="AAZ79" s="19"/>
      <c r="ABA79" s="19"/>
      <c r="ABB79" s="19"/>
      <c r="ABC79" s="19"/>
      <c r="ABD79" s="19"/>
      <c r="ABE79" s="19"/>
      <c r="ABF79" s="19"/>
      <c r="ABG79" s="19"/>
      <c r="ABH79" s="19"/>
      <c r="ABI79" s="19"/>
      <c r="ABJ79" s="19"/>
      <c r="ABK79" s="19"/>
      <c r="ABL79" s="19"/>
      <c r="ABM79" s="19"/>
      <c r="ABN79" s="19"/>
      <c r="ABO79" s="19"/>
      <c r="ABP79" s="19"/>
      <c r="ABQ79" s="19"/>
      <c r="ABR79" s="19"/>
      <c r="ABS79" s="19"/>
      <c r="ABT79" s="19"/>
      <c r="ABU79" s="19"/>
      <c r="ABV79" s="19"/>
      <c r="ABW79" s="19"/>
      <c r="ABX79" s="19"/>
      <c r="ABY79" s="19"/>
      <c r="ABZ79" s="19"/>
      <c r="ACA79" s="19"/>
      <c r="ACB79" s="19"/>
      <c r="ACC79" s="19"/>
      <c r="ACD79" s="19"/>
      <c r="ACE79" s="19"/>
      <c r="ACF79" s="19"/>
      <c r="ACG79" s="19"/>
      <c r="ACH79" s="19"/>
      <c r="ACI79" s="19"/>
      <c r="ACJ79" s="19"/>
      <c r="ACK79" s="19"/>
      <c r="ACL79" s="19"/>
      <c r="ACM79" s="19"/>
      <c r="ACN79" s="19"/>
      <c r="ACO79" s="19"/>
      <c r="ACP79" s="19"/>
      <c r="ACQ79" s="19"/>
      <c r="ACR79" s="19"/>
      <c r="ACS79" s="19"/>
      <c r="ACT79" s="19"/>
      <c r="ACU79" s="19"/>
      <c r="ACV79" s="19"/>
      <c r="ACW79" s="19"/>
      <c r="ACX79" s="19"/>
      <c r="ACY79" s="19"/>
      <c r="ACZ79" s="19"/>
      <c r="ADA79" s="19"/>
      <c r="ADB79" s="19"/>
      <c r="ADC79" s="19"/>
      <c r="ADD79" s="19"/>
      <c r="ADE79" s="19"/>
      <c r="ADF79" s="19"/>
      <c r="ADG79" s="19"/>
      <c r="ADH79" s="19"/>
      <c r="ADI79" s="19"/>
      <c r="ADJ79" s="19"/>
      <c r="ADK79" s="19"/>
      <c r="ADL79" s="19"/>
      <c r="ADM79" s="19"/>
      <c r="ADN79" s="19"/>
      <c r="ADO79" s="19"/>
      <c r="ADP79" s="19"/>
      <c r="ADQ79" s="19"/>
      <c r="ADR79" s="19"/>
      <c r="ADS79" s="19"/>
      <c r="ADT79" s="19"/>
      <c r="ADU79" s="19"/>
      <c r="ADV79" s="19"/>
      <c r="ADW79" s="19"/>
      <c r="ADX79" s="19"/>
      <c r="ADY79" s="19"/>
      <c r="ADZ79" s="19"/>
      <c r="AEA79" s="19"/>
    </row>
    <row r="80" spans="1:807" x14ac:dyDescent="0.25">
      <c r="A80" s="69"/>
      <c r="B80" s="69"/>
      <c r="C80" s="1" t="s">
        <v>2</v>
      </c>
      <c r="T80" s="17" t="str">
        <f xml:space="preserve"> BIN2HEX(CONCATENATE(D80,E80,F80,G80),1)</f>
        <v>0</v>
      </c>
      <c r="U80" s="2" t="str">
        <f xml:space="preserve"> BIN2HEX(CONCATENATE(H80,I80,J80,K80),1)</f>
        <v>0</v>
      </c>
      <c r="V80" s="2" t="str">
        <f xml:space="preserve"> BIN2HEX(CONCATENATE(L80,M80,N80,O80),1)</f>
        <v>0</v>
      </c>
      <c r="W80" s="15" t="str">
        <f t="shared" si="2"/>
        <v>0</v>
      </c>
      <c r="X80" s="3" t="str">
        <f t="shared" si="3"/>
        <v>16'h0000</v>
      </c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  <c r="AAD80" s="19"/>
      <c r="AAE80" s="19"/>
      <c r="AAF80" s="19"/>
      <c r="AAG80" s="19"/>
      <c r="AAH80" s="19"/>
      <c r="AAI80" s="19"/>
      <c r="AAJ80" s="19"/>
      <c r="AAK80" s="19"/>
      <c r="AAL80" s="19"/>
      <c r="AAM80" s="19"/>
      <c r="AAN80" s="19"/>
      <c r="AAO80" s="19"/>
      <c r="AAP80" s="19"/>
      <c r="AAQ80" s="19"/>
      <c r="AAR80" s="19"/>
      <c r="AAS80" s="19"/>
      <c r="AAT80" s="19"/>
      <c r="AAU80" s="19"/>
      <c r="AAV80" s="19"/>
      <c r="AAW80" s="19"/>
      <c r="AAX80" s="19"/>
      <c r="AAY80" s="19"/>
      <c r="AAZ80" s="19"/>
      <c r="ABA80" s="19"/>
      <c r="ABB80" s="19"/>
      <c r="ABC80" s="19"/>
      <c r="ABD80" s="19"/>
      <c r="ABE80" s="19"/>
      <c r="ABF80" s="19"/>
      <c r="ABG80" s="19"/>
      <c r="ABH80" s="19"/>
      <c r="ABI80" s="19"/>
      <c r="ABJ80" s="19"/>
      <c r="ABK80" s="19"/>
      <c r="ABL80" s="19"/>
      <c r="ABM80" s="19"/>
      <c r="ABN80" s="19"/>
      <c r="ABO80" s="19"/>
      <c r="ABP80" s="19"/>
      <c r="ABQ80" s="19"/>
      <c r="ABR80" s="19"/>
      <c r="ABS80" s="19"/>
      <c r="ABT80" s="19"/>
      <c r="ABU80" s="19"/>
      <c r="ABV80" s="19"/>
      <c r="ABW80" s="19"/>
      <c r="ABX80" s="19"/>
      <c r="ABY80" s="19"/>
      <c r="ABZ80" s="19"/>
      <c r="ACA80" s="19"/>
      <c r="ACB80" s="19"/>
      <c r="ACC80" s="19"/>
      <c r="ACD80" s="19"/>
      <c r="ACE80" s="19"/>
      <c r="ACF80" s="19"/>
      <c r="ACG80" s="19"/>
      <c r="ACH80" s="19"/>
      <c r="ACI80" s="19"/>
      <c r="ACJ80" s="19"/>
      <c r="ACK80" s="19"/>
      <c r="ACL80" s="19"/>
      <c r="ACM80" s="19"/>
      <c r="ACN80" s="19"/>
      <c r="ACO80" s="19"/>
      <c r="ACP80" s="19"/>
      <c r="ACQ80" s="19"/>
      <c r="ACR80" s="19"/>
      <c r="ACS80" s="19"/>
      <c r="ACT80" s="19"/>
      <c r="ACU80" s="19"/>
      <c r="ACV80" s="19"/>
      <c r="ACW80" s="19"/>
      <c r="ACX80" s="19"/>
      <c r="ACY80" s="19"/>
      <c r="ACZ80" s="19"/>
      <c r="ADA80" s="19"/>
      <c r="ADB80" s="19"/>
      <c r="ADC80" s="19"/>
      <c r="ADD80" s="19"/>
      <c r="ADE80" s="19"/>
      <c r="ADF80" s="19"/>
      <c r="ADG80" s="19"/>
      <c r="ADH80" s="19"/>
      <c r="ADI80" s="19"/>
      <c r="ADJ80" s="19"/>
      <c r="ADK80" s="19"/>
      <c r="ADL80" s="19"/>
      <c r="ADM80" s="19"/>
      <c r="ADN80" s="19"/>
      <c r="ADO80" s="19"/>
      <c r="ADP80" s="19"/>
      <c r="ADQ80" s="19"/>
      <c r="ADR80" s="19"/>
      <c r="ADS80" s="19"/>
      <c r="ADT80" s="19"/>
      <c r="ADU80" s="19"/>
      <c r="ADV80" s="19"/>
      <c r="ADW80" s="19"/>
      <c r="ADX80" s="19"/>
      <c r="ADY80" s="19"/>
      <c r="ADZ80" s="19"/>
      <c r="AEA80" s="19"/>
    </row>
    <row r="81" spans="1:807" ht="15.75" thickBot="1" x14ac:dyDescent="0.3">
      <c r="A81" s="70"/>
      <c r="B81" s="70"/>
      <c r="C81" s="41" t="s">
        <v>3</v>
      </c>
      <c r="D81" s="42"/>
      <c r="E81" s="43"/>
      <c r="F81" s="43"/>
      <c r="G81" s="44"/>
      <c r="H81" s="45"/>
      <c r="I81" s="43"/>
      <c r="J81" s="43"/>
      <c r="K81" s="44"/>
      <c r="L81" s="45"/>
      <c r="M81" s="43"/>
      <c r="N81" s="43"/>
      <c r="O81" s="44"/>
      <c r="P81" s="45"/>
      <c r="Q81" s="43"/>
      <c r="R81" s="43"/>
      <c r="S81" s="44"/>
      <c r="T81" s="47" t="str">
        <f xml:space="preserve"> BIN2HEX(CONCATENATE(D81,E81,F81,G81),1)</f>
        <v>0</v>
      </c>
      <c r="U81" s="41" t="str">
        <f xml:space="preserve"> BIN2HEX(CONCATENATE(H81,I81,J81,K81),1)</f>
        <v>0</v>
      </c>
      <c r="V81" s="41" t="str">
        <f xml:space="preserve"> BIN2HEX(CONCATENATE(L81,M81,N81,O81),1)</f>
        <v>0</v>
      </c>
      <c r="W81" s="46" t="str">
        <f t="shared" si="2"/>
        <v>0</v>
      </c>
      <c r="X81" s="48" t="str">
        <f t="shared" si="3"/>
        <v>16'h0000</v>
      </c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9"/>
      <c r="JB81" s="19"/>
      <c r="JC81" s="19"/>
      <c r="JD81" s="19"/>
      <c r="JE81" s="19"/>
      <c r="JF81" s="19"/>
      <c r="JG81" s="19"/>
      <c r="JH81" s="19"/>
      <c r="JI81" s="19"/>
      <c r="JJ81" s="19"/>
      <c r="JK81" s="19"/>
      <c r="JL81" s="19"/>
      <c r="JM81" s="19"/>
      <c r="JN81" s="19"/>
      <c r="JO81" s="19"/>
      <c r="JP81" s="19"/>
      <c r="JQ81" s="19"/>
      <c r="JR81" s="19"/>
      <c r="JS81" s="19"/>
      <c r="JT81" s="19"/>
      <c r="JU81" s="19"/>
      <c r="JV81" s="19"/>
      <c r="JW81" s="19"/>
      <c r="JX81" s="19"/>
      <c r="JY81" s="19"/>
      <c r="JZ81" s="19"/>
      <c r="KA81" s="19"/>
      <c r="KB81" s="19"/>
      <c r="KC81" s="19"/>
      <c r="KD81" s="19"/>
      <c r="KE81" s="19"/>
      <c r="KF81" s="19"/>
      <c r="KG81" s="19"/>
      <c r="KH81" s="19"/>
      <c r="KI81" s="19"/>
      <c r="KJ81" s="19"/>
      <c r="KK81" s="19"/>
      <c r="KL81" s="19"/>
      <c r="KM81" s="19"/>
      <c r="KN81" s="19"/>
      <c r="KO81" s="19"/>
      <c r="KP81" s="19"/>
      <c r="KQ81" s="19"/>
      <c r="KR81" s="19"/>
      <c r="KS81" s="19"/>
      <c r="KT81" s="19"/>
      <c r="KU81" s="19"/>
      <c r="KV81" s="19"/>
      <c r="KW81" s="19"/>
      <c r="KX81" s="19"/>
      <c r="KY81" s="19"/>
      <c r="KZ81" s="19"/>
      <c r="LA81" s="19"/>
      <c r="LB81" s="19"/>
      <c r="LC81" s="19"/>
      <c r="LD81" s="19"/>
      <c r="LE81" s="19"/>
      <c r="LF81" s="19"/>
      <c r="LG81" s="19"/>
      <c r="LH81" s="19"/>
      <c r="LI81" s="19"/>
      <c r="LJ81" s="19"/>
      <c r="LK81" s="19"/>
      <c r="LL81" s="19"/>
      <c r="LM81" s="19"/>
      <c r="LN81" s="19"/>
      <c r="LO81" s="19"/>
      <c r="LP81" s="19"/>
      <c r="LQ81" s="19"/>
      <c r="LR81" s="19"/>
      <c r="LS81" s="19"/>
      <c r="LT81" s="19"/>
      <c r="LU81" s="19"/>
      <c r="LV81" s="19"/>
      <c r="LW81" s="19"/>
      <c r="LX81" s="19"/>
      <c r="LY81" s="19"/>
      <c r="LZ81" s="19"/>
      <c r="MA81" s="19"/>
      <c r="MB81" s="19"/>
      <c r="MC81" s="19"/>
      <c r="MD81" s="19"/>
      <c r="ME81" s="19"/>
      <c r="MF81" s="19"/>
      <c r="MG81" s="19"/>
      <c r="MH81" s="19"/>
      <c r="MI81" s="19"/>
      <c r="MJ81" s="19"/>
      <c r="MK81" s="19"/>
      <c r="ML81" s="19"/>
      <c r="MM81" s="19"/>
      <c r="MN81" s="19"/>
      <c r="MO81" s="19"/>
      <c r="MP81" s="19"/>
      <c r="MQ81" s="19"/>
      <c r="MR81" s="19"/>
      <c r="MS81" s="19"/>
      <c r="MT81" s="19"/>
      <c r="MU81" s="19"/>
      <c r="MV81" s="19"/>
      <c r="MW81" s="19"/>
      <c r="MX81" s="19"/>
      <c r="MY81" s="19"/>
      <c r="MZ81" s="19"/>
      <c r="NA81" s="19"/>
      <c r="NB81" s="19"/>
      <c r="NC81" s="19"/>
      <c r="ND81" s="19"/>
      <c r="NE81" s="19"/>
      <c r="NF81" s="19"/>
      <c r="NG81" s="19"/>
      <c r="NH81" s="19"/>
      <c r="NI81" s="19"/>
      <c r="NJ81" s="19"/>
      <c r="NK81" s="19"/>
      <c r="NL81" s="19"/>
      <c r="NM81" s="19"/>
      <c r="NN81" s="19"/>
      <c r="NO81" s="19"/>
      <c r="NP81" s="19"/>
      <c r="NQ81" s="19"/>
      <c r="NR81" s="19"/>
      <c r="NS81" s="19"/>
      <c r="NT81" s="19"/>
      <c r="NU81" s="19"/>
      <c r="NV81" s="19"/>
      <c r="NW81" s="19"/>
      <c r="NX81" s="19"/>
      <c r="NY81" s="19"/>
      <c r="NZ81" s="19"/>
      <c r="OA81" s="19"/>
      <c r="OB81" s="19"/>
      <c r="OC81" s="19"/>
      <c r="OD81" s="19"/>
      <c r="OE81" s="19"/>
      <c r="OF81" s="19"/>
      <c r="OG81" s="19"/>
      <c r="OH81" s="19"/>
      <c r="OI81" s="19"/>
      <c r="OJ81" s="19"/>
      <c r="OK81" s="19"/>
      <c r="OL81" s="19"/>
      <c r="OM81" s="19"/>
      <c r="ON81" s="19"/>
      <c r="OO81" s="19"/>
      <c r="OP81" s="19"/>
      <c r="OQ81" s="19"/>
      <c r="OR81" s="19"/>
      <c r="OS81" s="19"/>
      <c r="OT81" s="19"/>
      <c r="OU81" s="19"/>
      <c r="OV81" s="19"/>
      <c r="OW81" s="19"/>
      <c r="OX81" s="19"/>
      <c r="OY81" s="19"/>
      <c r="OZ81" s="19"/>
      <c r="PA81" s="19"/>
      <c r="PB81" s="19"/>
      <c r="PC81" s="19"/>
      <c r="PD81" s="19"/>
      <c r="PE81" s="19"/>
      <c r="PF81" s="19"/>
      <c r="PG81" s="19"/>
      <c r="PH81" s="19"/>
      <c r="PI81" s="19"/>
      <c r="PJ81" s="19"/>
      <c r="PK81" s="19"/>
      <c r="PL81" s="19"/>
      <c r="PM81" s="19"/>
      <c r="PN81" s="19"/>
      <c r="PO81" s="19"/>
      <c r="PP81" s="19"/>
      <c r="PQ81" s="19"/>
      <c r="PR81" s="19"/>
      <c r="PS81" s="19"/>
      <c r="PT81" s="19"/>
      <c r="PU81" s="19"/>
      <c r="PV81" s="19"/>
      <c r="PW81" s="19"/>
      <c r="PX81" s="19"/>
      <c r="PY81" s="19"/>
      <c r="PZ81" s="19"/>
      <c r="QA81" s="19"/>
      <c r="QB81" s="19"/>
      <c r="QC81" s="19"/>
      <c r="QD81" s="19"/>
      <c r="QE81" s="19"/>
      <c r="QF81" s="19"/>
      <c r="QG81" s="19"/>
      <c r="QH81" s="19"/>
      <c r="QI81" s="19"/>
      <c r="QJ81" s="19"/>
      <c r="QK81" s="19"/>
      <c r="QL81" s="19"/>
      <c r="QM81" s="19"/>
      <c r="QN81" s="19"/>
      <c r="QO81" s="19"/>
      <c r="QP81" s="19"/>
      <c r="QQ81" s="19"/>
      <c r="QR81" s="19"/>
      <c r="QS81" s="19"/>
      <c r="QT81" s="19"/>
      <c r="QU81" s="19"/>
      <c r="QV81" s="19"/>
      <c r="QW81" s="19"/>
      <c r="QX81" s="19"/>
      <c r="QY81" s="19"/>
      <c r="QZ81" s="19"/>
      <c r="RA81" s="19"/>
      <c r="RB81" s="19"/>
      <c r="RC81" s="19"/>
      <c r="RD81" s="19"/>
      <c r="RE81" s="19"/>
      <c r="RF81" s="19"/>
      <c r="RG81" s="19"/>
      <c r="RH81" s="19"/>
      <c r="RI81" s="19"/>
      <c r="RJ81" s="19"/>
      <c r="RK81" s="19"/>
      <c r="RL81" s="19"/>
      <c r="RM81" s="19"/>
      <c r="RN81" s="19"/>
      <c r="RO81" s="19"/>
      <c r="RP81" s="19"/>
      <c r="RQ81" s="19"/>
      <c r="RR81" s="19"/>
      <c r="RS81" s="19"/>
      <c r="RT81" s="19"/>
      <c r="RU81" s="19"/>
      <c r="RV81" s="19"/>
      <c r="RW81" s="19"/>
      <c r="RX81" s="19"/>
      <c r="RY81" s="19"/>
      <c r="RZ81" s="19"/>
      <c r="SA81" s="19"/>
      <c r="SB81" s="19"/>
      <c r="SC81" s="19"/>
      <c r="SD81" s="19"/>
      <c r="SE81" s="19"/>
      <c r="SF81" s="19"/>
      <c r="SG81" s="19"/>
      <c r="SH81" s="19"/>
      <c r="SI81" s="19"/>
      <c r="SJ81" s="19"/>
      <c r="SK81" s="19"/>
      <c r="SL81" s="19"/>
      <c r="SM81" s="19"/>
      <c r="SN81" s="19"/>
      <c r="SO81" s="19"/>
      <c r="SP81" s="19"/>
      <c r="SQ81" s="19"/>
      <c r="SR81" s="19"/>
      <c r="SS81" s="19"/>
      <c r="ST81" s="19"/>
      <c r="SU81" s="19"/>
      <c r="SV81" s="19"/>
      <c r="SW81" s="19"/>
      <c r="SX81" s="19"/>
      <c r="SY81" s="19"/>
      <c r="SZ81" s="19"/>
      <c r="TA81" s="19"/>
      <c r="TB81" s="19"/>
      <c r="TC81" s="19"/>
      <c r="TD81" s="19"/>
      <c r="TE81" s="19"/>
      <c r="TF81" s="19"/>
      <c r="TG81" s="19"/>
      <c r="TH81" s="19"/>
      <c r="TI81" s="19"/>
      <c r="TJ81" s="19"/>
      <c r="TK81" s="19"/>
      <c r="TL81" s="19"/>
      <c r="TM81" s="19"/>
      <c r="TN81" s="19"/>
      <c r="TO81" s="19"/>
      <c r="TP81" s="19"/>
      <c r="TQ81" s="19"/>
      <c r="TR81" s="19"/>
      <c r="TS81" s="19"/>
      <c r="TT81" s="19"/>
      <c r="TU81" s="19"/>
      <c r="TV81" s="19"/>
      <c r="TW81" s="19"/>
      <c r="TX81" s="19"/>
      <c r="TY81" s="19"/>
      <c r="TZ81" s="19"/>
      <c r="UA81" s="19"/>
      <c r="UB81" s="19"/>
      <c r="UC81" s="19"/>
      <c r="UD81" s="19"/>
      <c r="UE81" s="19"/>
      <c r="UF81" s="19"/>
      <c r="UG81" s="19"/>
      <c r="UH81" s="19"/>
      <c r="UI81" s="19"/>
      <c r="UJ81" s="19"/>
      <c r="UK81" s="19"/>
      <c r="UL81" s="19"/>
      <c r="UM81" s="19"/>
      <c r="UN81" s="19"/>
      <c r="UO81" s="19"/>
      <c r="UP81" s="19"/>
      <c r="UQ81" s="19"/>
      <c r="UR81" s="19"/>
      <c r="US81" s="19"/>
      <c r="UT81" s="19"/>
      <c r="UU81" s="19"/>
      <c r="UV81" s="19"/>
      <c r="UW81" s="19"/>
      <c r="UX81" s="19"/>
      <c r="UY81" s="19"/>
      <c r="UZ81" s="19"/>
      <c r="VA81" s="19"/>
      <c r="VB81" s="19"/>
      <c r="VC81" s="19"/>
      <c r="VD81" s="19"/>
      <c r="VE81" s="19"/>
      <c r="VF81" s="19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19"/>
      <c r="WM81" s="19"/>
      <c r="WN81" s="19"/>
      <c r="WO81" s="19"/>
      <c r="WP81" s="19"/>
      <c r="WQ81" s="19"/>
      <c r="WR81" s="19"/>
      <c r="WS81" s="19"/>
      <c r="WT81" s="19"/>
      <c r="WU81" s="19"/>
      <c r="WV81" s="19"/>
      <c r="WW81" s="19"/>
      <c r="WX81" s="19"/>
      <c r="WY81" s="19"/>
      <c r="WZ81" s="19"/>
      <c r="XA81" s="19"/>
      <c r="XB81" s="19"/>
      <c r="XC81" s="19"/>
      <c r="XD81" s="19"/>
      <c r="XE81" s="19"/>
      <c r="XF81" s="19"/>
      <c r="XG81" s="19"/>
      <c r="XH81" s="19"/>
      <c r="XI81" s="19"/>
      <c r="XJ81" s="19"/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/>
      <c r="YB81" s="19"/>
      <c r="YC81" s="19"/>
      <c r="YD81" s="19"/>
      <c r="YE81" s="19"/>
      <c r="YF81" s="19"/>
      <c r="YG81" s="19"/>
      <c r="YH81" s="19"/>
      <c r="YI81" s="19"/>
      <c r="YJ81" s="19"/>
      <c r="YK81" s="19"/>
      <c r="YL81" s="19"/>
      <c r="YM81" s="19"/>
      <c r="YN81" s="19"/>
      <c r="YO81" s="19"/>
      <c r="YP81" s="19"/>
      <c r="YQ81" s="19"/>
      <c r="YR81" s="19"/>
      <c r="YS81" s="19"/>
      <c r="YT81" s="19"/>
      <c r="YU81" s="19"/>
      <c r="YV81" s="19"/>
      <c r="YW81" s="19"/>
      <c r="YX81" s="19"/>
      <c r="YY81" s="19"/>
      <c r="YZ81" s="19"/>
      <c r="ZA81" s="19"/>
      <c r="ZB81" s="19"/>
      <c r="ZC81" s="19"/>
      <c r="ZD81" s="19"/>
      <c r="ZE81" s="19"/>
      <c r="ZF81" s="19"/>
      <c r="ZG81" s="19"/>
      <c r="ZH81" s="19"/>
      <c r="ZI81" s="19"/>
      <c r="ZJ81" s="19"/>
      <c r="ZK81" s="19"/>
      <c r="ZL81" s="19"/>
      <c r="ZM81" s="19"/>
      <c r="ZN81" s="19"/>
      <c r="ZO81" s="19"/>
      <c r="ZP81" s="19"/>
      <c r="ZQ81" s="19"/>
      <c r="ZR81" s="19"/>
      <c r="ZS81" s="19"/>
      <c r="ZT81" s="19"/>
      <c r="ZU81" s="19"/>
      <c r="ZV81" s="19"/>
      <c r="ZW81" s="19"/>
      <c r="ZX81" s="19"/>
      <c r="ZY81" s="19"/>
      <c r="ZZ81" s="19"/>
      <c r="AAA81" s="19"/>
      <c r="AAB81" s="19"/>
      <c r="AAC81" s="19"/>
      <c r="AAD81" s="19"/>
      <c r="AAE81" s="19"/>
      <c r="AAF81" s="19"/>
      <c r="AAG81" s="19"/>
      <c r="AAH81" s="19"/>
      <c r="AAI81" s="19"/>
      <c r="AAJ81" s="19"/>
      <c r="AAK81" s="19"/>
      <c r="AAL81" s="19"/>
      <c r="AAM81" s="19"/>
      <c r="AAN81" s="19"/>
      <c r="AAO81" s="19"/>
      <c r="AAP81" s="19"/>
      <c r="AAQ81" s="19"/>
      <c r="AAR81" s="19"/>
      <c r="AAS81" s="19"/>
      <c r="AAT81" s="19"/>
      <c r="AAU81" s="19"/>
      <c r="AAV81" s="19"/>
      <c r="AAW81" s="19"/>
      <c r="AAX81" s="19"/>
      <c r="AAY81" s="19"/>
      <c r="AAZ81" s="19"/>
      <c r="ABA81" s="19"/>
      <c r="ABB81" s="19"/>
      <c r="ABC81" s="19"/>
      <c r="ABD81" s="19"/>
      <c r="ABE81" s="19"/>
      <c r="ABF81" s="19"/>
      <c r="ABG81" s="19"/>
      <c r="ABH81" s="19"/>
      <c r="ABI81" s="19"/>
      <c r="ABJ81" s="19"/>
      <c r="ABK81" s="19"/>
      <c r="ABL81" s="19"/>
      <c r="ABM81" s="19"/>
      <c r="ABN81" s="19"/>
      <c r="ABO81" s="19"/>
      <c r="ABP81" s="19"/>
      <c r="ABQ81" s="19"/>
      <c r="ABR81" s="19"/>
      <c r="ABS81" s="19"/>
      <c r="ABT81" s="19"/>
      <c r="ABU81" s="19"/>
      <c r="ABV81" s="19"/>
      <c r="ABW81" s="19"/>
      <c r="ABX81" s="19"/>
      <c r="ABY81" s="19"/>
      <c r="ABZ81" s="19"/>
      <c r="ACA81" s="19"/>
      <c r="ACB81" s="19"/>
      <c r="ACC81" s="19"/>
      <c r="ACD81" s="19"/>
      <c r="ACE81" s="19"/>
      <c r="ACF81" s="19"/>
      <c r="ACG81" s="19"/>
      <c r="ACH81" s="19"/>
      <c r="ACI81" s="19"/>
      <c r="ACJ81" s="19"/>
      <c r="ACK81" s="19"/>
      <c r="ACL81" s="19"/>
      <c r="ACM81" s="19"/>
      <c r="ACN81" s="19"/>
      <c r="ACO81" s="19"/>
      <c r="ACP81" s="19"/>
      <c r="ACQ81" s="19"/>
      <c r="ACR81" s="19"/>
      <c r="ACS81" s="19"/>
      <c r="ACT81" s="19"/>
      <c r="ACU81" s="19"/>
      <c r="ACV81" s="19"/>
      <c r="ACW81" s="19"/>
      <c r="ACX81" s="19"/>
      <c r="ACY81" s="19"/>
      <c r="ACZ81" s="19"/>
      <c r="ADA81" s="19"/>
      <c r="ADB81" s="19"/>
      <c r="ADC81" s="19"/>
      <c r="ADD81" s="19"/>
      <c r="ADE81" s="19"/>
      <c r="ADF81" s="19"/>
      <c r="ADG81" s="19"/>
      <c r="ADH81" s="19"/>
      <c r="ADI81" s="19"/>
      <c r="ADJ81" s="19"/>
      <c r="ADK81" s="19"/>
      <c r="ADL81" s="19"/>
      <c r="ADM81" s="19"/>
      <c r="ADN81" s="19"/>
      <c r="ADO81" s="19"/>
      <c r="ADP81" s="19"/>
      <c r="ADQ81" s="19"/>
      <c r="ADR81" s="19"/>
      <c r="ADS81" s="19"/>
      <c r="ADT81" s="19"/>
      <c r="ADU81" s="19"/>
      <c r="ADV81" s="19"/>
      <c r="ADW81" s="19"/>
      <c r="ADX81" s="19"/>
      <c r="ADY81" s="19"/>
      <c r="ADZ81" s="19"/>
      <c r="AEA81" s="19"/>
    </row>
    <row r="82" spans="1:807" ht="15.75" thickTop="1" x14ac:dyDescent="0.25">
      <c r="A82" s="69">
        <v>15</v>
      </c>
      <c r="B82" s="74" t="s">
        <v>51</v>
      </c>
      <c r="C82" s="1" t="s">
        <v>0</v>
      </c>
      <c r="T82" s="17" t="str">
        <f xml:space="preserve"> BIN2HEX(CONCATENATE(D82,E82,F82,G82),1)</f>
        <v>0</v>
      </c>
      <c r="U82" s="2" t="str">
        <f xml:space="preserve"> BIN2HEX(CONCATENATE(H82,I82,J82,K82),1)</f>
        <v>0</v>
      </c>
      <c r="V82" s="2" t="str">
        <f xml:space="preserve"> BIN2HEX(CONCATENATE(L82,M82,N82,O82),1)</f>
        <v>0</v>
      </c>
      <c r="W82" s="15" t="str">
        <f t="shared" si="2"/>
        <v>0</v>
      </c>
      <c r="X82" s="3" t="str">
        <f t="shared" si="3"/>
        <v>16'h0000</v>
      </c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9"/>
      <c r="JB82" s="19"/>
      <c r="JC82" s="19"/>
      <c r="JD82" s="19"/>
      <c r="JE82" s="19"/>
      <c r="JF82" s="19"/>
      <c r="JG82" s="19"/>
      <c r="JH82" s="19"/>
      <c r="JI82" s="19"/>
      <c r="JJ82" s="19"/>
      <c r="JK82" s="19"/>
      <c r="JL82" s="19"/>
      <c r="JM82" s="19"/>
      <c r="JN82" s="19"/>
      <c r="JO82" s="19"/>
      <c r="JP82" s="19"/>
      <c r="JQ82" s="19"/>
      <c r="JR82" s="19"/>
      <c r="JS82" s="19"/>
      <c r="JT82" s="19"/>
      <c r="JU82" s="19"/>
      <c r="JV82" s="19"/>
      <c r="JW82" s="19"/>
      <c r="JX82" s="19"/>
      <c r="JY82" s="19"/>
      <c r="JZ82" s="19"/>
      <c r="KA82" s="19"/>
      <c r="KB82" s="19"/>
      <c r="KC82" s="19"/>
      <c r="KD82" s="19"/>
      <c r="KE82" s="19"/>
      <c r="KF82" s="19"/>
      <c r="KG82" s="19"/>
      <c r="KH82" s="19"/>
      <c r="KI82" s="19"/>
      <c r="KJ82" s="19"/>
      <c r="KK82" s="19"/>
      <c r="KL82" s="19"/>
      <c r="KM82" s="19"/>
      <c r="KN82" s="19"/>
      <c r="KO82" s="19"/>
      <c r="KP82" s="19"/>
      <c r="KQ82" s="19"/>
      <c r="KR82" s="19"/>
      <c r="KS82" s="19"/>
      <c r="KT82" s="19"/>
      <c r="KU82" s="19"/>
      <c r="KV82" s="19"/>
      <c r="KW82" s="19"/>
      <c r="KX82" s="19"/>
      <c r="KY82" s="19"/>
      <c r="KZ82" s="19"/>
      <c r="LA82" s="19"/>
      <c r="LB82" s="19"/>
      <c r="LC82" s="19"/>
      <c r="LD82" s="19"/>
      <c r="LE82" s="19"/>
      <c r="LF82" s="19"/>
      <c r="LG82" s="19"/>
      <c r="LH82" s="19"/>
      <c r="LI82" s="19"/>
      <c r="LJ82" s="19"/>
      <c r="LK82" s="19"/>
      <c r="LL82" s="19"/>
      <c r="LM82" s="19"/>
      <c r="LN82" s="19"/>
      <c r="LO82" s="19"/>
      <c r="LP82" s="19"/>
      <c r="LQ82" s="19"/>
      <c r="LR82" s="19"/>
      <c r="LS82" s="19"/>
      <c r="LT82" s="19"/>
      <c r="LU82" s="19"/>
      <c r="LV82" s="19"/>
      <c r="LW82" s="19"/>
      <c r="LX82" s="19"/>
      <c r="LY82" s="19"/>
      <c r="LZ82" s="19"/>
      <c r="MA82" s="19"/>
      <c r="MB82" s="19"/>
      <c r="MC82" s="19"/>
      <c r="MD82" s="19"/>
      <c r="ME82" s="19"/>
      <c r="MF82" s="19"/>
      <c r="MG82" s="19"/>
      <c r="MH82" s="19"/>
      <c r="MI82" s="19"/>
      <c r="MJ82" s="19"/>
      <c r="MK82" s="19"/>
      <c r="ML82" s="19"/>
      <c r="MM82" s="19"/>
      <c r="MN82" s="19"/>
      <c r="MO82" s="19"/>
      <c r="MP82" s="19"/>
      <c r="MQ82" s="19"/>
      <c r="MR82" s="19"/>
      <c r="MS82" s="19"/>
      <c r="MT82" s="19"/>
      <c r="MU82" s="19"/>
      <c r="MV82" s="19"/>
      <c r="MW82" s="19"/>
      <c r="MX82" s="19"/>
      <c r="MY82" s="19"/>
      <c r="MZ82" s="19"/>
      <c r="NA82" s="19"/>
      <c r="NB82" s="19"/>
      <c r="NC82" s="19"/>
      <c r="ND82" s="19"/>
      <c r="NE82" s="19"/>
      <c r="NF82" s="19"/>
      <c r="NG82" s="19"/>
      <c r="NH82" s="19"/>
      <c r="NI82" s="19"/>
      <c r="NJ82" s="19"/>
      <c r="NK82" s="19"/>
      <c r="NL82" s="19"/>
      <c r="NM82" s="19"/>
      <c r="NN82" s="19"/>
      <c r="NO82" s="19"/>
      <c r="NP82" s="19"/>
      <c r="NQ82" s="19"/>
      <c r="NR82" s="19"/>
      <c r="NS82" s="19"/>
      <c r="NT82" s="19"/>
      <c r="NU82" s="19"/>
      <c r="NV82" s="19"/>
      <c r="NW82" s="19"/>
      <c r="NX82" s="19"/>
      <c r="NY82" s="19"/>
      <c r="NZ82" s="19"/>
      <c r="OA82" s="19"/>
      <c r="OB82" s="19"/>
      <c r="OC82" s="19"/>
      <c r="OD82" s="19"/>
      <c r="OE82" s="19"/>
      <c r="OF82" s="19"/>
      <c r="OG82" s="19"/>
      <c r="OH82" s="19"/>
      <c r="OI82" s="19"/>
      <c r="OJ82" s="19"/>
      <c r="OK82" s="19"/>
      <c r="OL82" s="19"/>
      <c r="OM82" s="19"/>
      <c r="ON82" s="19"/>
      <c r="OO82" s="19"/>
      <c r="OP82" s="19"/>
      <c r="OQ82" s="19"/>
      <c r="OR82" s="19"/>
      <c r="OS82" s="19"/>
      <c r="OT82" s="19"/>
      <c r="OU82" s="19"/>
      <c r="OV82" s="19"/>
      <c r="OW82" s="19"/>
      <c r="OX82" s="19"/>
      <c r="OY82" s="19"/>
      <c r="OZ82" s="19"/>
      <c r="PA82" s="19"/>
      <c r="PB82" s="19"/>
      <c r="PC82" s="19"/>
      <c r="PD82" s="19"/>
      <c r="PE82" s="19"/>
      <c r="PF82" s="19"/>
      <c r="PG82" s="19"/>
      <c r="PH82" s="19"/>
      <c r="PI82" s="19"/>
      <c r="PJ82" s="19"/>
      <c r="PK82" s="19"/>
      <c r="PL82" s="19"/>
      <c r="PM82" s="19"/>
      <c r="PN82" s="19"/>
      <c r="PO82" s="19"/>
      <c r="PP82" s="19"/>
      <c r="PQ82" s="19"/>
      <c r="PR82" s="19"/>
      <c r="PS82" s="19"/>
      <c r="PT82" s="19"/>
      <c r="PU82" s="19"/>
      <c r="PV82" s="19"/>
      <c r="PW82" s="19"/>
      <c r="PX82" s="19"/>
      <c r="PY82" s="19"/>
      <c r="PZ82" s="19"/>
      <c r="QA82" s="19"/>
      <c r="QB82" s="19"/>
      <c r="QC82" s="19"/>
      <c r="QD82" s="19"/>
      <c r="QE82" s="19"/>
      <c r="QF82" s="19"/>
      <c r="QG82" s="19"/>
      <c r="QH82" s="19"/>
      <c r="QI82" s="19"/>
      <c r="QJ82" s="19"/>
      <c r="QK82" s="19"/>
      <c r="QL82" s="19"/>
      <c r="QM82" s="19"/>
      <c r="QN82" s="19"/>
      <c r="QO82" s="19"/>
      <c r="QP82" s="19"/>
      <c r="QQ82" s="19"/>
      <c r="QR82" s="19"/>
      <c r="QS82" s="19"/>
      <c r="QT82" s="19"/>
      <c r="QU82" s="19"/>
      <c r="QV82" s="19"/>
      <c r="QW82" s="19"/>
      <c r="QX82" s="19"/>
      <c r="QY82" s="19"/>
      <c r="QZ82" s="19"/>
      <c r="RA82" s="19"/>
      <c r="RB82" s="19"/>
      <c r="RC82" s="19"/>
      <c r="RD82" s="19"/>
      <c r="RE82" s="19"/>
      <c r="RF82" s="19"/>
      <c r="RG82" s="19"/>
      <c r="RH82" s="19"/>
      <c r="RI82" s="19"/>
      <c r="RJ82" s="19"/>
      <c r="RK82" s="19"/>
      <c r="RL82" s="19"/>
      <c r="RM82" s="19"/>
      <c r="RN82" s="19"/>
      <c r="RO82" s="19"/>
      <c r="RP82" s="19"/>
      <c r="RQ82" s="19"/>
      <c r="RR82" s="19"/>
      <c r="RS82" s="19"/>
      <c r="RT82" s="19"/>
      <c r="RU82" s="19"/>
      <c r="RV82" s="19"/>
      <c r="RW82" s="19"/>
      <c r="RX82" s="19"/>
      <c r="RY82" s="19"/>
      <c r="RZ82" s="19"/>
      <c r="SA82" s="19"/>
      <c r="SB82" s="19"/>
      <c r="SC82" s="19"/>
      <c r="SD82" s="19"/>
      <c r="SE82" s="19"/>
      <c r="SF82" s="19"/>
      <c r="SG82" s="19"/>
      <c r="SH82" s="19"/>
      <c r="SI82" s="19"/>
      <c r="SJ82" s="19"/>
      <c r="SK82" s="19"/>
      <c r="SL82" s="19"/>
      <c r="SM82" s="19"/>
      <c r="SN82" s="19"/>
      <c r="SO82" s="19"/>
      <c r="SP82" s="19"/>
      <c r="SQ82" s="19"/>
      <c r="SR82" s="19"/>
      <c r="SS82" s="19"/>
      <c r="ST82" s="19"/>
      <c r="SU82" s="19"/>
      <c r="SV82" s="19"/>
      <c r="SW82" s="19"/>
      <c r="SX82" s="19"/>
      <c r="SY82" s="19"/>
      <c r="SZ82" s="19"/>
      <c r="TA82" s="19"/>
      <c r="TB82" s="19"/>
      <c r="TC82" s="19"/>
      <c r="TD82" s="19"/>
      <c r="TE82" s="19"/>
      <c r="TF82" s="19"/>
      <c r="TG82" s="19"/>
      <c r="TH82" s="19"/>
      <c r="TI82" s="19"/>
      <c r="TJ82" s="19"/>
      <c r="TK82" s="19"/>
      <c r="TL82" s="19"/>
      <c r="TM82" s="19"/>
      <c r="TN82" s="19"/>
      <c r="TO82" s="19"/>
      <c r="TP82" s="19"/>
      <c r="TQ82" s="19"/>
      <c r="TR82" s="19"/>
      <c r="TS82" s="19"/>
      <c r="TT82" s="19"/>
      <c r="TU82" s="19"/>
      <c r="TV82" s="19"/>
      <c r="TW82" s="19"/>
      <c r="TX82" s="19"/>
      <c r="TY82" s="19"/>
      <c r="TZ82" s="19"/>
      <c r="UA82" s="19"/>
      <c r="UB82" s="19"/>
      <c r="UC82" s="19"/>
      <c r="UD82" s="19"/>
      <c r="UE82" s="19"/>
      <c r="UF82" s="19"/>
      <c r="UG82" s="19"/>
      <c r="UH82" s="19"/>
      <c r="UI82" s="19"/>
      <c r="UJ82" s="19"/>
      <c r="UK82" s="19"/>
      <c r="UL82" s="19"/>
      <c r="UM82" s="19"/>
      <c r="UN82" s="19"/>
      <c r="UO82" s="19"/>
      <c r="UP82" s="19"/>
      <c r="UQ82" s="19"/>
      <c r="UR82" s="19"/>
      <c r="US82" s="19"/>
      <c r="UT82" s="19"/>
      <c r="UU82" s="19"/>
      <c r="UV82" s="19"/>
      <c r="UW82" s="19"/>
      <c r="UX82" s="19"/>
      <c r="UY82" s="19"/>
      <c r="UZ82" s="19"/>
      <c r="VA82" s="19"/>
      <c r="VB82" s="19"/>
      <c r="VC82" s="19"/>
      <c r="VD82" s="19"/>
      <c r="VE82" s="19"/>
      <c r="VF82" s="19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19"/>
      <c r="WM82" s="19"/>
      <c r="WN82" s="19"/>
      <c r="WO82" s="19"/>
      <c r="WP82" s="19"/>
      <c r="WQ82" s="19"/>
      <c r="WR82" s="19"/>
      <c r="WS82" s="19"/>
      <c r="WT82" s="19"/>
      <c r="WU82" s="19"/>
      <c r="WV82" s="19"/>
      <c r="WW82" s="19"/>
      <c r="WX82" s="19"/>
      <c r="WY82" s="19"/>
      <c r="WZ82" s="19"/>
      <c r="XA82" s="19"/>
      <c r="XB82" s="19"/>
      <c r="XC82" s="19"/>
      <c r="XD82" s="19"/>
      <c r="XE82" s="19"/>
      <c r="XF82" s="19"/>
      <c r="XG82" s="19"/>
      <c r="XH82" s="19"/>
      <c r="XI82" s="19"/>
      <c r="XJ82" s="19"/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/>
      <c r="YB82" s="19"/>
      <c r="YC82" s="19"/>
      <c r="YD82" s="19"/>
      <c r="YE82" s="19"/>
      <c r="YF82" s="19"/>
      <c r="YG82" s="19"/>
      <c r="YH82" s="19"/>
      <c r="YI82" s="19"/>
      <c r="YJ82" s="19"/>
      <c r="YK82" s="19"/>
      <c r="YL82" s="19"/>
      <c r="YM82" s="19"/>
      <c r="YN82" s="19"/>
      <c r="YO82" s="19"/>
      <c r="YP82" s="19"/>
      <c r="YQ82" s="19"/>
      <c r="YR82" s="19"/>
      <c r="YS82" s="19"/>
      <c r="YT82" s="19"/>
      <c r="YU82" s="19"/>
      <c r="YV82" s="19"/>
      <c r="YW82" s="19"/>
      <c r="YX82" s="19"/>
      <c r="YY82" s="19"/>
      <c r="YZ82" s="19"/>
      <c r="ZA82" s="19"/>
      <c r="ZB82" s="19"/>
      <c r="ZC82" s="19"/>
      <c r="ZD82" s="19"/>
      <c r="ZE82" s="19"/>
      <c r="ZF82" s="19"/>
      <c r="ZG82" s="19"/>
      <c r="ZH82" s="19"/>
      <c r="ZI82" s="19"/>
      <c r="ZJ82" s="19"/>
      <c r="ZK82" s="19"/>
      <c r="ZL82" s="19"/>
      <c r="ZM82" s="19"/>
      <c r="ZN82" s="19"/>
      <c r="ZO82" s="19"/>
      <c r="ZP82" s="19"/>
      <c r="ZQ82" s="19"/>
      <c r="ZR82" s="19"/>
      <c r="ZS82" s="19"/>
      <c r="ZT82" s="19"/>
      <c r="ZU82" s="19"/>
      <c r="ZV82" s="19"/>
      <c r="ZW82" s="19"/>
      <c r="ZX82" s="19"/>
      <c r="ZY82" s="19"/>
      <c r="ZZ82" s="19"/>
      <c r="AAA82" s="19"/>
      <c r="AAB82" s="19"/>
      <c r="AAC82" s="19"/>
      <c r="AAD82" s="19"/>
      <c r="AAE82" s="19"/>
      <c r="AAF82" s="19"/>
      <c r="AAG82" s="19"/>
      <c r="AAH82" s="19"/>
      <c r="AAI82" s="19"/>
      <c r="AAJ82" s="19"/>
      <c r="AAK82" s="19"/>
      <c r="AAL82" s="19"/>
      <c r="AAM82" s="19"/>
      <c r="AAN82" s="19"/>
      <c r="AAO82" s="19"/>
      <c r="AAP82" s="19"/>
      <c r="AAQ82" s="19"/>
      <c r="AAR82" s="19"/>
      <c r="AAS82" s="19"/>
      <c r="AAT82" s="19"/>
      <c r="AAU82" s="19"/>
      <c r="AAV82" s="19"/>
      <c r="AAW82" s="19"/>
      <c r="AAX82" s="19"/>
      <c r="AAY82" s="19"/>
      <c r="AAZ82" s="19"/>
      <c r="ABA82" s="19"/>
      <c r="ABB82" s="19"/>
      <c r="ABC82" s="19"/>
      <c r="ABD82" s="19"/>
      <c r="ABE82" s="19"/>
      <c r="ABF82" s="19"/>
      <c r="ABG82" s="19"/>
      <c r="ABH82" s="19"/>
      <c r="ABI82" s="19"/>
      <c r="ABJ82" s="19"/>
      <c r="ABK82" s="19"/>
      <c r="ABL82" s="19"/>
      <c r="ABM82" s="19"/>
      <c r="ABN82" s="19"/>
      <c r="ABO82" s="19"/>
      <c r="ABP82" s="19"/>
      <c r="ABQ82" s="19"/>
      <c r="ABR82" s="19"/>
      <c r="ABS82" s="19"/>
      <c r="ABT82" s="19"/>
      <c r="ABU82" s="19"/>
      <c r="ABV82" s="19"/>
      <c r="ABW82" s="19"/>
      <c r="ABX82" s="19"/>
      <c r="ABY82" s="19"/>
      <c r="ABZ82" s="19"/>
      <c r="ACA82" s="19"/>
      <c r="ACB82" s="19"/>
      <c r="ACC82" s="19"/>
      <c r="ACD82" s="19"/>
      <c r="ACE82" s="19"/>
      <c r="ACF82" s="19"/>
      <c r="ACG82" s="19"/>
      <c r="ACH82" s="19"/>
      <c r="ACI82" s="19"/>
      <c r="ACJ82" s="19"/>
      <c r="ACK82" s="19"/>
      <c r="ACL82" s="19"/>
      <c r="ACM82" s="19"/>
      <c r="ACN82" s="19"/>
      <c r="ACO82" s="19"/>
      <c r="ACP82" s="19"/>
      <c r="ACQ82" s="19"/>
      <c r="ACR82" s="19"/>
      <c r="ACS82" s="19"/>
      <c r="ACT82" s="19"/>
      <c r="ACU82" s="19"/>
      <c r="ACV82" s="19"/>
      <c r="ACW82" s="19"/>
      <c r="ACX82" s="19"/>
      <c r="ACY82" s="19"/>
      <c r="ACZ82" s="19"/>
      <c r="ADA82" s="19"/>
      <c r="ADB82" s="19"/>
      <c r="ADC82" s="19"/>
      <c r="ADD82" s="19"/>
      <c r="ADE82" s="19"/>
      <c r="ADF82" s="19"/>
      <c r="ADG82" s="19"/>
      <c r="ADH82" s="19"/>
      <c r="ADI82" s="19"/>
      <c r="ADJ82" s="19"/>
      <c r="ADK82" s="19"/>
      <c r="ADL82" s="19"/>
      <c r="ADM82" s="19"/>
      <c r="ADN82" s="19"/>
      <c r="ADO82" s="19"/>
      <c r="ADP82" s="19"/>
      <c r="ADQ82" s="19"/>
      <c r="ADR82" s="19"/>
      <c r="ADS82" s="19"/>
      <c r="ADT82" s="19"/>
      <c r="ADU82" s="19"/>
      <c r="ADV82" s="19"/>
      <c r="ADW82" s="19"/>
      <c r="ADX82" s="19"/>
      <c r="ADY82" s="19"/>
      <c r="ADZ82" s="19"/>
      <c r="AEA82" s="19"/>
    </row>
    <row r="83" spans="1:807" x14ac:dyDescent="0.25">
      <c r="A83" s="69"/>
      <c r="B83" s="74"/>
      <c r="C83" s="30" t="s">
        <v>1</v>
      </c>
      <c r="D83" s="31"/>
      <c r="E83" s="32"/>
      <c r="F83" s="32"/>
      <c r="G83" s="33"/>
      <c r="H83" s="34"/>
      <c r="I83" s="32"/>
      <c r="J83" s="32"/>
      <c r="K83" s="33"/>
      <c r="L83" s="34"/>
      <c r="M83" s="32"/>
      <c r="N83" s="32"/>
      <c r="O83" s="33"/>
      <c r="P83" s="34"/>
      <c r="Q83" s="32"/>
      <c r="R83" s="32"/>
      <c r="S83" s="33"/>
      <c r="T83" s="39" t="str">
        <f xml:space="preserve"> BIN2HEX(CONCATENATE(D83,E83,F83,G83),1)</f>
        <v>0</v>
      </c>
      <c r="U83" s="40" t="str">
        <f xml:space="preserve"> BIN2HEX(CONCATENATE(H83,I83,J83,K83),1)</f>
        <v>0</v>
      </c>
      <c r="V83" s="40" t="str">
        <f xml:space="preserve"> BIN2HEX(CONCATENATE(L83,M83,N83,O83),1)</f>
        <v>0</v>
      </c>
      <c r="W83" s="35" t="str">
        <f t="shared" si="2"/>
        <v>0</v>
      </c>
      <c r="X83" s="38" t="str">
        <f t="shared" si="3"/>
        <v>16'h0000</v>
      </c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9"/>
      <c r="JB83" s="19"/>
      <c r="JC83" s="19"/>
      <c r="JD83" s="19"/>
      <c r="JE83" s="19"/>
      <c r="JF83" s="19"/>
      <c r="JG83" s="19"/>
      <c r="JH83" s="19"/>
      <c r="JI83" s="19"/>
      <c r="JJ83" s="19"/>
      <c r="JK83" s="19"/>
      <c r="JL83" s="19"/>
      <c r="JM83" s="19"/>
      <c r="JN83" s="19"/>
      <c r="JO83" s="19"/>
      <c r="JP83" s="19"/>
      <c r="JQ83" s="19"/>
      <c r="JR83" s="19"/>
      <c r="JS83" s="19"/>
      <c r="JT83" s="19"/>
      <c r="JU83" s="19"/>
      <c r="JV83" s="19"/>
      <c r="JW83" s="19"/>
      <c r="JX83" s="19"/>
      <c r="JY83" s="19"/>
      <c r="JZ83" s="19"/>
      <c r="KA83" s="19"/>
      <c r="KB83" s="19"/>
      <c r="KC83" s="19"/>
      <c r="KD83" s="19"/>
      <c r="KE83" s="19"/>
      <c r="KF83" s="19"/>
      <c r="KG83" s="19"/>
      <c r="KH83" s="19"/>
      <c r="KI83" s="19"/>
      <c r="KJ83" s="19"/>
      <c r="KK83" s="19"/>
      <c r="KL83" s="19"/>
      <c r="KM83" s="19"/>
      <c r="KN83" s="19"/>
      <c r="KO83" s="19"/>
      <c r="KP83" s="19"/>
      <c r="KQ83" s="19"/>
      <c r="KR83" s="19"/>
      <c r="KS83" s="19"/>
      <c r="KT83" s="19"/>
      <c r="KU83" s="19"/>
      <c r="KV83" s="19"/>
      <c r="KW83" s="19"/>
      <c r="KX83" s="19"/>
      <c r="KY83" s="19"/>
      <c r="KZ83" s="19"/>
      <c r="LA83" s="19"/>
      <c r="LB83" s="19"/>
      <c r="LC83" s="19"/>
      <c r="LD83" s="19"/>
      <c r="LE83" s="19"/>
      <c r="LF83" s="19"/>
      <c r="LG83" s="19"/>
      <c r="LH83" s="19"/>
      <c r="LI83" s="19"/>
      <c r="LJ83" s="19"/>
      <c r="LK83" s="19"/>
      <c r="LL83" s="19"/>
      <c r="LM83" s="19"/>
      <c r="LN83" s="19"/>
      <c r="LO83" s="19"/>
      <c r="LP83" s="19"/>
      <c r="LQ83" s="19"/>
      <c r="LR83" s="19"/>
      <c r="LS83" s="19"/>
      <c r="LT83" s="19"/>
      <c r="LU83" s="19"/>
      <c r="LV83" s="19"/>
      <c r="LW83" s="19"/>
      <c r="LX83" s="19"/>
      <c r="LY83" s="19"/>
      <c r="LZ83" s="19"/>
      <c r="MA83" s="19"/>
      <c r="MB83" s="19"/>
      <c r="MC83" s="19"/>
      <c r="MD83" s="19"/>
      <c r="ME83" s="19"/>
      <c r="MF83" s="19"/>
      <c r="MG83" s="19"/>
      <c r="MH83" s="19"/>
      <c r="MI83" s="19"/>
      <c r="MJ83" s="19"/>
      <c r="MK83" s="19"/>
      <c r="ML83" s="19"/>
      <c r="MM83" s="19"/>
      <c r="MN83" s="19"/>
      <c r="MO83" s="19"/>
      <c r="MP83" s="19"/>
      <c r="MQ83" s="19"/>
      <c r="MR83" s="19"/>
      <c r="MS83" s="19"/>
      <c r="MT83" s="19"/>
      <c r="MU83" s="19"/>
      <c r="MV83" s="19"/>
      <c r="MW83" s="19"/>
      <c r="MX83" s="19"/>
      <c r="MY83" s="19"/>
      <c r="MZ83" s="19"/>
      <c r="NA83" s="19"/>
      <c r="NB83" s="19"/>
      <c r="NC83" s="19"/>
      <c r="ND83" s="19"/>
      <c r="NE83" s="19"/>
      <c r="NF83" s="19"/>
      <c r="NG83" s="19"/>
      <c r="NH83" s="19"/>
      <c r="NI83" s="19"/>
      <c r="NJ83" s="19"/>
      <c r="NK83" s="19"/>
      <c r="NL83" s="19"/>
      <c r="NM83" s="19"/>
      <c r="NN83" s="19"/>
      <c r="NO83" s="19"/>
      <c r="NP83" s="19"/>
      <c r="NQ83" s="19"/>
      <c r="NR83" s="19"/>
      <c r="NS83" s="19"/>
      <c r="NT83" s="19"/>
      <c r="NU83" s="19"/>
      <c r="NV83" s="19"/>
      <c r="NW83" s="19"/>
      <c r="NX83" s="19"/>
      <c r="NY83" s="19"/>
      <c r="NZ83" s="19"/>
      <c r="OA83" s="19"/>
      <c r="OB83" s="19"/>
      <c r="OC83" s="19"/>
      <c r="OD83" s="19"/>
      <c r="OE83" s="19"/>
      <c r="OF83" s="19"/>
      <c r="OG83" s="19"/>
      <c r="OH83" s="19"/>
      <c r="OI83" s="19"/>
      <c r="OJ83" s="19"/>
      <c r="OK83" s="19"/>
      <c r="OL83" s="19"/>
      <c r="OM83" s="19"/>
      <c r="ON83" s="19"/>
      <c r="OO83" s="19"/>
      <c r="OP83" s="19"/>
      <c r="OQ83" s="19"/>
      <c r="OR83" s="19"/>
      <c r="OS83" s="19"/>
      <c r="OT83" s="19"/>
      <c r="OU83" s="19"/>
      <c r="OV83" s="19"/>
      <c r="OW83" s="19"/>
      <c r="OX83" s="19"/>
      <c r="OY83" s="19"/>
      <c r="OZ83" s="19"/>
      <c r="PA83" s="19"/>
      <c r="PB83" s="19"/>
      <c r="PC83" s="19"/>
      <c r="PD83" s="19"/>
      <c r="PE83" s="19"/>
      <c r="PF83" s="19"/>
      <c r="PG83" s="19"/>
      <c r="PH83" s="19"/>
      <c r="PI83" s="19"/>
      <c r="PJ83" s="19"/>
      <c r="PK83" s="19"/>
      <c r="PL83" s="19"/>
      <c r="PM83" s="19"/>
      <c r="PN83" s="19"/>
      <c r="PO83" s="19"/>
      <c r="PP83" s="19"/>
      <c r="PQ83" s="19"/>
      <c r="PR83" s="19"/>
      <c r="PS83" s="19"/>
      <c r="PT83" s="19"/>
      <c r="PU83" s="19"/>
      <c r="PV83" s="19"/>
      <c r="PW83" s="19"/>
      <c r="PX83" s="19"/>
      <c r="PY83" s="19"/>
      <c r="PZ83" s="19"/>
      <c r="QA83" s="19"/>
      <c r="QB83" s="19"/>
      <c r="QC83" s="19"/>
      <c r="QD83" s="19"/>
      <c r="QE83" s="19"/>
      <c r="QF83" s="19"/>
      <c r="QG83" s="19"/>
      <c r="QH83" s="19"/>
      <c r="QI83" s="19"/>
      <c r="QJ83" s="19"/>
      <c r="QK83" s="19"/>
      <c r="QL83" s="19"/>
      <c r="QM83" s="19"/>
      <c r="QN83" s="19"/>
      <c r="QO83" s="19"/>
      <c r="QP83" s="19"/>
      <c r="QQ83" s="19"/>
      <c r="QR83" s="19"/>
      <c r="QS83" s="19"/>
      <c r="QT83" s="19"/>
      <c r="QU83" s="19"/>
      <c r="QV83" s="19"/>
      <c r="QW83" s="19"/>
      <c r="QX83" s="19"/>
      <c r="QY83" s="19"/>
      <c r="QZ83" s="19"/>
      <c r="RA83" s="19"/>
      <c r="RB83" s="19"/>
      <c r="RC83" s="19"/>
      <c r="RD83" s="19"/>
      <c r="RE83" s="19"/>
      <c r="RF83" s="19"/>
      <c r="RG83" s="19"/>
      <c r="RH83" s="19"/>
      <c r="RI83" s="19"/>
      <c r="RJ83" s="19"/>
      <c r="RK83" s="19"/>
      <c r="RL83" s="19"/>
      <c r="RM83" s="19"/>
      <c r="RN83" s="19"/>
      <c r="RO83" s="19"/>
      <c r="RP83" s="19"/>
      <c r="RQ83" s="19"/>
      <c r="RR83" s="19"/>
      <c r="RS83" s="19"/>
      <c r="RT83" s="19"/>
      <c r="RU83" s="19"/>
      <c r="RV83" s="19"/>
      <c r="RW83" s="19"/>
      <c r="RX83" s="19"/>
      <c r="RY83" s="19"/>
      <c r="RZ83" s="19"/>
      <c r="SA83" s="19"/>
      <c r="SB83" s="19"/>
      <c r="SC83" s="19"/>
      <c r="SD83" s="19"/>
      <c r="SE83" s="19"/>
      <c r="SF83" s="19"/>
      <c r="SG83" s="19"/>
      <c r="SH83" s="19"/>
      <c r="SI83" s="19"/>
      <c r="SJ83" s="19"/>
      <c r="SK83" s="19"/>
      <c r="SL83" s="19"/>
      <c r="SM83" s="19"/>
      <c r="SN83" s="19"/>
      <c r="SO83" s="19"/>
      <c r="SP83" s="19"/>
      <c r="SQ83" s="19"/>
      <c r="SR83" s="19"/>
      <c r="SS83" s="19"/>
      <c r="ST83" s="19"/>
      <c r="SU83" s="19"/>
      <c r="SV83" s="19"/>
      <c r="SW83" s="19"/>
      <c r="SX83" s="19"/>
      <c r="SY83" s="19"/>
      <c r="SZ83" s="19"/>
      <c r="TA83" s="19"/>
      <c r="TB83" s="19"/>
      <c r="TC83" s="19"/>
      <c r="TD83" s="19"/>
      <c r="TE83" s="19"/>
      <c r="TF83" s="19"/>
      <c r="TG83" s="19"/>
      <c r="TH83" s="19"/>
      <c r="TI83" s="19"/>
      <c r="TJ83" s="19"/>
      <c r="TK83" s="19"/>
      <c r="TL83" s="19"/>
      <c r="TM83" s="19"/>
      <c r="TN83" s="19"/>
      <c r="TO83" s="19"/>
      <c r="TP83" s="19"/>
      <c r="TQ83" s="19"/>
      <c r="TR83" s="19"/>
      <c r="TS83" s="19"/>
      <c r="TT83" s="19"/>
      <c r="TU83" s="19"/>
      <c r="TV83" s="19"/>
      <c r="TW83" s="19"/>
      <c r="TX83" s="19"/>
      <c r="TY83" s="19"/>
      <c r="TZ83" s="19"/>
      <c r="UA83" s="19"/>
      <c r="UB83" s="19"/>
      <c r="UC83" s="19"/>
      <c r="UD83" s="19"/>
      <c r="UE83" s="19"/>
      <c r="UF83" s="19"/>
      <c r="UG83" s="19"/>
      <c r="UH83" s="19"/>
      <c r="UI83" s="19"/>
      <c r="UJ83" s="19"/>
      <c r="UK83" s="19"/>
      <c r="UL83" s="19"/>
      <c r="UM83" s="19"/>
      <c r="UN83" s="19"/>
      <c r="UO83" s="19"/>
      <c r="UP83" s="19"/>
      <c r="UQ83" s="19"/>
      <c r="UR83" s="19"/>
      <c r="US83" s="19"/>
      <c r="UT83" s="19"/>
      <c r="UU83" s="19"/>
      <c r="UV83" s="19"/>
      <c r="UW83" s="19"/>
      <c r="UX83" s="19"/>
      <c r="UY83" s="19"/>
      <c r="UZ83" s="19"/>
      <c r="VA83" s="19"/>
      <c r="VB83" s="19"/>
      <c r="VC83" s="19"/>
      <c r="VD83" s="19"/>
      <c r="VE83" s="19"/>
      <c r="VF83" s="19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19"/>
      <c r="WM83" s="19"/>
      <c r="WN83" s="19"/>
      <c r="WO83" s="19"/>
      <c r="WP83" s="19"/>
      <c r="WQ83" s="19"/>
      <c r="WR83" s="19"/>
      <c r="WS83" s="19"/>
      <c r="WT83" s="19"/>
      <c r="WU83" s="19"/>
      <c r="WV83" s="19"/>
      <c r="WW83" s="19"/>
      <c r="WX83" s="19"/>
      <c r="WY83" s="19"/>
      <c r="WZ83" s="19"/>
      <c r="XA83" s="19"/>
      <c r="XB83" s="19"/>
      <c r="XC83" s="19"/>
      <c r="XD83" s="19"/>
      <c r="XE83" s="19"/>
      <c r="XF83" s="19"/>
      <c r="XG83" s="19"/>
      <c r="XH83" s="19"/>
      <c r="XI83" s="19"/>
      <c r="XJ83" s="19"/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/>
      <c r="YB83" s="19"/>
      <c r="YC83" s="19"/>
      <c r="YD83" s="19"/>
      <c r="YE83" s="19"/>
      <c r="YF83" s="19"/>
      <c r="YG83" s="19"/>
      <c r="YH83" s="19"/>
      <c r="YI83" s="19"/>
      <c r="YJ83" s="19"/>
      <c r="YK83" s="19"/>
      <c r="YL83" s="19"/>
      <c r="YM83" s="19"/>
      <c r="YN83" s="19"/>
      <c r="YO83" s="19"/>
      <c r="YP83" s="19"/>
      <c r="YQ83" s="19"/>
      <c r="YR83" s="19"/>
      <c r="YS83" s="19"/>
      <c r="YT83" s="19"/>
      <c r="YU83" s="19"/>
      <c r="YV83" s="19"/>
      <c r="YW83" s="19"/>
      <c r="YX83" s="19"/>
      <c r="YY83" s="19"/>
      <c r="YZ83" s="19"/>
      <c r="ZA83" s="19"/>
      <c r="ZB83" s="19"/>
      <c r="ZC83" s="19"/>
      <c r="ZD83" s="19"/>
      <c r="ZE83" s="19"/>
      <c r="ZF83" s="19"/>
      <c r="ZG83" s="19"/>
      <c r="ZH83" s="19"/>
      <c r="ZI83" s="19"/>
      <c r="ZJ83" s="19"/>
      <c r="ZK83" s="19"/>
      <c r="ZL83" s="19"/>
      <c r="ZM83" s="19"/>
      <c r="ZN83" s="19"/>
      <c r="ZO83" s="19"/>
      <c r="ZP83" s="19"/>
      <c r="ZQ83" s="19"/>
      <c r="ZR83" s="19"/>
      <c r="ZS83" s="19"/>
      <c r="ZT83" s="19"/>
      <c r="ZU83" s="19"/>
      <c r="ZV83" s="19"/>
      <c r="ZW83" s="19"/>
      <c r="ZX83" s="19"/>
      <c r="ZY83" s="19"/>
      <c r="ZZ83" s="19"/>
      <c r="AAA83" s="19"/>
      <c r="AAB83" s="19"/>
      <c r="AAC83" s="19"/>
      <c r="AAD83" s="19"/>
      <c r="AAE83" s="19"/>
      <c r="AAF83" s="19"/>
      <c r="AAG83" s="19"/>
      <c r="AAH83" s="19"/>
      <c r="AAI83" s="19"/>
      <c r="AAJ83" s="19"/>
      <c r="AAK83" s="19"/>
      <c r="AAL83" s="19"/>
      <c r="AAM83" s="19"/>
      <c r="AAN83" s="19"/>
      <c r="AAO83" s="19"/>
      <c r="AAP83" s="19"/>
      <c r="AAQ83" s="19"/>
      <c r="AAR83" s="19"/>
      <c r="AAS83" s="19"/>
      <c r="AAT83" s="19"/>
      <c r="AAU83" s="19"/>
      <c r="AAV83" s="19"/>
      <c r="AAW83" s="19"/>
      <c r="AAX83" s="19"/>
      <c r="AAY83" s="19"/>
      <c r="AAZ83" s="19"/>
      <c r="ABA83" s="19"/>
      <c r="ABB83" s="19"/>
      <c r="ABC83" s="19"/>
      <c r="ABD83" s="19"/>
      <c r="ABE83" s="19"/>
      <c r="ABF83" s="19"/>
      <c r="ABG83" s="19"/>
      <c r="ABH83" s="19"/>
      <c r="ABI83" s="19"/>
      <c r="ABJ83" s="19"/>
      <c r="ABK83" s="19"/>
      <c r="ABL83" s="19"/>
      <c r="ABM83" s="19"/>
      <c r="ABN83" s="19"/>
      <c r="ABO83" s="19"/>
      <c r="ABP83" s="19"/>
      <c r="ABQ83" s="19"/>
      <c r="ABR83" s="19"/>
      <c r="ABS83" s="19"/>
      <c r="ABT83" s="19"/>
      <c r="ABU83" s="19"/>
      <c r="ABV83" s="19"/>
      <c r="ABW83" s="19"/>
      <c r="ABX83" s="19"/>
      <c r="ABY83" s="19"/>
      <c r="ABZ83" s="19"/>
      <c r="ACA83" s="19"/>
      <c r="ACB83" s="19"/>
      <c r="ACC83" s="19"/>
      <c r="ACD83" s="19"/>
      <c r="ACE83" s="19"/>
      <c r="ACF83" s="19"/>
      <c r="ACG83" s="19"/>
      <c r="ACH83" s="19"/>
      <c r="ACI83" s="19"/>
      <c r="ACJ83" s="19"/>
      <c r="ACK83" s="19"/>
      <c r="ACL83" s="19"/>
      <c r="ACM83" s="19"/>
      <c r="ACN83" s="19"/>
      <c r="ACO83" s="19"/>
      <c r="ACP83" s="19"/>
      <c r="ACQ83" s="19"/>
      <c r="ACR83" s="19"/>
      <c r="ACS83" s="19"/>
      <c r="ACT83" s="19"/>
      <c r="ACU83" s="19"/>
      <c r="ACV83" s="19"/>
      <c r="ACW83" s="19"/>
      <c r="ACX83" s="19"/>
      <c r="ACY83" s="19"/>
      <c r="ACZ83" s="19"/>
      <c r="ADA83" s="19"/>
      <c r="ADB83" s="19"/>
      <c r="ADC83" s="19"/>
      <c r="ADD83" s="19"/>
      <c r="ADE83" s="19"/>
      <c r="ADF83" s="19"/>
      <c r="ADG83" s="19"/>
      <c r="ADH83" s="19"/>
      <c r="ADI83" s="19"/>
      <c r="ADJ83" s="19"/>
      <c r="ADK83" s="19"/>
      <c r="ADL83" s="19"/>
      <c r="ADM83" s="19"/>
      <c r="ADN83" s="19"/>
      <c r="ADO83" s="19"/>
      <c r="ADP83" s="19"/>
      <c r="ADQ83" s="19"/>
      <c r="ADR83" s="19"/>
      <c r="ADS83" s="19"/>
      <c r="ADT83" s="19"/>
      <c r="ADU83" s="19"/>
      <c r="ADV83" s="19"/>
      <c r="ADW83" s="19"/>
      <c r="ADX83" s="19"/>
      <c r="ADY83" s="19"/>
      <c r="ADZ83" s="19"/>
      <c r="AEA83" s="19"/>
    </row>
    <row r="84" spans="1:807" x14ac:dyDescent="0.25">
      <c r="A84" s="69"/>
      <c r="B84" s="74"/>
      <c r="C84" s="1" t="s">
        <v>2</v>
      </c>
      <c r="T84" s="17" t="str">
        <f xml:space="preserve"> BIN2HEX(CONCATENATE(D84,E84,F84,G84),1)</f>
        <v>0</v>
      </c>
      <c r="U84" s="2" t="str">
        <f xml:space="preserve"> BIN2HEX(CONCATENATE(H84,I84,J84,K84),1)</f>
        <v>0</v>
      </c>
      <c r="V84" s="2" t="str">
        <f xml:space="preserve"> BIN2HEX(CONCATENATE(L84,M84,N84,O84),1)</f>
        <v>0</v>
      </c>
      <c r="W84" s="15" t="str">
        <f t="shared" si="2"/>
        <v>0</v>
      </c>
      <c r="X84" s="3" t="str">
        <f t="shared" si="3"/>
        <v>16'h0000</v>
      </c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9"/>
      <c r="JB84" s="19"/>
      <c r="JC84" s="19"/>
      <c r="JD84" s="19"/>
      <c r="JE84" s="19"/>
      <c r="JF84" s="19"/>
      <c r="JG84" s="19"/>
      <c r="JH84" s="19"/>
      <c r="JI84" s="19"/>
      <c r="JJ84" s="19"/>
      <c r="JK84" s="19"/>
      <c r="JL84" s="19"/>
      <c r="JM84" s="19"/>
      <c r="JN84" s="19"/>
      <c r="JO84" s="19"/>
      <c r="JP84" s="19"/>
      <c r="JQ84" s="19"/>
      <c r="JR84" s="19"/>
      <c r="JS84" s="19"/>
      <c r="JT84" s="19"/>
      <c r="JU84" s="19"/>
      <c r="JV84" s="19"/>
      <c r="JW84" s="19"/>
      <c r="JX84" s="19"/>
      <c r="JY84" s="19"/>
      <c r="JZ84" s="19"/>
      <c r="KA84" s="19"/>
      <c r="KB84" s="19"/>
      <c r="KC84" s="19"/>
      <c r="KD84" s="19"/>
      <c r="KE84" s="19"/>
      <c r="KF84" s="19"/>
      <c r="KG84" s="19"/>
      <c r="KH84" s="19"/>
      <c r="KI84" s="19"/>
      <c r="KJ84" s="19"/>
      <c r="KK84" s="19"/>
      <c r="KL84" s="19"/>
      <c r="KM84" s="19"/>
      <c r="KN84" s="19"/>
      <c r="KO84" s="19"/>
      <c r="KP84" s="19"/>
      <c r="KQ84" s="19"/>
      <c r="KR84" s="19"/>
      <c r="KS84" s="19"/>
      <c r="KT84" s="19"/>
      <c r="KU84" s="19"/>
      <c r="KV84" s="19"/>
      <c r="KW84" s="19"/>
      <c r="KX84" s="19"/>
      <c r="KY84" s="19"/>
      <c r="KZ84" s="19"/>
      <c r="LA84" s="19"/>
      <c r="LB84" s="19"/>
      <c r="LC84" s="19"/>
      <c r="LD84" s="19"/>
      <c r="LE84" s="19"/>
      <c r="LF84" s="19"/>
      <c r="LG84" s="19"/>
      <c r="LH84" s="19"/>
      <c r="LI84" s="19"/>
      <c r="LJ84" s="19"/>
      <c r="LK84" s="19"/>
      <c r="LL84" s="19"/>
      <c r="LM84" s="19"/>
      <c r="LN84" s="19"/>
      <c r="LO84" s="19"/>
      <c r="LP84" s="19"/>
      <c r="LQ84" s="19"/>
      <c r="LR84" s="19"/>
      <c r="LS84" s="19"/>
      <c r="LT84" s="19"/>
      <c r="LU84" s="19"/>
      <c r="LV84" s="19"/>
      <c r="LW84" s="19"/>
      <c r="LX84" s="19"/>
      <c r="LY84" s="19"/>
      <c r="LZ84" s="19"/>
      <c r="MA84" s="19"/>
      <c r="MB84" s="19"/>
      <c r="MC84" s="19"/>
      <c r="MD84" s="19"/>
      <c r="ME84" s="19"/>
      <c r="MF84" s="19"/>
      <c r="MG84" s="19"/>
      <c r="MH84" s="19"/>
      <c r="MI84" s="19"/>
      <c r="MJ84" s="19"/>
      <c r="MK84" s="19"/>
      <c r="ML84" s="19"/>
      <c r="MM84" s="19"/>
      <c r="MN84" s="19"/>
      <c r="MO84" s="19"/>
      <c r="MP84" s="19"/>
      <c r="MQ84" s="19"/>
      <c r="MR84" s="19"/>
      <c r="MS84" s="19"/>
      <c r="MT84" s="19"/>
      <c r="MU84" s="19"/>
      <c r="MV84" s="19"/>
      <c r="MW84" s="19"/>
      <c r="MX84" s="19"/>
      <c r="MY84" s="19"/>
      <c r="MZ84" s="19"/>
      <c r="NA84" s="19"/>
      <c r="NB84" s="19"/>
      <c r="NC84" s="19"/>
      <c r="ND84" s="19"/>
      <c r="NE84" s="19"/>
      <c r="NF84" s="19"/>
      <c r="NG84" s="19"/>
      <c r="NH84" s="19"/>
      <c r="NI84" s="19"/>
      <c r="NJ84" s="19"/>
      <c r="NK84" s="19"/>
      <c r="NL84" s="19"/>
      <c r="NM84" s="19"/>
      <c r="NN84" s="19"/>
      <c r="NO84" s="19"/>
      <c r="NP84" s="19"/>
      <c r="NQ84" s="19"/>
      <c r="NR84" s="19"/>
      <c r="NS84" s="19"/>
      <c r="NT84" s="19"/>
      <c r="NU84" s="19"/>
      <c r="NV84" s="19"/>
      <c r="NW84" s="19"/>
      <c r="NX84" s="19"/>
      <c r="NY84" s="19"/>
      <c r="NZ84" s="19"/>
      <c r="OA84" s="19"/>
      <c r="OB84" s="19"/>
      <c r="OC84" s="19"/>
      <c r="OD84" s="19"/>
      <c r="OE84" s="19"/>
      <c r="OF84" s="19"/>
      <c r="OG84" s="19"/>
      <c r="OH84" s="19"/>
      <c r="OI84" s="19"/>
      <c r="OJ84" s="19"/>
      <c r="OK84" s="19"/>
      <c r="OL84" s="19"/>
      <c r="OM84" s="19"/>
      <c r="ON84" s="19"/>
      <c r="OO84" s="19"/>
      <c r="OP84" s="19"/>
      <c r="OQ84" s="19"/>
      <c r="OR84" s="19"/>
      <c r="OS84" s="19"/>
      <c r="OT84" s="19"/>
      <c r="OU84" s="19"/>
      <c r="OV84" s="19"/>
      <c r="OW84" s="19"/>
      <c r="OX84" s="19"/>
      <c r="OY84" s="19"/>
      <c r="OZ84" s="19"/>
      <c r="PA84" s="19"/>
      <c r="PB84" s="19"/>
      <c r="PC84" s="19"/>
      <c r="PD84" s="19"/>
      <c r="PE84" s="19"/>
      <c r="PF84" s="19"/>
      <c r="PG84" s="19"/>
      <c r="PH84" s="19"/>
      <c r="PI84" s="19"/>
      <c r="PJ84" s="19"/>
      <c r="PK84" s="19"/>
      <c r="PL84" s="19"/>
      <c r="PM84" s="19"/>
      <c r="PN84" s="19"/>
      <c r="PO84" s="19"/>
      <c r="PP84" s="19"/>
      <c r="PQ84" s="19"/>
      <c r="PR84" s="19"/>
      <c r="PS84" s="19"/>
      <c r="PT84" s="19"/>
      <c r="PU84" s="19"/>
      <c r="PV84" s="19"/>
      <c r="PW84" s="19"/>
      <c r="PX84" s="19"/>
      <c r="PY84" s="19"/>
      <c r="PZ84" s="19"/>
      <c r="QA84" s="19"/>
      <c r="QB84" s="19"/>
      <c r="QC84" s="19"/>
      <c r="QD84" s="19"/>
      <c r="QE84" s="19"/>
      <c r="QF84" s="19"/>
      <c r="QG84" s="19"/>
      <c r="QH84" s="19"/>
      <c r="QI84" s="19"/>
      <c r="QJ84" s="19"/>
      <c r="QK84" s="19"/>
      <c r="QL84" s="19"/>
      <c r="QM84" s="19"/>
      <c r="QN84" s="19"/>
      <c r="QO84" s="19"/>
      <c r="QP84" s="19"/>
      <c r="QQ84" s="19"/>
      <c r="QR84" s="19"/>
      <c r="QS84" s="19"/>
      <c r="QT84" s="19"/>
      <c r="QU84" s="19"/>
      <c r="QV84" s="19"/>
      <c r="QW84" s="19"/>
      <c r="QX84" s="19"/>
      <c r="QY84" s="19"/>
      <c r="QZ84" s="19"/>
      <c r="RA84" s="19"/>
      <c r="RB84" s="19"/>
      <c r="RC84" s="19"/>
      <c r="RD84" s="19"/>
      <c r="RE84" s="19"/>
      <c r="RF84" s="19"/>
      <c r="RG84" s="19"/>
      <c r="RH84" s="19"/>
      <c r="RI84" s="19"/>
      <c r="RJ84" s="19"/>
      <c r="RK84" s="19"/>
      <c r="RL84" s="19"/>
      <c r="RM84" s="19"/>
      <c r="RN84" s="19"/>
      <c r="RO84" s="19"/>
      <c r="RP84" s="19"/>
      <c r="RQ84" s="19"/>
      <c r="RR84" s="19"/>
      <c r="RS84" s="19"/>
      <c r="RT84" s="19"/>
      <c r="RU84" s="19"/>
      <c r="RV84" s="19"/>
      <c r="RW84" s="19"/>
      <c r="RX84" s="19"/>
      <c r="RY84" s="19"/>
      <c r="RZ84" s="19"/>
      <c r="SA84" s="19"/>
      <c r="SB84" s="19"/>
      <c r="SC84" s="19"/>
      <c r="SD84" s="19"/>
      <c r="SE84" s="19"/>
      <c r="SF84" s="19"/>
      <c r="SG84" s="19"/>
      <c r="SH84" s="19"/>
      <c r="SI84" s="19"/>
      <c r="SJ84" s="19"/>
      <c r="SK84" s="19"/>
      <c r="SL84" s="19"/>
      <c r="SM84" s="19"/>
      <c r="SN84" s="19"/>
      <c r="SO84" s="19"/>
      <c r="SP84" s="19"/>
      <c r="SQ84" s="19"/>
      <c r="SR84" s="19"/>
      <c r="SS84" s="19"/>
      <c r="ST84" s="19"/>
      <c r="SU84" s="19"/>
      <c r="SV84" s="19"/>
      <c r="SW84" s="19"/>
      <c r="SX84" s="19"/>
      <c r="SY84" s="19"/>
      <c r="SZ84" s="19"/>
      <c r="TA84" s="19"/>
      <c r="TB84" s="19"/>
      <c r="TC84" s="19"/>
      <c r="TD84" s="19"/>
      <c r="TE84" s="19"/>
      <c r="TF84" s="19"/>
      <c r="TG84" s="19"/>
      <c r="TH84" s="19"/>
      <c r="TI84" s="19"/>
      <c r="TJ84" s="19"/>
      <c r="TK84" s="19"/>
      <c r="TL84" s="19"/>
      <c r="TM84" s="19"/>
      <c r="TN84" s="19"/>
      <c r="TO84" s="19"/>
      <c r="TP84" s="19"/>
      <c r="TQ84" s="19"/>
      <c r="TR84" s="19"/>
      <c r="TS84" s="19"/>
      <c r="TT84" s="19"/>
      <c r="TU84" s="19"/>
      <c r="TV84" s="19"/>
      <c r="TW84" s="19"/>
      <c r="TX84" s="19"/>
      <c r="TY84" s="19"/>
      <c r="TZ84" s="19"/>
      <c r="UA84" s="19"/>
      <c r="UB84" s="19"/>
      <c r="UC84" s="19"/>
      <c r="UD84" s="19"/>
      <c r="UE84" s="19"/>
      <c r="UF84" s="19"/>
      <c r="UG84" s="19"/>
      <c r="UH84" s="19"/>
      <c r="UI84" s="19"/>
      <c r="UJ84" s="19"/>
      <c r="UK84" s="19"/>
      <c r="UL84" s="19"/>
      <c r="UM84" s="19"/>
      <c r="UN84" s="19"/>
      <c r="UO84" s="19"/>
      <c r="UP84" s="19"/>
      <c r="UQ84" s="19"/>
      <c r="UR84" s="19"/>
      <c r="US84" s="19"/>
      <c r="UT84" s="19"/>
      <c r="UU84" s="19"/>
      <c r="UV84" s="19"/>
      <c r="UW84" s="19"/>
      <c r="UX84" s="19"/>
      <c r="UY84" s="19"/>
      <c r="UZ84" s="19"/>
      <c r="VA84" s="19"/>
      <c r="VB84" s="19"/>
      <c r="VC84" s="19"/>
      <c r="VD84" s="19"/>
      <c r="VE84" s="19"/>
      <c r="VF84" s="19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19"/>
      <c r="WM84" s="19"/>
      <c r="WN84" s="19"/>
      <c r="WO84" s="19"/>
      <c r="WP84" s="19"/>
      <c r="WQ84" s="19"/>
      <c r="WR84" s="19"/>
      <c r="WS84" s="19"/>
      <c r="WT84" s="19"/>
      <c r="WU84" s="19"/>
      <c r="WV84" s="19"/>
      <c r="WW84" s="19"/>
      <c r="WX84" s="19"/>
      <c r="WY84" s="19"/>
      <c r="WZ84" s="19"/>
      <c r="XA84" s="19"/>
      <c r="XB84" s="19"/>
      <c r="XC84" s="19"/>
      <c r="XD84" s="19"/>
      <c r="XE84" s="19"/>
      <c r="XF84" s="19"/>
      <c r="XG84" s="19"/>
      <c r="XH84" s="19"/>
      <c r="XI84" s="19"/>
      <c r="XJ84" s="19"/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/>
      <c r="YB84" s="19"/>
      <c r="YC84" s="19"/>
      <c r="YD84" s="19"/>
      <c r="YE84" s="19"/>
      <c r="YF84" s="19"/>
      <c r="YG84" s="19"/>
      <c r="YH84" s="19"/>
      <c r="YI84" s="19"/>
      <c r="YJ84" s="19"/>
      <c r="YK84" s="19"/>
      <c r="YL84" s="19"/>
      <c r="YM84" s="19"/>
      <c r="YN84" s="19"/>
      <c r="YO84" s="19"/>
      <c r="YP84" s="19"/>
      <c r="YQ84" s="19"/>
      <c r="YR84" s="19"/>
      <c r="YS84" s="19"/>
      <c r="YT84" s="19"/>
      <c r="YU84" s="19"/>
      <c r="YV84" s="19"/>
      <c r="YW84" s="19"/>
      <c r="YX84" s="19"/>
      <c r="YY84" s="19"/>
      <c r="YZ84" s="19"/>
      <c r="ZA84" s="19"/>
      <c r="ZB84" s="19"/>
      <c r="ZC84" s="19"/>
      <c r="ZD84" s="19"/>
      <c r="ZE84" s="19"/>
      <c r="ZF84" s="19"/>
      <c r="ZG84" s="19"/>
      <c r="ZH84" s="19"/>
      <c r="ZI84" s="19"/>
      <c r="ZJ84" s="19"/>
      <c r="ZK84" s="19"/>
      <c r="ZL84" s="19"/>
      <c r="ZM84" s="19"/>
      <c r="ZN84" s="19"/>
      <c r="ZO84" s="19"/>
      <c r="ZP84" s="19"/>
      <c r="ZQ84" s="19"/>
      <c r="ZR84" s="19"/>
      <c r="ZS84" s="19"/>
      <c r="ZT84" s="19"/>
      <c r="ZU84" s="19"/>
      <c r="ZV84" s="19"/>
      <c r="ZW84" s="19"/>
      <c r="ZX84" s="19"/>
      <c r="ZY84" s="19"/>
      <c r="ZZ84" s="19"/>
      <c r="AAA84" s="19"/>
      <c r="AAB84" s="19"/>
      <c r="AAC84" s="19"/>
      <c r="AAD84" s="19"/>
      <c r="AAE84" s="19"/>
      <c r="AAF84" s="19"/>
      <c r="AAG84" s="19"/>
      <c r="AAH84" s="19"/>
      <c r="AAI84" s="19"/>
      <c r="AAJ84" s="19"/>
      <c r="AAK84" s="19"/>
      <c r="AAL84" s="19"/>
      <c r="AAM84" s="19"/>
      <c r="AAN84" s="19"/>
      <c r="AAO84" s="19"/>
      <c r="AAP84" s="19"/>
      <c r="AAQ84" s="19"/>
      <c r="AAR84" s="19"/>
      <c r="AAS84" s="19"/>
      <c r="AAT84" s="19"/>
      <c r="AAU84" s="19"/>
      <c r="AAV84" s="19"/>
      <c r="AAW84" s="19"/>
      <c r="AAX84" s="19"/>
      <c r="AAY84" s="19"/>
      <c r="AAZ84" s="19"/>
      <c r="ABA84" s="19"/>
      <c r="ABB84" s="19"/>
      <c r="ABC84" s="19"/>
      <c r="ABD84" s="19"/>
      <c r="ABE84" s="19"/>
      <c r="ABF84" s="19"/>
      <c r="ABG84" s="19"/>
      <c r="ABH84" s="19"/>
      <c r="ABI84" s="19"/>
      <c r="ABJ84" s="19"/>
      <c r="ABK84" s="19"/>
      <c r="ABL84" s="19"/>
      <c r="ABM84" s="19"/>
      <c r="ABN84" s="19"/>
      <c r="ABO84" s="19"/>
      <c r="ABP84" s="19"/>
      <c r="ABQ84" s="19"/>
      <c r="ABR84" s="19"/>
      <c r="ABS84" s="19"/>
      <c r="ABT84" s="19"/>
      <c r="ABU84" s="19"/>
      <c r="ABV84" s="19"/>
      <c r="ABW84" s="19"/>
      <c r="ABX84" s="19"/>
      <c r="ABY84" s="19"/>
      <c r="ABZ84" s="19"/>
      <c r="ACA84" s="19"/>
      <c r="ACB84" s="19"/>
      <c r="ACC84" s="19"/>
      <c r="ACD84" s="19"/>
      <c r="ACE84" s="19"/>
      <c r="ACF84" s="19"/>
      <c r="ACG84" s="19"/>
      <c r="ACH84" s="19"/>
      <c r="ACI84" s="19"/>
      <c r="ACJ84" s="19"/>
      <c r="ACK84" s="19"/>
      <c r="ACL84" s="19"/>
      <c r="ACM84" s="19"/>
      <c r="ACN84" s="19"/>
      <c r="ACO84" s="19"/>
      <c r="ACP84" s="19"/>
      <c r="ACQ84" s="19"/>
      <c r="ACR84" s="19"/>
      <c r="ACS84" s="19"/>
      <c r="ACT84" s="19"/>
      <c r="ACU84" s="19"/>
      <c r="ACV84" s="19"/>
      <c r="ACW84" s="19"/>
      <c r="ACX84" s="19"/>
      <c r="ACY84" s="19"/>
      <c r="ACZ84" s="19"/>
      <c r="ADA84" s="19"/>
      <c r="ADB84" s="19"/>
      <c r="ADC84" s="19"/>
      <c r="ADD84" s="19"/>
      <c r="ADE84" s="19"/>
      <c r="ADF84" s="19"/>
      <c r="ADG84" s="19"/>
      <c r="ADH84" s="19"/>
      <c r="ADI84" s="19"/>
      <c r="ADJ84" s="19"/>
      <c r="ADK84" s="19"/>
      <c r="ADL84" s="19"/>
      <c r="ADM84" s="19"/>
      <c r="ADN84" s="19"/>
      <c r="ADO84" s="19"/>
      <c r="ADP84" s="19"/>
      <c r="ADQ84" s="19"/>
      <c r="ADR84" s="19"/>
      <c r="ADS84" s="19"/>
      <c r="ADT84" s="19"/>
      <c r="ADU84" s="19"/>
      <c r="ADV84" s="19"/>
      <c r="ADW84" s="19"/>
      <c r="ADX84" s="19"/>
      <c r="ADY84" s="19"/>
      <c r="ADZ84" s="19"/>
      <c r="AEA84" s="19"/>
    </row>
    <row r="85" spans="1:807" ht="15.75" thickBot="1" x14ac:dyDescent="0.3">
      <c r="A85" s="70"/>
      <c r="B85" s="75"/>
      <c r="C85" s="41" t="s">
        <v>3</v>
      </c>
      <c r="D85" s="42"/>
      <c r="E85" s="43"/>
      <c r="F85" s="43"/>
      <c r="G85" s="44"/>
      <c r="H85" s="45"/>
      <c r="I85" s="43"/>
      <c r="J85" s="43"/>
      <c r="K85" s="44"/>
      <c r="L85" s="45"/>
      <c r="M85" s="43"/>
      <c r="N85" s="43"/>
      <c r="O85" s="44"/>
      <c r="P85" s="45"/>
      <c r="Q85" s="43"/>
      <c r="R85" s="43"/>
      <c r="S85" s="44"/>
      <c r="T85" s="47" t="str">
        <f xml:space="preserve"> BIN2HEX(CONCATENATE(D85,E85,F85,G85),1)</f>
        <v>0</v>
      </c>
      <c r="U85" s="41" t="str">
        <f xml:space="preserve"> BIN2HEX(CONCATENATE(H85,I85,J85,K85),1)</f>
        <v>0</v>
      </c>
      <c r="V85" s="41" t="str">
        <f xml:space="preserve"> BIN2HEX(CONCATENATE(L85,M85,N85,O85),1)</f>
        <v>0</v>
      </c>
      <c r="W85" s="46" t="str">
        <f t="shared" si="2"/>
        <v>0</v>
      </c>
      <c r="X85" s="48" t="str">
        <f t="shared" si="3"/>
        <v>16'h0000</v>
      </c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9"/>
      <c r="JB85" s="19"/>
      <c r="JC85" s="19"/>
      <c r="JD85" s="19"/>
      <c r="JE85" s="19"/>
      <c r="JF85" s="19"/>
      <c r="JG85" s="19"/>
      <c r="JH85" s="19"/>
      <c r="JI85" s="19"/>
      <c r="JJ85" s="19"/>
      <c r="JK85" s="19"/>
      <c r="JL85" s="19"/>
      <c r="JM85" s="19"/>
      <c r="JN85" s="19"/>
      <c r="JO85" s="19"/>
      <c r="JP85" s="19"/>
      <c r="JQ85" s="19"/>
      <c r="JR85" s="19"/>
      <c r="JS85" s="19"/>
      <c r="JT85" s="19"/>
      <c r="JU85" s="19"/>
      <c r="JV85" s="19"/>
      <c r="JW85" s="19"/>
      <c r="JX85" s="19"/>
      <c r="JY85" s="19"/>
      <c r="JZ85" s="19"/>
      <c r="KA85" s="19"/>
      <c r="KB85" s="19"/>
      <c r="KC85" s="19"/>
      <c r="KD85" s="19"/>
      <c r="KE85" s="19"/>
      <c r="KF85" s="19"/>
      <c r="KG85" s="19"/>
      <c r="KH85" s="19"/>
      <c r="KI85" s="19"/>
      <c r="KJ85" s="19"/>
      <c r="KK85" s="19"/>
      <c r="KL85" s="19"/>
      <c r="KM85" s="19"/>
      <c r="KN85" s="19"/>
      <c r="KO85" s="19"/>
      <c r="KP85" s="19"/>
      <c r="KQ85" s="19"/>
      <c r="KR85" s="19"/>
      <c r="KS85" s="19"/>
      <c r="KT85" s="19"/>
      <c r="KU85" s="19"/>
      <c r="KV85" s="19"/>
      <c r="KW85" s="19"/>
      <c r="KX85" s="19"/>
      <c r="KY85" s="19"/>
      <c r="KZ85" s="19"/>
      <c r="LA85" s="19"/>
      <c r="LB85" s="19"/>
      <c r="LC85" s="19"/>
      <c r="LD85" s="19"/>
      <c r="LE85" s="19"/>
      <c r="LF85" s="19"/>
      <c r="LG85" s="19"/>
      <c r="LH85" s="19"/>
      <c r="LI85" s="19"/>
      <c r="LJ85" s="19"/>
      <c r="LK85" s="19"/>
      <c r="LL85" s="19"/>
      <c r="LM85" s="19"/>
      <c r="LN85" s="19"/>
      <c r="LO85" s="19"/>
      <c r="LP85" s="19"/>
      <c r="LQ85" s="19"/>
      <c r="LR85" s="19"/>
      <c r="LS85" s="19"/>
      <c r="LT85" s="19"/>
      <c r="LU85" s="19"/>
      <c r="LV85" s="19"/>
      <c r="LW85" s="19"/>
      <c r="LX85" s="19"/>
      <c r="LY85" s="19"/>
      <c r="LZ85" s="19"/>
      <c r="MA85" s="19"/>
      <c r="MB85" s="19"/>
      <c r="MC85" s="19"/>
      <c r="MD85" s="19"/>
      <c r="ME85" s="19"/>
      <c r="MF85" s="19"/>
      <c r="MG85" s="19"/>
      <c r="MH85" s="19"/>
      <c r="MI85" s="19"/>
      <c r="MJ85" s="19"/>
      <c r="MK85" s="19"/>
      <c r="ML85" s="19"/>
      <c r="MM85" s="19"/>
      <c r="MN85" s="19"/>
      <c r="MO85" s="19"/>
      <c r="MP85" s="19"/>
      <c r="MQ85" s="19"/>
      <c r="MR85" s="19"/>
      <c r="MS85" s="19"/>
      <c r="MT85" s="19"/>
      <c r="MU85" s="19"/>
      <c r="MV85" s="19"/>
      <c r="MW85" s="19"/>
      <c r="MX85" s="19"/>
      <c r="MY85" s="19"/>
      <c r="MZ85" s="19"/>
      <c r="NA85" s="19"/>
      <c r="NB85" s="19"/>
      <c r="NC85" s="19"/>
      <c r="ND85" s="19"/>
      <c r="NE85" s="19"/>
      <c r="NF85" s="19"/>
      <c r="NG85" s="19"/>
      <c r="NH85" s="19"/>
      <c r="NI85" s="19"/>
      <c r="NJ85" s="19"/>
      <c r="NK85" s="19"/>
      <c r="NL85" s="19"/>
      <c r="NM85" s="19"/>
      <c r="NN85" s="19"/>
      <c r="NO85" s="19"/>
      <c r="NP85" s="19"/>
      <c r="NQ85" s="19"/>
      <c r="NR85" s="19"/>
      <c r="NS85" s="19"/>
      <c r="NT85" s="19"/>
      <c r="NU85" s="19"/>
      <c r="NV85" s="19"/>
      <c r="NW85" s="19"/>
      <c r="NX85" s="19"/>
      <c r="NY85" s="19"/>
      <c r="NZ85" s="19"/>
      <c r="OA85" s="19"/>
      <c r="OB85" s="19"/>
      <c r="OC85" s="19"/>
      <c r="OD85" s="19"/>
      <c r="OE85" s="19"/>
      <c r="OF85" s="19"/>
      <c r="OG85" s="19"/>
      <c r="OH85" s="19"/>
      <c r="OI85" s="19"/>
      <c r="OJ85" s="19"/>
      <c r="OK85" s="19"/>
      <c r="OL85" s="19"/>
      <c r="OM85" s="19"/>
      <c r="ON85" s="19"/>
      <c r="OO85" s="19"/>
      <c r="OP85" s="19"/>
      <c r="OQ85" s="19"/>
      <c r="OR85" s="19"/>
      <c r="OS85" s="19"/>
      <c r="OT85" s="19"/>
      <c r="OU85" s="19"/>
      <c r="OV85" s="19"/>
      <c r="OW85" s="19"/>
      <c r="OX85" s="19"/>
      <c r="OY85" s="19"/>
      <c r="OZ85" s="19"/>
      <c r="PA85" s="19"/>
      <c r="PB85" s="19"/>
      <c r="PC85" s="19"/>
      <c r="PD85" s="19"/>
      <c r="PE85" s="19"/>
      <c r="PF85" s="19"/>
      <c r="PG85" s="19"/>
      <c r="PH85" s="19"/>
      <c r="PI85" s="19"/>
      <c r="PJ85" s="19"/>
      <c r="PK85" s="19"/>
      <c r="PL85" s="19"/>
      <c r="PM85" s="19"/>
      <c r="PN85" s="19"/>
      <c r="PO85" s="19"/>
      <c r="PP85" s="19"/>
      <c r="PQ85" s="19"/>
      <c r="PR85" s="19"/>
      <c r="PS85" s="19"/>
      <c r="PT85" s="19"/>
      <c r="PU85" s="19"/>
      <c r="PV85" s="19"/>
      <c r="PW85" s="19"/>
      <c r="PX85" s="19"/>
      <c r="PY85" s="19"/>
      <c r="PZ85" s="19"/>
      <c r="QA85" s="19"/>
      <c r="QB85" s="19"/>
      <c r="QC85" s="19"/>
      <c r="QD85" s="19"/>
      <c r="QE85" s="19"/>
      <c r="QF85" s="19"/>
      <c r="QG85" s="19"/>
      <c r="QH85" s="19"/>
      <c r="QI85" s="19"/>
      <c r="QJ85" s="19"/>
      <c r="QK85" s="19"/>
      <c r="QL85" s="19"/>
      <c r="QM85" s="19"/>
      <c r="QN85" s="19"/>
      <c r="QO85" s="19"/>
      <c r="QP85" s="19"/>
      <c r="QQ85" s="19"/>
      <c r="QR85" s="19"/>
      <c r="QS85" s="19"/>
      <c r="QT85" s="19"/>
      <c r="QU85" s="19"/>
      <c r="QV85" s="19"/>
      <c r="QW85" s="19"/>
      <c r="QX85" s="19"/>
      <c r="QY85" s="19"/>
      <c r="QZ85" s="19"/>
      <c r="RA85" s="19"/>
      <c r="RB85" s="19"/>
      <c r="RC85" s="19"/>
      <c r="RD85" s="19"/>
      <c r="RE85" s="19"/>
      <c r="RF85" s="19"/>
      <c r="RG85" s="19"/>
      <c r="RH85" s="19"/>
      <c r="RI85" s="19"/>
      <c r="RJ85" s="19"/>
      <c r="RK85" s="19"/>
      <c r="RL85" s="19"/>
      <c r="RM85" s="19"/>
      <c r="RN85" s="19"/>
      <c r="RO85" s="19"/>
      <c r="RP85" s="19"/>
      <c r="RQ85" s="19"/>
      <c r="RR85" s="19"/>
      <c r="RS85" s="19"/>
      <c r="RT85" s="19"/>
      <c r="RU85" s="19"/>
      <c r="RV85" s="19"/>
      <c r="RW85" s="19"/>
      <c r="RX85" s="19"/>
      <c r="RY85" s="19"/>
      <c r="RZ85" s="19"/>
      <c r="SA85" s="19"/>
      <c r="SB85" s="19"/>
      <c r="SC85" s="19"/>
      <c r="SD85" s="19"/>
      <c r="SE85" s="19"/>
      <c r="SF85" s="19"/>
      <c r="SG85" s="19"/>
      <c r="SH85" s="19"/>
      <c r="SI85" s="19"/>
      <c r="SJ85" s="19"/>
      <c r="SK85" s="19"/>
      <c r="SL85" s="19"/>
      <c r="SM85" s="19"/>
      <c r="SN85" s="19"/>
      <c r="SO85" s="19"/>
      <c r="SP85" s="19"/>
      <c r="SQ85" s="19"/>
      <c r="SR85" s="19"/>
      <c r="SS85" s="19"/>
      <c r="ST85" s="19"/>
      <c r="SU85" s="19"/>
      <c r="SV85" s="19"/>
      <c r="SW85" s="19"/>
      <c r="SX85" s="19"/>
      <c r="SY85" s="19"/>
      <c r="SZ85" s="19"/>
      <c r="TA85" s="19"/>
      <c r="TB85" s="19"/>
      <c r="TC85" s="19"/>
      <c r="TD85" s="19"/>
      <c r="TE85" s="19"/>
      <c r="TF85" s="19"/>
      <c r="TG85" s="19"/>
      <c r="TH85" s="19"/>
      <c r="TI85" s="19"/>
      <c r="TJ85" s="19"/>
      <c r="TK85" s="19"/>
      <c r="TL85" s="19"/>
      <c r="TM85" s="19"/>
      <c r="TN85" s="19"/>
      <c r="TO85" s="19"/>
      <c r="TP85" s="19"/>
      <c r="TQ85" s="19"/>
      <c r="TR85" s="19"/>
      <c r="TS85" s="19"/>
      <c r="TT85" s="19"/>
      <c r="TU85" s="19"/>
      <c r="TV85" s="19"/>
      <c r="TW85" s="19"/>
      <c r="TX85" s="19"/>
      <c r="TY85" s="19"/>
      <c r="TZ85" s="19"/>
      <c r="UA85" s="19"/>
      <c r="UB85" s="19"/>
      <c r="UC85" s="19"/>
      <c r="UD85" s="19"/>
      <c r="UE85" s="19"/>
      <c r="UF85" s="19"/>
      <c r="UG85" s="19"/>
      <c r="UH85" s="19"/>
      <c r="UI85" s="19"/>
      <c r="UJ85" s="19"/>
      <c r="UK85" s="19"/>
      <c r="UL85" s="19"/>
      <c r="UM85" s="19"/>
      <c r="UN85" s="19"/>
      <c r="UO85" s="19"/>
      <c r="UP85" s="19"/>
      <c r="UQ85" s="19"/>
      <c r="UR85" s="19"/>
      <c r="US85" s="19"/>
      <c r="UT85" s="19"/>
      <c r="UU85" s="19"/>
      <c r="UV85" s="19"/>
      <c r="UW85" s="19"/>
      <c r="UX85" s="19"/>
      <c r="UY85" s="19"/>
      <c r="UZ85" s="19"/>
      <c r="VA85" s="19"/>
      <c r="VB85" s="19"/>
      <c r="VC85" s="19"/>
      <c r="VD85" s="19"/>
      <c r="VE85" s="19"/>
      <c r="VF85" s="19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19"/>
      <c r="WM85" s="19"/>
      <c r="WN85" s="19"/>
      <c r="WO85" s="19"/>
      <c r="WP85" s="19"/>
      <c r="WQ85" s="19"/>
      <c r="WR85" s="19"/>
      <c r="WS85" s="19"/>
      <c r="WT85" s="19"/>
      <c r="WU85" s="19"/>
      <c r="WV85" s="19"/>
      <c r="WW85" s="19"/>
      <c r="WX85" s="19"/>
      <c r="WY85" s="19"/>
      <c r="WZ85" s="19"/>
      <c r="XA85" s="19"/>
      <c r="XB85" s="19"/>
      <c r="XC85" s="19"/>
      <c r="XD85" s="19"/>
      <c r="XE85" s="19"/>
      <c r="XF85" s="19"/>
      <c r="XG85" s="19"/>
      <c r="XH85" s="19"/>
      <c r="XI85" s="19"/>
      <c r="XJ85" s="19"/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/>
      <c r="YJ85" s="19"/>
      <c r="YK85" s="19"/>
      <c r="YL85" s="19"/>
      <c r="YM85" s="19"/>
      <c r="YN85" s="19"/>
      <c r="YO85" s="19"/>
      <c r="YP85" s="19"/>
      <c r="YQ85" s="19"/>
      <c r="YR85" s="19"/>
      <c r="YS85" s="19"/>
      <c r="YT85" s="19"/>
      <c r="YU85" s="19"/>
      <c r="YV85" s="19"/>
      <c r="YW85" s="19"/>
      <c r="YX85" s="19"/>
      <c r="YY85" s="19"/>
      <c r="YZ85" s="19"/>
      <c r="ZA85" s="19"/>
      <c r="ZB85" s="19"/>
      <c r="ZC85" s="19"/>
      <c r="ZD85" s="19"/>
      <c r="ZE85" s="19"/>
      <c r="ZF85" s="19"/>
      <c r="ZG85" s="19"/>
      <c r="ZH85" s="19"/>
      <c r="ZI85" s="19"/>
      <c r="ZJ85" s="19"/>
      <c r="ZK85" s="19"/>
      <c r="ZL85" s="19"/>
      <c r="ZM85" s="19"/>
      <c r="ZN85" s="19"/>
      <c r="ZO85" s="19"/>
      <c r="ZP85" s="19"/>
      <c r="ZQ85" s="19"/>
      <c r="ZR85" s="19"/>
      <c r="ZS85" s="19"/>
      <c r="ZT85" s="19"/>
      <c r="ZU85" s="19"/>
      <c r="ZV85" s="19"/>
      <c r="ZW85" s="19"/>
      <c r="ZX85" s="19"/>
      <c r="ZY85" s="19"/>
      <c r="ZZ85" s="19"/>
      <c r="AAA85" s="19"/>
      <c r="AAB85" s="19"/>
      <c r="AAC85" s="19"/>
      <c r="AAD85" s="19"/>
      <c r="AAE85" s="19"/>
      <c r="AAF85" s="19"/>
      <c r="AAG85" s="19"/>
      <c r="AAH85" s="19"/>
      <c r="AAI85" s="19"/>
      <c r="AAJ85" s="19"/>
      <c r="AAK85" s="19"/>
      <c r="AAL85" s="19"/>
      <c r="AAM85" s="19"/>
      <c r="AAN85" s="19"/>
      <c r="AAO85" s="19"/>
      <c r="AAP85" s="19"/>
      <c r="AAQ85" s="19"/>
      <c r="AAR85" s="19"/>
      <c r="AAS85" s="19"/>
      <c r="AAT85" s="19"/>
      <c r="AAU85" s="19"/>
      <c r="AAV85" s="19"/>
      <c r="AAW85" s="19"/>
      <c r="AAX85" s="19"/>
      <c r="AAY85" s="19"/>
      <c r="AAZ85" s="19"/>
      <c r="ABA85" s="19"/>
      <c r="ABB85" s="19"/>
      <c r="ABC85" s="19"/>
      <c r="ABD85" s="19"/>
      <c r="ABE85" s="19"/>
      <c r="ABF85" s="19"/>
      <c r="ABG85" s="19"/>
      <c r="ABH85" s="19"/>
      <c r="ABI85" s="19"/>
      <c r="ABJ85" s="19"/>
      <c r="ABK85" s="19"/>
      <c r="ABL85" s="19"/>
      <c r="ABM85" s="19"/>
      <c r="ABN85" s="19"/>
      <c r="ABO85" s="19"/>
      <c r="ABP85" s="19"/>
      <c r="ABQ85" s="19"/>
      <c r="ABR85" s="19"/>
      <c r="ABS85" s="19"/>
      <c r="ABT85" s="19"/>
      <c r="ABU85" s="19"/>
      <c r="ABV85" s="19"/>
      <c r="ABW85" s="19"/>
      <c r="ABX85" s="19"/>
      <c r="ABY85" s="19"/>
      <c r="ABZ85" s="19"/>
      <c r="ACA85" s="19"/>
      <c r="ACB85" s="19"/>
      <c r="ACC85" s="19"/>
      <c r="ACD85" s="19"/>
      <c r="ACE85" s="19"/>
      <c r="ACF85" s="19"/>
      <c r="ACG85" s="19"/>
      <c r="ACH85" s="19"/>
      <c r="ACI85" s="19"/>
      <c r="ACJ85" s="19"/>
      <c r="ACK85" s="19"/>
      <c r="ACL85" s="19"/>
      <c r="ACM85" s="19"/>
      <c r="ACN85" s="19"/>
      <c r="ACO85" s="19"/>
      <c r="ACP85" s="19"/>
      <c r="ACQ85" s="19"/>
      <c r="ACR85" s="19"/>
      <c r="ACS85" s="19"/>
      <c r="ACT85" s="19"/>
      <c r="ACU85" s="19"/>
      <c r="ACV85" s="19"/>
      <c r="ACW85" s="19"/>
      <c r="ACX85" s="19"/>
      <c r="ACY85" s="19"/>
      <c r="ACZ85" s="19"/>
      <c r="ADA85" s="19"/>
      <c r="ADB85" s="19"/>
      <c r="ADC85" s="19"/>
      <c r="ADD85" s="19"/>
      <c r="ADE85" s="19"/>
      <c r="ADF85" s="19"/>
      <c r="ADG85" s="19"/>
      <c r="ADH85" s="19"/>
      <c r="ADI85" s="19"/>
      <c r="ADJ85" s="19"/>
      <c r="ADK85" s="19"/>
      <c r="ADL85" s="19"/>
      <c r="ADM85" s="19"/>
      <c r="ADN85" s="19"/>
      <c r="ADO85" s="19"/>
      <c r="ADP85" s="19"/>
      <c r="ADQ85" s="19"/>
      <c r="ADR85" s="19"/>
      <c r="ADS85" s="19"/>
      <c r="ADT85" s="19"/>
      <c r="ADU85" s="19"/>
      <c r="ADV85" s="19"/>
      <c r="ADW85" s="19"/>
      <c r="ADX85" s="19"/>
      <c r="ADY85" s="19"/>
      <c r="ADZ85" s="19"/>
      <c r="AEA85" s="19"/>
    </row>
    <row r="86" spans="1:807" ht="15.75" thickTop="1" x14ac:dyDescent="0.25">
      <c r="A86" s="68">
        <v>16</v>
      </c>
      <c r="B86" s="76" t="s">
        <v>52</v>
      </c>
      <c r="C86" s="1" t="s">
        <v>0</v>
      </c>
      <c r="T86" s="17" t="str">
        <f xml:space="preserve"> BIN2HEX(CONCATENATE(D86,E86,F86,G86),1)</f>
        <v>0</v>
      </c>
      <c r="U86" s="2" t="str">
        <f xml:space="preserve"> BIN2HEX(CONCATENATE(H86,I86,J86,K86),1)</f>
        <v>0</v>
      </c>
      <c r="V86" s="2" t="str">
        <f xml:space="preserve"> BIN2HEX(CONCATENATE(L86,M86,N86,O86),1)</f>
        <v>0</v>
      </c>
      <c r="W86" s="15" t="str">
        <f t="shared" si="2"/>
        <v>0</v>
      </c>
      <c r="X86" s="3" t="str">
        <f t="shared" si="3"/>
        <v>16'h0000</v>
      </c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  <c r="SN86" s="19"/>
      <c r="SO86" s="19"/>
      <c r="SP86" s="19"/>
      <c r="SQ86" s="19"/>
      <c r="SR86" s="19"/>
      <c r="SS86" s="19"/>
      <c r="ST86" s="19"/>
      <c r="SU86" s="19"/>
      <c r="SV86" s="19"/>
      <c r="SW86" s="19"/>
      <c r="SX86" s="19"/>
      <c r="SY86" s="19"/>
      <c r="SZ86" s="19"/>
      <c r="TA86" s="19"/>
      <c r="TB86" s="19"/>
      <c r="TC86" s="19"/>
      <c r="TD86" s="19"/>
      <c r="TE86" s="19"/>
      <c r="TF86" s="19"/>
      <c r="TG86" s="19"/>
      <c r="TH86" s="19"/>
      <c r="TI86" s="19"/>
      <c r="TJ86" s="19"/>
      <c r="TK86" s="19"/>
      <c r="TL86" s="19"/>
      <c r="TM86" s="19"/>
      <c r="TN86" s="19"/>
      <c r="TO86" s="19"/>
      <c r="TP86" s="19"/>
      <c r="TQ86" s="19"/>
      <c r="TR86" s="19"/>
      <c r="TS86" s="19"/>
      <c r="TT86" s="19"/>
      <c r="TU86" s="19"/>
      <c r="TV86" s="19"/>
      <c r="TW86" s="19"/>
      <c r="TX86" s="19"/>
      <c r="TY86" s="19"/>
      <c r="TZ86" s="19"/>
      <c r="UA86" s="19"/>
      <c r="UB86" s="19"/>
      <c r="UC86" s="19"/>
      <c r="UD86" s="19"/>
      <c r="UE86" s="19"/>
      <c r="UF86" s="19"/>
      <c r="UG86" s="19"/>
      <c r="UH86" s="19"/>
      <c r="UI86" s="19"/>
      <c r="UJ86" s="19"/>
      <c r="UK86" s="19"/>
      <c r="UL86" s="19"/>
      <c r="UM86" s="19"/>
      <c r="UN86" s="19"/>
      <c r="UO86" s="19"/>
      <c r="UP86" s="19"/>
      <c r="UQ86" s="19"/>
      <c r="UR86" s="19"/>
      <c r="US86" s="19"/>
      <c r="UT86" s="19"/>
      <c r="UU86" s="19"/>
      <c r="UV86" s="19"/>
      <c r="UW86" s="19"/>
      <c r="UX86" s="19"/>
      <c r="UY86" s="19"/>
      <c r="UZ86" s="19"/>
      <c r="VA86" s="19"/>
      <c r="VB86" s="19"/>
      <c r="VC86" s="19"/>
      <c r="VD86" s="19"/>
      <c r="VE86" s="19"/>
      <c r="VF86" s="19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19"/>
      <c r="WM86" s="19"/>
      <c r="WN86" s="19"/>
      <c r="WO86" s="19"/>
      <c r="WP86" s="19"/>
      <c r="WQ86" s="19"/>
      <c r="WR86" s="19"/>
      <c r="WS86" s="19"/>
      <c r="WT86" s="19"/>
      <c r="WU86" s="19"/>
      <c r="WV86" s="19"/>
      <c r="WW86" s="19"/>
      <c r="WX86" s="19"/>
      <c r="WY86" s="19"/>
      <c r="WZ86" s="19"/>
      <c r="XA86" s="19"/>
      <c r="XB86" s="19"/>
      <c r="XC86" s="19"/>
      <c r="XD86" s="19"/>
      <c r="XE86" s="19"/>
      <c r="XF86" s="19"/>
      <c r="XG86" s="19"/>
      <c r="XH86" s="19"/>
      <c r="XI86" s="19"/>
      <c r="XJ86" s="19"/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/>
      <c r="YJ86" s="19"/>
      <c r="YK86" s="19"/>
      <c r="YL86" s="19"/>
      <c r="YM86" s="19"/>
      <c r="YN86" s="19"/>
      <c r="YO86" s="19"/>
      <c r="YP86" s="19"/>
      <c r="YQ86" s="19"/>
      <c r="YR86" s="19"/>
      <c r="YS86" s="19"/>
      <c r="YT86" s="19"/>
      <c r="YU86" s="19"/>
      <c r="YV86" s="19"/>
      <c r="YW86" s="19"/>
      <c r="YX86" s="19"/>
      <c r="YY86" s="19"/>
      <c r="YZ86" s="19"/>
      <c r="ZA86" s="19"/>
      <c r="ZB86" s="19"/>
      <c r="ZC86" s="19"/>
      <c r="ZD86" s="19"/>
      <c r="ZE86" s="19"/>
      <c r="ZF86" s="19"/>
      <c r="ZG86" s="19"/>
      <c r="ZH86" s="19"/>
      <c r="ZI86" s="19"/>
      <c r="ZJ86" s="19"/>
      <c r="ZK86" s="19"/>
      <c r="ZL86" s="19"/>
      <c r="ZM86" s="19"/>
      <c r="ZN86" s="19"/>
      <c r="ZO86" s="19"/>
      <c r="ZP86" s="19"/>
      <c r="ZQ86" s="19"/>
      <c r="ZR86" s="19"/>
      <c r="ZS86" s="19"/>
      <c r="ZT86" s="19"/>
      <c r="ZU86" s="19"/>
      <c r="ZV86" s="19"/>
      <c r="ZW86" s="19"/>
      <c r="ZX86" s="19"/>
      <c r="ZY86" s="19"/>
      <c r="ZZ86" s="19"/>
      <c r="AAA86" s="19"/>
      <c r="AAB86" s="19"/>
      <c r="AAC86" s="19"/>
      <c r="AAD86" s="19"/>
      <c r="AAE86" s="19"/>
      <c r="AAF86" s="19"/>
      <c r="AAG86" s="19"/>
      <c r="AAH86" s="19"/>
      <c r="AAI86" s="19"/>
      <c r="AAJ86" s="19"/>
      <c r="AAK86" s="19"/>
      <c r="AAL86" s="19"/>
      <c r="AAM86" s="19"/>
      <c r="AAN86" s="19"/>
      <c r="AAO86" s="19"/>
      <c r="AAP86" s="19"/>
      <c r="AAQ86" s="19"/>
      <c r="AAR86" s="19"/>
      <c r="AAS86" s="19"/>
      <c r="AAT86" s="19"/>
      <c r="AAU86" s="19"/>
      <c r="AAV86" s="19"/>
      <c r="AAW86" s="19"/>
      <c r="AAX86" s="19"/>
      <c r="AAY86" s="19"/>
      <c r="AAZ86" s="19"/>
      <c r="ABA86" s="19"/>
      <c r="ABB86" s="19"/>
      <c r="ABC86" s="19"/>
      <c r="ABD86" s="19"/>
      <c r="ABE86" s="19"/>
      <c r="ABF86" s="19"/>
      <c r="ABG86" s="19"/>
      <c r="ABH86" s="19"/>
      <c r="ABI86" s="19"/>
      <c r="ABJ86" s="19"/>
      <c r="ABK86" s="19"/>
      <c r="ABL86" s="19"/>
      <c r="ABM86" s="19"/>
      <c r="ABN86" s="19"/>
      <c r="ABO86" s="19"/>
      <c r="ABP86" s="19"/>
      <c r="ABQ86" s="19"/>
      <c r="ABR86" s="19"/>
      <c r="ABS86" s="19"/>
      <c r="ABT86" s="19"/>
      <c r="ABU86" s="19"/>
      <c r="ABV86" s="19"/>
      <c r="ABW86" s="19"/>
      <c r="ABX86" s="19"/>
      <c r="ABY86" s="19"/>
      <c r="ABZ86" s="19"/>
      <c r="ACA86" s="19"/>
      <c r="ACB86" s="19"/>
      <c r="ACC86" s="19"/>
      <c r="ACD86" s="19"/>
      <c r="ACE86" s="19"/>
      <c r="ACF86" s="19"/>
      <c r="ACG86" s="19"/>
      <c r="ACH86" s="19"/>
      <c r="ACI86" s="19"/>
      <c r="ACJ86" s="19"/>
      <c r="ACK86" s="19"/>
      <c r="ACL86" s="19"/>
      <c r="ACM86" s="19"/>
      <c r="ACN86" s="19"/>
      <c r="ACO86" s="19"/>
      <c r="ACP86" s="19"/>
      <c r="ACQ86" s="19"/>
      <c r="ACR86" s="19"/>
      <c r="ACS86" s="19"/>
      <c r="ACT86" s="19"/>
      <c r="ACU86" s="19"/>
      <c r="ACV86" s="19"/>
      <c r="ACW86" s="19"/>
      <c r="ACX86" s="19"/>
      <c r="ACY86" s="19"/>
      <c r="ACZ86" s="19"/>
      <c r="ADA86" s="19"/>
      <c r="ADB86" s="19"/>
      <c r="ADC86" s="19"/>
      <c r="ADD86" s="19"/>
      <c r="ADE86" s="19"/>
      <c r="ADF86" s="19"/>
      <c r="ADG86" s="19"/>
      <c r="ADH86" s="19"/>
      <c r="ADI86" s="19"/>
      <c r="ADJ86" s="19"/>
      <c r="ADK86" s="19"/>
      <c r="ADL86" s="19"/>
      <c r="ADM86" s="19"/>
      <c r="ADN86" s="19"/>
      <c r="ADO86" s="19"/>
      <c r="ADP86" s="19"/>
      <c r="ADQ86" s="19"/>
      <c r="ADR86" s="19"/>
      <c r="ADS86" s="19"/>
      <c r="ADT86" s="19"/>
      <c r="ADU86" s="19"/>
      <c r="ADV86" s="19"/>
      <c r="ADW86" s="19"/>
      <c r="ADX86" s="19"/>
      <c r="ADY86" s="19"/>
      <c r="ADZ86" s="19"/>
      <c r="AEA86" s="19"/>
    </row>
    <row r="87" spans="1:807" x14ac:dyDescent="0.25">
      <c r="A87" s="69"/>
      <c r="B87" s="77"/>
      <c r="C87" s="30" t="s">
        <v>1</v>
      </c>
      <c r="D87" s="31"/>
      <c r="E87" s="32"/>
      <c r="F87" s="32"/>
      <c r="G87" s="33"/>
      <c r="H87" s="34"/>
      <c r="I87" s="32"/>
      <c r="J87" s="32"/>
      <c r="K87" s="33"/>
      <c r="L87" s="34"/>
      <c r="M87" s="32"/>
      <c r="N87" s="32"/>
      <c r="O87" s="33"/>
      <c r="P87" s="34"/>
      <c r="Q87" s="32"/>
      <c r="R87" s="32"/>
      <c r="S87" s="33"/>
      <c r="T87" s="39" t="str">
        <f xml:space="preserve"> BIN2HEX(CONCATENATE(D87,E87,F87,G87),1)</f>
        <v>0</v>
      </c>
      <c r="U87" s="40" t="str">
        <f xml:space="preserve"> BIN2HEX(CONCATENATE(H87,I87,J87,K87),1)</f>
        <v>0</v>
      </c>
      <c r="V87" s="40" t="str">
        <f xml:space="preserve"> BIN2HEX(CONCATENATE(L87,M87,N87,O87),1)</f>
        <v>0</v>
      </c>
      <c r="W87" s="35" t="str">
        <f t="shared" si="2"/>
        <v>0</v>
      </c>
      <c r="X87" s="38" t="str">
        <f t="shared" si="3"/>
        <v>16'h0000</v>
      </c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  <c r="SN87" s="19"/>
      <c r="SO87" s="19"/>
      <c r="SP87" s="19"/>
      <c r="SQ87" s="19"/>
      <c r="SR87" s="19"/>
      <c r="SS87" s="19"/>
      <c r="ST87" s="19"/>
      <c r="SU87" s="19"/>
      <c r="SV87" s="19"/>
      <c r="SW87" s="19"/>
      <c r="SX87" s="19"/>
      <c r="SY87" s="19"/>
      <c r="SZ87" s="19"/>
      <c r="TA87" s="19"/>
      <c r="TB87" s="19"/>
      <c r="TC87" s="19"/>
      <c r="TD87" s="19"/>
      <c r="TE87" s="19"/>
      <c r="TF87" s="19"/>
      <c r="TG87" s="19"/>
      <c r="TH87" s="19"/>
      <c r="TI87" s="19"/>
      <c r="TJ87" s="19"/>
      <c r="TK87" s="19"/>
      <c r="TL87" s="19"/>
      <c r="TM87" s="19"/>
      <c r="TN87" s="19"/>
      <c r="TO87" s="19"/>
      <c r="TP87" s="19"/>
      <c r="TQ87" s="19"/>
      <c r="TR87" s="19"/>
      <c r="TS87" s="19"/>
      <c r="TT87" s="19"/>
      <c r="TU87" s="19"/>
      <c r="TV87" s="19"/>
      <c r="TW87" s="19"/>
      <c r="TX87" s="19"/>
      <c r="TY87" s="19"/>
      <c r="TZ87" s="19"/>
      <c r="UA87" s="19"/>
      <c r="UB87" s="19"/>
      <c r="UC87" s="19"/>
      <c r="UD87" s="19"/>
      <c r="UE87" s="19"/>
      <c r="UF87" s="19"/>
      <c r="UG87" s="19"/>
      <c r="UH87" s="19"/>
      <c r="UI87" s="19"/>
      <c r="UJ87" s="19"/>
      <c r="UK87" s="19"/>
      <c r="UL87" s="19"/>
      <c r="UM87" s="19"/>
      <c r="UN87" s="19"/>
      <c r="UO87" s="19"/>
      <c r="UP87" s="19"/>
      <c r="UQ87" s="19"/>
      <c r="UR87" s="19"/>
      <c r="US87" s="19"/>
      <c r="UT87" s="19"/>
      <c r="UU87" s="19"/>
      <c r="UV87" s="19"/>
      <c r="UW87" s="19"/>
      <c r="UX87" s="19"/>
      <c r="UY87" s="19"/>
      <c r="UZ87" s="19"/>
      <c r="VA87" s="19"/>
      <c r="VB87" s="19"/>
      <c r="VC87" s="19"/>
      <c r="VD87" s="19"/>
      <c r="VE87" s="19"/>
      <c r="VF87" s="19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19"/>
      <c r="WM87" s="19"/>
      <c r="WN87" s="19"/>
      <c r="WO87" s="19"/>
      <c r="WP87" s="19"/>
      <c r="WQ87" s="19"/>
      <c r="WR87" s="19"/>
      <c r="WS87" s="19"/>
      <c r="WT87" s="19"/>
      <c r="WU87" s="19"/>
      <c r="WV87" s="19"/>
      <c r="WW87" s="19"/>
      <c r="WX87" s="19"/>
      <c r="WY87" s="19"/>
      <c r="WZ87" s="19"/>
      <c r="XA87" s="19"/>
      <c r="XB87" s="19"/>
      <c r="XC87" s="19"/>
      <c r="XD87" s="19"/>
      <c r="XE87" s="19"/>
      <c r="XF87" s="19"/>
      <c r="XG87" s="19"/>
      <c r="XH87" s="19"/>
      <c r="XI87" s="19"/>
      <c r="XJ87" s="19"/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/>
      <c r="YJ87" s="19"/>
      <c r="YK87" s="19"/>
      <c r="YL87" s="19"/>
      <c r="YM87" s="19"/>
      <c r="YN87" s="19"/>
      <c r="YO87" s="19"/>
      <c r="YP87" s="19"/>
      <c r="YQ87" s="19"/>
      <c r="YR87" s="19"/>
      <c r="YS87" s="19"/>
      <c r="YT87" s="19"/>
      <c r="YU87" s="19"/>
      <c r="YV87" s="19"/>
      <c r="YW87" s="19"/>
      <c r="YX87" s="19"/>
      <c r="YY87" s="19"/>
      <c r="YZ87" s="19"/>
      <c r="ZA87" s="19"/>
      <c r="ZB87" s="19"/>
      <c r="ZC87" s="19"/>
      <c r="ZD87" s="19"/>
      <c r="ZE87" s="19"/>
      <c r="ZF87" s="19"/>
      <c r="ZG87" s="19"/>
      <c r="ZH87" s="19"/>
      <c r="ZI87" s="19"/>
      <c r="ZJ87" s="19"/>
      <c r="ZK87" s="19"/>
      <c r="ZL87" s="19"/>
      <c r="ZM87" s="19"/>
      <c r="ZN87" s="19"/>
      <c r="ZO87" s="19"/>
      <c r="ZP87" s="19"/>
      <c r="ZQ87" s="19"/>
      <c r="ZR87" s="19"/>
      <c r="ZS87" s="19"/>
      <c r="ZT87" s="19"/>
      <c r="ZU87" s="19"/>
      <c r="ZV87" s="19"/>
      <c r="ZW87" s="19"/>
      <c r="ZX87" s="19"/>
      <c r="ZY87" s="19"/>
      <c r="ZZ87" s="19"/>
      <c r="AAA87" s="19"/>
      <c r="AAB87" s="19"/>
      <c r="AAC87" s="19"/>
      <c r="AAD87" s="19"/>
      <c r="AAE87" s="19"/>
      <c r="AAF87" s="19"/>
      <c r="AAG87" s="19"/>
      <c r="AAH87" s="19"/>
      <c r="AAI87" s="19"/>
      <c r="AAJ87" s="19"/>
      <c r="AAK87" s="19"/>
      <c r="AAL87" s="19"/>
      <c r="AAM87" s="19"/>
      <c r="AAN87" s="19"/>
      <c r="AAO87" s="19"/>
      <c r="AAP87" s="19"/>
      <c r="AAQ87" s="19"/>
      <c r="AAR87" s="19"/>
      <c r="AAS87" s="19"/>
      <c r="AAT87" s="19"/>
      <c r="AAU87" s="19"/>
      <c r="AAV87" s="19"/>
      <c r="AAW87" s="19"/>
      <c r="AAX87" s="19"/>
      <c r="AAY87" s="19"/>
      <c r="AAZ87" s="19"/>
      <c r="ABA87" s="19"/>
      <c r="ABB87" s="19"/>
      <c r="ABC87" s="19"/>
      <c r="ABD87" s="19"/>
      <c r="ABE87" s="19"/>
      <c r="ABF87" s="19"/>
      <c r="ABG87" s="19"/>
      <c r="ABH87" s="19"/>
      <c r="ABI87" s="19"/>
      <c r="ABJ87" s="19"/>
      <c r="ABK87" s="19"/>
      <c r="ABL87" s="19"/>
      <c r="ABM87" s="19"/>
      <c r="ABN87" s="19"/>
      <c r="ABO87" s="19"/>
      <c r="ABP87" s="19"/>
      <c r="ABQ87" s="19"/>
      <c r="ABR87" s="19"/>
      <c r="ABS87" s="19"/>
      <c r="ABT87" s="19"/>
      <c r="ABU87" s="19"/>
      <c r="ABV87" s="19"/>
      <c r="ABW87" s="19"/>
      <c r="ABX87" s="19"/>
      <c r="ABY87" s="19"/>
      <c r="ABZ87" s="19"/>
      <c r="ACA87" s="19"/>
      <c r="ACB87" s="19"/>
      <c r="ACC87" s="19"/>
      <c r="ACD87" s="19"/>
      <c r="ACE87" s="19"/>
      <c r="ACF87" s="19"/>
      <c r="ACG87" s="19"/>
      <c r="ACH87" s="19"/>
      <c r="ACI87" s="19"/>
      <c r="ACJ87" s="19"/>
      <c r="ACK87" s="19"/>
      <c r="ACL87" s="19"/>
      <c r="ACM87" s="19"/>
      <c r="ACN87" s="19"/>
      <c r="ACO87" s="19"/>
      <c r="ACP87" s="19"/>
      <c r="ACQ87" s="19"/>
      <c r="ACR87" s="19"/>
      <c r="ACS87" s="19"/>
      <c r="ACT87" s="19"/>
      <c r="ACU87" s="19"/>
      <c r="ACV87" s="19"/>
      <c r="ACW87" s="19"/>
      <c r="ACX87" s="19"/>
      <c r="ACY87" s="19"/>
      <c r="ACZ87" s="19"/>
      <c r="ADA87" s="19"/>
      <c r="ADB87" s="19"/>
      <c r="ADC87" s="19"/>
      <c r="ADD87" s="19"/>
      <c r="ADE87" s="19"/>
      <c r="ADF87" s="19"/>
      <c r="ADG87" s="19"/>
      <c r="ADH87" s="19"/>
      <c r="ADI87" s="19"/>
      <c r="ADJ87" s="19"/>
      <c r="ADK87" s="19"/>
      <c r="ADL87" s="19"/>
      <c r="ADM87" s="19"/>
      <c r="ADN87" s="19"/>
      <c r="ADO87" s="19"/>
      <c r="ADP87" s="19"/>
      <c r="ADQ87" s="19"/>
      <c r="ADR87" s="19"/>
      <c r="ADS87" s="19"/>
      <c r="ADT87" s="19"/>
      <c r="ADU87" s="19"/>
      <c r="ADV87" s="19"/>
      <c r="ADW87" s="19"/>
      <c r="ADX87" s="19"/>
      <c r="ADY87" s="19"/>
      <c r="ADZ87" s="19"/>
      <c r="AEA87" s="19"/>
    </row>
    <row r="88" spans="1:807" x14ac:dyDescent="0.25">
      <c r="A88" s="69"/>
      <c r="B88" s="77"/>
      <c r="C88" s="1" t="s">
        <v>2</v>
      </c>
      <c r="T88" s="17" t="str">
        <f xml:space="preserve"> BIN2HEX(CONCATENATE(D88,E88,F88,G88),1)</f>
        <v>0</v>
      </c>
      <c r="U88" s="2" t="str">
        <f xml:space="preserve"> BIN2HEX(CONCATENATE(H88,I88,J88,K88),1)</f>
        <v>0</v>
      </c>
      <c r="V88" s="2" t="str">
        <f xml:space="preserve"> BIN2HEX(CONCATENATE(L88,M88,N88,O88),1)</f>
        <v>0</v>
      </c>
      <c r="W88" s="15" t="str">
        <f t="shared" si="2"/>
        <v>0</v>
      </c>
      <c r="X88" s="3" t="str">
        <f t="shared" si="3"/>
        <v>16'h0000</v>
      </c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  <c r="AAD88" s="19"/>
      <c r="AAE88" s="19"/>
      <c r="AAF88" s="19"/>
      <c r="AAG88" s="19"/>
      <c r="AAH88" s="19"/>
      <c r="AAI88" s="19"/>
      <c r="AAJ88" s="19"/>
      <c r="AAK88" s="19"/>
      <c r="AAL88" s="19"/>
      <c r="AAM88" s="19"/>
      <c r="AAN88" s="19"/>
      <c r="AAO88" s="19"/>
      <c r="AAP88" s="19"/>
      <c r="AAQ88" s="19"/>
      <c r="AAR88" s="19"/>
      <c r="AAS88" s="19"/>
      <c r="AAT88" s="19"/>
      <c r="AAU88" s="19"/>
      <c r="AAV88" s="19"/>
      <c r="AAW88" s="19"/>
      <c r="AAX88" s="19"/>
      <c r="AAY88" s="19"/>
      <c r="AAZ88" s="19"/>
      <c r="ABA88" s="19"/>
      <c r="ABB88" s="19"/>
      <c r="ABC88" s="19"/>
      <c r="ABD88" s="19"/>
      <c r="ABE88" s="19"/>
      <c r="ABF88" s="19"/>
      <c r="ABG88" s="19"/>
      <c r="ABH88" s="19"/>
      <c r="ABI88" s="19"/>
      <c r="ABJ88" s="19"/>
      <c r="ABK88" s="19"/>
      <c r="ABL88" s="19"/>
      <c r="ABM88" s="19"/>
      <c r="ABN88" s="19"/>
      <c r="ABO88" s="19"/>
      <c r="ABP88" s="19"/>
      <c r="ABQ88" s="19"/>
      <c r="ABR88" s="19"/>
      <c r="ABS88" s="19"/>
      <c r="ABT88" s="19"/>
      <c r="ABU88" s="19"/>
      <c r="ABV88" s="19"/>
      <c r="ABW88" s="19"/>
      <c r="ABX88" s="19"/>
      <c r="ABY88" s="19"/>
      <c r="ABZ88" s="19"/>
      <c r="ACA88" s="19"/>
      <c r="ACB88" s="19"/>
      <c r="ACC88" s="19"/>
      <c r="ACD88" s="19"/>
      <c r="ACE88" s="19"/>
      <c r="ACF88" s="19"/>
      <c r="ACG88" s="19"/>
      <c r="ACH88" s="19"/>
      <c r="ACI88" s="19"/>
      <c r="ACJ88" s="19"/>
      <c r="ACK88" s="19"/>
      <c r="ACL88" s="19"/>
      <c r="ACM88" s="19"/>
      <c r="ACN88" s="19"/>
      <c r="ACO88" s="19"/>
      <c r="ACP88" s="19"/>
      <c r="ACQ88" s="19"/>
      <c r="ACR88" s="19"/>
      <c r="ACS88" s="19"/>
      <c r="ACT88" s="19"/>
      <c r="ACU88" s="19"/>
      <c r="ACV88" s="19"/>
      <c r="ACW88" s="19"/>
      <c r="ACX88" s="19"/>
      <c r="ACY88" s="19"/>
      <c r="ACZ88" s="19"/>
      <c r="ADA88" s="19"/>
      <c r="ADB88" s="19"/>
      <c r="ADC88" s="19"/>
      <c r="ADD88" s="19"/>
      <c r="ADE88" s="19"/>
      <c r="ADF88" s="19"/>
      <c r="ADG88" s="19"/>
      <c r="ADH88" s="19"/>
      <c r="ADI88" s="19"/>
      <c r="ADJ88" s="19"/>
      <c r="ADK88" s="19"/>
      <c r="ADL88" s="19"/>
      <c r="ADM88" s="19"/>
      <c r="ADN88" s="19"/>
      <c r="ADO88" s="19"/>
      <c r="ADP88" s="19"/>
      <c r="ADQ88" s="19"/>
      <c r="ADR88" s="19"/>
      <c r="ADS88" s="19"/>
      <c r="ADT88" s="19"/>
      <c r="ADU88" s="19"/>
      <c r="ADV88" s="19"/>
      <c r="ADW88" s="19"/>
      <c r="ADX88" s="19"/>
      <c r="ADY88" s="19"/>
      <c r="ADZ88" s="19"/>
      <c r="AEA88" s="19"/>
    </row>
    <row r="89" spans="1:807" x14ac:dyDescent="0.25">
      <c r="A89" s="69"/>
      <c r="B89" s="77"/>
      <c r="C89" s="49" t="s">
        <v>3</v>
      </c>
      <c r="D89" s="31"/>
      <c r="E89" s="32"/>
      <c r="F89" s="32"/>
      <c r="G89" s="33"/>
      <c r="H89" s="34"/>
      <c r="I89" s="32"/>
      <c r="J89" s="32"/>
      <c r="K89" s="33"/>
      <c r="L89" s="34"/>
      <c r="M89" s="32"/>
      <c r="N89" s="32"/>
      <c r="O89" s="33"/>
      <c r="P89" s="34"/>
      <c r="Q89" s="32"/>
      <c r="R89" s="32"/>
      <c r="S89" s="33"/>
      <c r="T89" s="39" t="str">
        <f xml:space="preserve"> BIN2HEX(CONCATENATE(D89,E89,F89,G89),1)</f>
        <v>0</v>
      </c>
      <c r="U89" s="40" t="str">
        <f xml:space="preserve"> BIN2HEX(CONCATENATE(H89,I89,J89,K89),1)</f>
        <v>0</v>
      </c>
      <c r="V89" s="40" t="str">
        <f xml:space="preserve"> BIN2HEX(CONCATENATE(L89,M89,N89,O89),1)</f>
        <v>0</v>
      </c>
      <c r="W89" s="35" t="str">
        <f t="shared" si="2"/>
        <v>0</v>
      </c>
      <c r="X89" s="38" t="str">
        <f t="shared" si="3"/>
        <v>16'h0000</v>
      </c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</row>
    <row r="90" spans="1:807" x14ac:dyDescent="0.25">
      <c r="A90" s="69"/>
      <c r="B90" s="77"/>
      <c r="C90" s="1" t="s">
        <v>28</v>
      </c>
      <c r="T90" s="17" t="str">
        <f xml:space="preserve"> BIN2HEX(CONCATENATE(D90,E90,F90,G90),1)</f>
        <v>0</v>
      </c>
      <c r="U90" s="2" t="str">
        <f xml:space="preserve"> BIN2HEX(CONCATENATE(H90,I90,J90,K90),1)</f>
        <v>0</v>
      </c>
      <c r="V90" s="2" t="str">
        <f xml:space="preserve"> BIN2HEX(CONCATENATE(L90,M90,N90,O90),1)</f>
        <v>0</v>
      </c>
      <c r="W90" s="15" t="str">
        <f t="shared" si="2"/>
        <v>0</v>
      </c>
      <c r="X90" s="3" t="str">
        <f t="shared" si="3"/>
        <v>16'h0000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</row>
    <row r="91" spans="1:807" x14ac:dyDescent="0.25">
      <c r="A91" s="69"/>
      <c r="B91" s="77"/>
      <c r="C91" s="30" t="s">
        <v>29</v>
      </c>
      <c r="D91" s="31"/>
      <c r="E91" s="32"/>
      <c r="F91" s="32"/>
      <c r="G91" s="33"/>
      <c r="H91" s="34"/>
      <c r="I91" s="32"/>
      <c r="J91" s="32"/>
      <c r="K91" s="33"/>
      <c r="L91" s="34"/>
      <c r="M91" s="32"/>
      <c r="N91" s="32"/>
      <c r="O91" s="33"/>
      <c r="P91" s="34"/>
      <c r="Q91" s="32"/>
      <c r="R91" s="32"/>
      <c r="S91" s="33"/>
      <c r="T91" s="39" t="str">
        <f xml:space="preserve"> BIN2HEX(CONCATENATE(D91,E91,F91,G91),1)</f>
        <v>0</v>
      </c>
      <c r="U91" s="40" t="str">
        <f xml:space="preserve"> BIN2HEX(CONCATENATE(H91,I91,J91,K91),1)</f>
        <v>0</v>
      </c>
      <c r="V91" s="40" t="str">
        <f xml:space="preserve"> BIN2HEX(CONCATENATE(L91,M91,N91,O91),1)</f>
        <v>0</v>
      </c>
      <c r="W91" s="35" t="str">
        <f t="shared" si="2"/>
        <v>0</v>
      </c>
      <c r="X91" s="38" t="str">
        <f t="shared" si="3"/>
        <v>16'h0000</v>
      </c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</row>
    <row r="92" spans="1:807" x14ac:dyDescent="0.25">
      <c r="A92" s="69"/>
      <c r="B92" s="77"/>
      <c r="C92" s="20" t="s">
        <v>30</v>
      </c>
      <c r="T92" s="17" t="str">
        <f xml:space="preserve"> BIN2HEX(CONCATENATE(D92,E92,F92,G92),1)</f>
        <v>0</v>
      </c>
      <c r="U92" s="2" t="str">
        <f xml:space="preserve"> BIN2HEX(CONCATENATE(H92,I92,J92,K92),1)</f>
        <v>0</v>
      </c>
      <c r="V92" s="2" t="str">
        <f xml:space="preserve"> BIN2HEX(CONCATENATE(L92,M92,N92,O92),1)</f>
        <v>0</v>
      </c>
      <c r="W92" s="15" t="str">
        <f t="shared" si="2"/>
        <v>0</v>
      </c>
      <c r="X92" s="3" t="str">
        <f t="shared" si="3"/>
        <v>16'h0000</v>
      </c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</row>
    <row r="93" spans="1:807" x14ac:dyDescent="0.25">
      <c r="A93" s="69"/>
      <c r="B93" s="77"/>
      <c r="C93" s="30" t="s">
        <v>31</v>
      </c>
      <c r="D93" s="31"/>
      <c r="E93" s="32"/>
      <c r="F93" s="32"/>
      <c r="G93" s="33"/>
      <c r="H93" s="34"/>
      <c r="I93" s="32"/>
      <c r="J93" s="32"/>
      <c r="K93" s="33"/>
      <c r="L93" s="34"/>
      <c r="M93" s="32"/>
      <c r="N93" s="32"/>
      <c r="O93" s="33"/>
      <c r="P93" s="34"/>
      <c r="Q93" s="32"/>
      <c r="R93" s="32"/>
      <c r="S93" s="33"/>
      <c r="T93" s="39" t="str">
        <f xml:space="preserve"> BIN2HEX(CONCATENATE(D93,E93,F93,G93),1)</f>
        <v>0</v>
      </c>
      <c r="U93" s="40" t="str">
        <f xml:space="preserve"> BIN2HEX(CONCATENATE(H93,I93,J93,K93),1)</f>
        <v>0</v>
      </c>
      <c r="V93" s="40" t="str">
        <f xml:space="preserve"> BIN2HEX(CONCATENATE(L93,M93,N93,O93),1)</f>
        <v>0</v>
      </c>
      <c r="W93" s="35" t="str">
        <f t="shared" si="2"/>
        <v>0</v>
      </c>
      <c r="X93" s="38" t="str">
        <f t="shared" si="3"/>
        <v>16'h0000</v>
      </c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</row>
    <row r="94" spans="1:807" x14ac:dyDescent="0.25">
      <c r="A94" s="69"/>
      <c r="B94" s="77"/>
      <c r="C94" s="1" t="s">
        <v>32</v>
      </c>
      <c r="T94" s="17" t="str">
        <f xml:space="preserve"> BIN2HEX(CONCATENATE(D94,E94,F94,G94),1)</f>
        <v>0</v>
      </c>
      <c r="U94" s="2" t="str">
        <f xml:space="preserve"> BIN2HEX(CONCATENATE(H94,I94,J94,K94),1)</f>
        <v>0</v>
      </c>
      <c r="V94" s="2" t="str">
        <f xml:space="preserve"> BIN2HEX(CONCATENATE(L94,M94,N94,O94),1)</f>
        <v>0</v>
      </c>
      <c r="W94" s="15" t="str">
        <f t="shared" si="2"/>
        <v>0</v>
      </c>
      <c r="X94" s="3" t="str">
        <f t="shared" si="3"/>
        <v>16'h0000</v>
      </c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  <c r="AAD94" s="19"/>
      <c r="AAE94" s="19"/>
      <c r="AAF94" s="19"/>
      <c r="AAG94" s="19"/>
      <c r="AAH94" s="19"/>
      <c r="AAI94" s="19"/>
      <c r="AAJ94" s="19"/>
      <c r="AAK94" s="19"/>
      <c r="AAL94" s="19"/>
      <c r="AAM94" s="19"/>
      <c r="AAN94" s="19"/>
      <c r="AAO94" s="19"/>
      <c r="AAP94" s="19"/>
      <c r="AAQ94" s="19"/>
      <c r="AAR94" s="19"/>
      <c r="AAS94" s="19"/>
      <c r="AAT94" s="19"/>
      <c r="AAU94" s="19"/>
      <c r="AAV94" s="19"/>
      <c r="AAW94" s="19"/>
      <c r="AAX94" s="19"/>
      <c r="AAY94" s="19"/>
      <c r="AAZ94" s="19"/>
      <c r="ABA94" s="19"/>
      <c r="ABB94" s="19"/>
      <c r="ABC94" s="19"/>
      <c r="ABD94" s="19"/>
      <c r="ABE94" s="19"/>
      <c r="ABF94" s="19"/>
      <c r="ABG94" s="19"/>
      <c r="ABH94" s="19"/>
      <c r="ABI94" s="19"/>
      <c r="ABJ94" s="19"/>
      <c r="ABK94" s="19"/>
      <c r="ABL94" s="19"/>
      <c r="ABM94" s="19"/>
      <c r="ABN94" s="19"/>
      <c r="ABO94" s="19"/>
      <c r="ABP94" s="19"/>
      <c r="ABQ94" s="19"/>
      <c r="ABR94" s="19"/>
      <c r="ABS94" s="19"/>
      <c r="ABT94" s="19"/>
      <c r="ABU94" s="19"/>
      <c r="ABV94" s="19"/>
      <c r="ABW94" s="19"/>
      <c r="ABX94" s="19"/>
      <c r="ABY94" s="19"/>
      <c r="ABZ94" s="19"/>
      <c r="ACA94" s="19"/>
      <c r="ACB94" s="19"/>
      <c r="ACC94" s="19"/>
      <c r="ACD94" s="19"/>
      <c r="ACE94" s="19"/>
      <c r="ACF94" s="19"/>
      <c r="ACG94" s="19"/>
      <c r="ACH94" s="19"/>
      <c r="ACI94" s="19"/>
      <c r="ACJ94" s="19"/>
      <c r="ACK94" s="19"/>
      <c r="ACL94" s="19"/>
      <c r="ACM94" s="19"/>
      <c r="ACN94" s="19"/>
      <c r="ACO94" s="19"/>
      <c r="ACP94" s="19"/>
      <c r="ACQ94" s="19"/>
      <c r="ACR94" s="19"/>
      <c r="ACS94" s="19"/>
      <c r="ACT94" s="19"/>
      <c r="ACU94" s="19"/>
      <c r="ACV94" s="19"/>
      <c r="ACW94" s="19"/>
      <c r="ACX94" s="19"/>
      <c r="ACY94" s="19"/>
      <c r="ACZ94" s="19"/>
      <c r="ADA94" s="19"/>
      <c r="ADB94" s="19"/>
      <c r="ADC94" s="19"/>
      <c r="ADD94" s="19"/>
      <c r="ADE94" s="19"/>
      <c r="ADF94" s="19"/>
      <c r="ADG94" s="19"/>
      <c r="ADH94" s="19"/>
      <c r="ADI94" s="19"/>
      <c r="ADJ94" s="19"/>
      <c r="ADK94" s="19"/>
      <c r="ADL94" s="19"/>
      <c r="ADM94" s="19"/>
      <c r="ADN94" s="19"/>
      <c r="ADO94" s="19"/>
      <c r="ADP94" s="19"/>
      <c r="ADQ94" s="19"/>
      <c r="ADR94" s="19"/>
      <c r="ADS94" s="19"/>
      <c r="ADT94" s="19"/>
      <c r="ADU94" s="19"/>
      <c r="ADV94" s="19"/>
      <c r="ADW94" s="19"/>
      <c r="ADX94" s="19"/>
      <c r="ADY94" s="19"/>
      <c r="ADZ94" s="19"/>
      <c r="AEA94" s="19"/>
    </row>
    <row r="95" spans="1:807" ht="15.75" thickBot="1" x14ac:dyDescent="0.3">
      <c r="A95" s="70"/>
      <c r="B95" s="78"/>
      <c r="C95" s="41" t="s">
        <v>33</v>
      </c>
      <c r="D95" s="42"/>
      <c r="E95" s="43"/>
      <c r="F95" s="43"/>
      <c r="G95" s="44"/>
      <c r="H95" s="45"/>
      <c r="I95" s="43"/>
      <c r="J95" s="43"/>
      <c r="K95" s="44"/>
      <c r="L95" s="45"/>
      <c r="M95" s="43"/>
      <c r="N95" s="43"/>
      <c r="O95" s="44"/>
      <c r="P95" s="45"/>
      <c r="Q95" s="43"/>
      <c r="R95" s="43"/>
      <c r="S95" s="44"/>
      <c r="T95" s="47" t="str">
        <f xml:space="preserve"> BIN2HEX(CONCATENATE(D95,E95,F95,G95),1)</f>
        <v>0</v>
      </c>
      <c r="U95" s="41" t="str">
        <f xml:space="preserve"> BIN2HEX(CONCATENATE(H95,I95,J95,K95),1)</f>
        <v>0</v>
      </c>
      <c r="V95" s="41" t="str">
        <f xml:space="preserve"> BIN2HEX(CONCATENATE(L95,M95,N95,O95),1)</f>
        <v>0</v>
      </c>
      <c r="W95" s="46" t="str">
        <f t="shared" si="2"/>
        <v>0</v>
      </c>
      <c r="X95" s="48" t="str">
        <f t="shared" si="3"/>
        <v>16'h0000</v>
      </c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  <c r="AAD95" s="19"/>
      <c r="AAE95" s="19"/>
      <c r="AAF95" s="19"/>
      <c r="AAG95" s="19"/>
      <c r="AAH95" s="19"/>
      <c r="AAI95" s="19"/>
      <c r="AAJ95" s="19"/>
      <c r="AAK95" s="19"/>
      <c r="AAL95" s="19"/>
      <c r="AAM95" s="19"/>
      <c r="AAN95" s="19"/>
      <c r="AAO95" s="19"/>
      <c r="AAP95" s="19"/>
      <c r="AAQ95" s="19"/>
      <c r="AAR95" s="19"/>
      <c r="AAS95" s="19"/>
      <c r="AAT95" s="19"/>
      <c r="AAU95" s="19"/>
      <c r="AAV95" s="19"/>
      <c r="AAW95" s="19"/>
      <c r="AAX95" s="19"/>
      <c r="AAY95" s="19"/>
      <c r="AAZ95" s="19"/>
      <c r="ABA95" s="19"/>
      <c r="ABB95" s="19"/>
      <c r="ABC95" s="19"/>
      <c r="ABD95" s="19"/>
      <c r="ABE95" s="19"/>
      <c r="ABF95" s="19"/>
      <c r="ABG95" s="19"/>
      <c r="ABH95" s="19"/>
      <c r="ABI95" s="19"/>
      <c r="ABJ95" s="19"/>
      <c r="ABK95" s="19"/>
      <c r="ABL95" s="19"/>
      <c r="ABM95" s="19"/>
      <c r="ABN95" s="19"/>
      <c r="ABO95" s="19"/>
      <c r="ABP95" s="19"/>
      <c r="ABQ95" s="19"/>
      <c r="ABR95" s="19"/>
      <c r="ABS95" s="19"/>
      <c r="ABT95" s="19"/>
      <c r="ABU95" s="19"/>
      <c r="ABV95" s="19"/>
      <c r="ABW95" s="19"/>
      <c r="ABX95" s="19"/>
      <c r="ABY95" s="19"/>
      <c r="ABZ95" s="19"/>
      <c r="ACA95" s="19"/>
      <c r="ACB95" s="19"/>
      <c r="ACC95" s="19"/>
      <c r="ACD95" s="19"/>
      <c r="ACE95" s="19"/>
      <c r="ACF95" s="19"/>
      <c r="ACG95" s="19"/>
      <c r="ACH95" s="19"/>
      <c r="ACI95" s="19"/>
      <c r="ACJ95" s="19"/>
      <c r="ACK95" s="19"/>
      <c r="ACL95" s="19"/>
      <c r="ACM95" s="19"/>
      <c r="ACN95" s="19"/>
      <c r="ACO95" s="19"/>
      <c r="ACP95" s="19"/>
      <c r="ACQ95" s="19"/>
      <c r="ACR95" s="19"/>
      <c r="ACS95" s="19"/>
      <c r="ACT95" s="19"/>
      <c r="ACU95" s="19"/>
      <c r="ACV95" s="19"/>
      <c r="ACW95" s="19"/>
      <c r="ACX95" s="19"/>
      <c r="ACY95" s="19"/>
      <c r="ACZ95" s="19"/>
      <c r="ADA95" s="19"/>
      <c r="ADB95" s="19"/>
      <c r="ADC95" s="19"/>
      <c r="ADD95" s="19"/>
      <c r="ADE95" s="19"/>
      <c r="ADF95" s="19"/>
      <c r="ADG95" s="19"/>
      <c r="ADH95" s="19"/>
      <c r="ADI95" s="19"/>
      <c r="ADJ95" s="19"/>
      <c r="ADK95" s="19"/>
      <c r="ADL95" s="19"/>
      <c r="ADM95" s="19"/>
      <c r="ADN95" s="19"/>
      <c r="ADO95" s="19"/>
      <c r="ADP95" s="19"/>
      <c r="ADQ95" s="19"/>
      <c r="ADR95" s="19"/>
      <c r="ADS95" s="19"/>
      <c r="ADT95" s="19"/>
      <c r="ADU95" s="19"/>
      <c r="ADV95" s="19"/>
      <c r="ADW95" s="19"/>
      <c r="ADX95" s="19"/>
      <c r="ADY95" s="19"/>
      <c r="ADZ95" s="19"/>
      <c r="AEA95" s="19"/>
    </row>
    <row r="96" spans="1:807" ht="15.75" thickTop="1" x14ac:dyDescent="0.25">
      <c r="A96" s="68">
        <v>17</v>
      </c>
      <c r="B96" s="71" t="s">
        <v>53</v>
      </c>
      <c r="C96" s="1" t="s">
        <v>0</v>
      </c>
      <c r="T96" s="17" t="str">
        <f xml:space="preserve"> BIN2HEX(CONCATENATE(D96,E96,F96,G96),1)</f>
        <v>0</v>
      </c>
      <c r="U96" s="2" t="str">
        <f xml:space="preserve"> BIN2HEX(CONCATENATE(H96,I96,J96,K96),1)</f>
        <v>0</v>
      </c>
      <c r="V96" s="2" t="str">
        <f xml:space="preserve"> BIN2HEX(CONCATENATE(L96,M96,N96,O96),1)</f>
        <v>0</v>
      </c>
      <c r="W96" s="15" t="str">
        <f t="shared" si="2"/>
        <v>0</v>
      </c>
      <c r="X96" s="3" t="str">
        <f t="shared" si="3"/>
        <v>16'h0000</v>
      </c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</row>
    <row r="97" spans="1:807" x14ac:dyDescent="0.25">
      <c r="A97" s="69"/>
      <c r="B97" s="72"/>
      <c r="C97" s="30" t="s">
        <v>1</v>
      </c>
      <c r="D97" s="31"/>
      <c r="E97" s="32"/>
      <c r="F97" s="32"/>
      <c r="G97" s="33"/>
      <c r="H97" s="34"/>
      <c r="I97" s="32"/>
      <c r="J97" s="32"/>
      <c r="K97" s="33"/>
      <c r="L97" s="34"/>
      <c r="M97" s="32"/>
      <c r="N97" s="32"/>
      <c r="O97" s="33"/>
      <c r="P97" s="34"/>
      <c r="Q97" s="32"/>
      <c r="R97" s="32"/>
      <c r="S97" s="33"/>
      <c r="T97" s="39" t="str">
        <f xml:space="preserve"> BIN2HEX(CONCATENATE(D97,E97,F97,G97),1)</f>
        <v>0</v>
      </c>
      <c r="U97" s="40" t="str">
        <f xml:space="preserve"> BIN2HEX(CONCATENATE(H97,I97,J97,K97),1)</f>
        <v>0</v>
      </c>
      <c r="V97" s="40" t="str">
        <f xml:space="preserve"> BIN2HEX(CONCATENATE(L97,M97,N97,O97),1)</f>
        <v>0</v>
      </c>
      <c r="W97" s="35" t="str">
        <f t="shared" si="2"/>
        <v>0</v>
      </c>
      <c r="X97" s="38" t="str">
        <f t="shared" si="3"/>
        <v>16'h0000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  <c r="AAD97" s="19"/>
      <c r="AAE97" s="19"/>
      <c r="AAF97" s="19"/>
      <c r="AAG97" s="19"/>
      <c r="AAH97" s="19"/>
      <c r="AAI97" s="19"/>
      <c r="AAJ97" s="19"/>
      <c r="AAK97" s="19"/>
      <c r="AAL97" s="19"/>
      <c r="AAM97" s="19"/>
      <c r="AAN97" s="19"/>
      <c r="AAO97" s="19"/>
      <c r="AAP97" s="19"/>
      <c r="AAQ97" s="19"/>
      <c r="AAR97" s="19"/>
      <c r="AAS97" s="19"/>
      <c r="AAT97" s="19"/>
      <c r="AAU97" s="19"/>
      <c r="AAV97" s="19"/>
      <c r="AAW97" s="19"/>
      <c r="AAX97" s="19"/>
      <c r="AAY97" s="19"/>
      <c r="AAZ97" s="19"/>
      <c r="ABA97" s="19"/>
      <c r="ABB97" s="19"/>
      <c r="ABC97" s="19"/>
      <c r="ABD97" s="19"/>
      <c r="ABE97" s="19"/>
      <c r="ABF97" s="19"/>
      <c r="ABG97" s="19"/>
      <c r="ABH97" s="19"/>
      <c r="ABI97" s="19"/>
      <c r="ABJ97" s="19"/>
      <c r="ABK97" s="19"/>
      <c r="ABL97" s="19"/>
      <c r="ABM97" s="19"/>
      <c r="ABN97" s="19"/>
      <c r="ABO97" s="19"/>
      <c r="ABP97" s="19"/>
      <c r="ABQ97" s="19"/>
      <c r="ABR97" s="19"/>
      <c r="ABS97" s="19"/>
      <c r="ABT97" s="19"/>
      <c r="ABU97" s="19"/>
      <c r="ABV97" s="19"/>
      <c r="ABW97" s="19"/>
      <c r="ABX97" s="19"/>
      <c r="ABY97" s="19"/>
      <c r="ABZ97" s="19"/>
      <c r="ACA97" s="19"/>
      <c r="ACB97" s="19"/>
      <c r="ACC97" s="19"/>
      <c r="ACD97" s="19"/>
      <c r="ACE97" s="19"/>
      <c r="ACF97" s="19"/>
      <c r="ACG97" s="19"/>
      <c r="ACH97" s="19"/>
      <c r="ACI97" s="19"/>
      <c r="ACJ97" s="19"/>
      <c r="ACK97" s="19"/>
      <c r="ACL97" s="19"/>
      <c r="ACM97" s="19"/>
      <c r="ACN97" s="19"/>
      <c r="ACO97" s="19"/>
      <c r="ACP97" s="19"/>
      <c r="ACQ97" s="19"/>
      <c r="ACR97" s="19"/>
      <c r="ACS97" s="19"/>
      <c r="ACT97" s="19"/>
      <c r="ACU97" s="19"/>
      <c r="ACV97" s="19"/>
      <c r="ACW97" s="19"/>
      <c r="ACX97" s="19"/>
      <c r="ACY97" s="19"/>
      <c r="ACZ97" s="19"/>
      <c r="ADA97" s="19"/>
      <c r="ADB97" s="19"/>
      <c r="ADC97" s="19"/>
      <c r="ADD97" s="19"/>
      <c r="ADE97" s="19"/>
      <c r="ADF97" s="19"/>
      <c r="ADG97" s="19"/>
      <c r="ADH97" s="19"/>
      <c r="ADI97" s="19"/>
      <c r="ADJ97" s="19"/>
      <c r="ADK97" s="19"/>
      <c r="ADL97" s="19"/>
      <c r="ADM97" s="19"/>
      <c r="ADN97" s="19"/>
      <c r="ADO97" s="19"/>
      <c r="ADP97" s="19"/>
      <c r="ADQ97" s="19"/>
      <c r="ADR97" s="19"/>
      <c r="ADS97" s="19"/>
      <c r="ADT97" s="19"/>
      <c r="ADU97" s="19"/>
      <c r="ADV97" s="19"/>
      <c r="ADW97" s="19"/>
      <c r="ADX97" s="19"/>
      <c r="ADY97" s="19"/>
      <c r="ADZ97" s="19"/>
      <c r="AEA97" s="19"/>
    </row>
    <row r="98" spans="1:807" x14ac:dyDescent="0.25">
      <c r="A98" s="69"/>
      <c r="B98" s="72"/>
      <c r="C98" s="1" t="s">
        <v>2</v>
      </c>
      <c r="T98" s="17" t="str">
        <f xml:space="preserve"> BIN2HEX(CONCATENATE(D98,E98,F98,G98),1)</f>
        <v>0</v>
      </c>
      <c r="U98" s="2" t="str">
        <f xml:space="preserve"> BIN2HEX(CONCATENATE(H98,I98,J98,K98),1)</f>
        <v>0</v>
      </c>
      <c r="V98" s="2" t="str">
        <f xml:space="preserve"> BIN2HEX(CONCATENATE(L98,M98,N98,O98),1)</f>
        <v>0</v>
      </c>
      <c r="W98" s="15" t="str">
        <f t="shared" si="2"/>
        <v>0</v>
      </c>
      <c r="X98" s="3" t="str">
        <f t="shared" si="3"/>
        <v>16'h0000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  <c r="SN98" s="19"/>
      <c r="SO98" s="19"/>
      <c r="SP98" s="19"/>
      <c r="SQ98" s="19"/>
      <c r="SR98" s="19"/>
      <c r="SS98" s="19"/>
      <c r="ST98" s="19"/>
      <c r="SU98" s="19"/>
      <c r="SV98" s="19"/>
      <c r="SW98" s="19"/>
      <c r="SX98" s="19"/>
      <c r="SY98" s="19"/>
      <c r="SZ98" s="19"/>
      <c r="TA98" s="19"/>
      <c r="TB98" s="19"/>
      <c r="TC98" s="19"/>
      <c r="TD98" s="19"/>
      <c r="TE98" s="19"/>
      <c r="TF98" s="19"/>
      <c r="TG98" s="19"/>
      <c r="TH98" s="19"/>
      <c r="TI98" s="19"/>
      <c r="TJ98" s="19"/>
      <c r="TK98" s="19"/>
      <c r="TL98" s="19"/>
      <c r="TM98" s="19"/>
      <c r="TN98" s="19"/>
      <c r="TO98" s="19"/>
      <c r="TP98" s="19"/>
      <c r="TQ98" s="19"/>
      <c r="TR98" s="19"/>
      <c r="TS98" s="19"/>
      <c r="TT98" s="19"/>
      <c r="TU98" s="19"/>
      <c r="TV98" s="19"/>
      <c r="TW98" s="19"/>
      <c r="TX98" s="19"/>
      <c r="TY98" s="19"/>
      <c r="TZ98" s="19"/>
      <c r="UA98" s="19"/>
      <c r="UB98" s="19"/>
      <c r="UC98" s="19"/>
      <c r="UD98" s="19"/>
      <c r="UE98" s="19"/>
      <c r="UF98" s="19"/>
      <c r="UG98" s="19"/>
      <c r="UH98" s="19"/>
      <c r="UI98" s="19"/>
      <c r="UJ98" s="19"/>
      <c r="UK98" s="19"/>
      <c r="UL98" s="19"/>
      <c r="UM98" s="19"/>
      <c r="UN98" s="19"/>
      <c r="UO98" s="19"/>
      <c r="UP98" s="19"/>
      <c r="UQ98" s="19"/>
      <c r="UR98" s="19"/>
      <c r="US98" s="19"/>
      <c r="UT98" s="19"/>
      <c r="UU98" s="19"/>
      <c r="UV98" s="19"/>
      <c r="UW98" s="19"/>
      <c r="UX98" s="19"/>
      <c r="UY98" s="19"/>
      <c r="UZ98" s="19"/>
      <c r="VA98" s="19"/>
      <c r="VB98" s="19"/>
      <c r="VC98" s="19"/>
      <c r="VD98" s="19"/>
      <c r="VE98" s="19"/>
      <c r="VF98" s="19"/>
      <c r="VG98" s="19"/>
      <c r="VH98" s="19"/>
      <c r="VI98" s="19"/>
      <c r="VJ98" s="19"/>
      <c r="VK98" s="19"/>
      <c r="VL98" s="19"/>
      <c r="VM98" s="19"/>
      <c r="VN98" s="19"/>
      <c r="VO98" s="19"/>
      <c r="VP98" s="19"/>
      <c r="VQ98" s="19"/>
      <c r="VR98" s="19"/>
      <c r="VS98" s="19"/>
      <c r="VT98" s="19"/>
      <c r="VU98" s="19"/>
      <c r="VV98" s="19"/>
      <c r="VW98" s="19"/>
      <c r="VX98" s="19"/>
      <c r="VY98" s="19"/>
      <c r="VZ98" s="19"/>
      <c r="WA98" s="19"/>
      <c r="WB98" s="19"/>
      <c r="WC98" s="19"/>
      <c r="WD98" s="19"/>
      <c r="WE98" s="19"/>
      <c r="WF98" s="19"/>
      <c r="WG98" s="19"/>
      <c r="WH98" s="19"/>
      <c r="WI98" s="19"/>
      <c r="WJ98" s="19"/>
      <c r="WK98" s="19"/>
      <c r="WL98" s="19"/>
      <c r="WM98" s="19"/>
      <c r="WN98" s="19"/>
      <c r="WO98" s="19"/>
      <c r="WP98" s="19"/>
      <c r="WQ98" s="19"/>
      <c r="WR98" s="19"/>
      <c r="WS98" s="19"/>
      <c r="WT98" s="19"/>
      <c r="WU98" s="19"/>
      <c r="WV98" s="19"/>
      <c r="WW98" s="19"/>
      <c r="WX98" s="19"/>
      <c r="WY98" s="19"/>
      <c r="WZ98" s="19"/>
      <c r="XA98" s="19"/>
      <c r="XB98" s="19"/>
      <c r="XC98" s="19"/>
      <c r="XD98" s="19"/>
      <c r="XE98" s="19"/>
      <c r="XF98" s="19"/>
      <c r="XG98" s="19"/>
      <c r="XH98" s="19"/>
      <c r="XI98" s="19"/>
      <c r="XJ98" s="19"/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/>
      <c r="YJ98" s="19"/>
      <c r="YK98" s="19"/>
      <c r="YL98" s="19"/>
      <c r="YM98" s="19"/>
      <c r="YN98" s="19"/>
      <c r="YO98" s="19"/>
      <c r="YP98" s="19"/>
      <c r="YQ98" s="19"/>
      <c r="YR98" s="19"/>
      <c r="YS98" s="19"/>
      <c r="YT98" s="19"/>
      <c r="YU98" s="19"/>
      <c r="YV98" s="19"/>
      <c r="YW98" s="19"/>
      <c r="YX98" s="19"/>
      <c r="YY98" s="19"/>
      <c r="YZ98" s="19"/>
      <c r="ZA98" s="19"/>
      <c r="ZB98" s="19"/>
      <c r="ZC98" s="19"/>
      <c r="ZD98" s="19"/>
      <c r="ZE98" s="19"/>
      <c r="ZF98" s="19"/>
      <c r="ZG98" s="19"/>
      <c r="ZH98" s="19"/>
      <c r="ZI98" s="19"/>
      <c r="ZJ98" s="19"/>
      <c r="ZK98" s="19"/>
      <c r="ZL98" s="19"/>
      <c r="ZM98" s="19"/>
      <c r="ZN98" s="19"/>
      <c r="ZO98" s="19"/>
      <c r="ZP98" s="19"/>
      <c r="ZQ98" s="19"/>
      <c r="ZR98" s="19"/>
      <c r="ZS98" s="19"/>
      <c r="ZT98" s="19"/>
      <c r="ZU98" s="19"/>
      <c r="ZV98" s="19"/>
      <c r="ZW98" s="19"/>
      <c r="ZX98" s="19"/>
      <c r="ZY98" s="19"/>
      <c r="ZZ98" s="19"/>
      <c r="AAA98" s="19"/>
      <c r="AAB98" s="19"/>
      <c r="AAC98" s="19"/>
      <c r="AAD98" s="19"/>
      <c r="AAE98" s="19"/>
      <c r="AAF98" s="19"/>
      <c r="AAG98" s="19"/>
      <c r="AAH98" s="19"/>
      <c r="AAI98" s="19"/>
      <c r="AAJ98" s="19"/>
      <c r="AAK98" s="19"/>
      <c r="AAL98" s="19"/>
      <c r="AAM98" s="19"/>
      <c r="AAN98" s="19"/>
      <c r="AAO98" s="19"/>
      <c r="AAP98" s="19"/>
      <c r="AAQ98" s="19"/>
      <c r="AAR98" s="19"/>
      <c r="AAS98" s="19"/>
      <c r="AAT98" s="19"/>
      <c r="AAU98" s="19"/>
      <c r="AAV98" s="19"/>
      <c r="AAW98" s="19"/>
      <c r="AAX98" s="19"/>
      <c r="AAY98" s="19"/>
      <c r="AAZ98" s="19"/>
      <c r="ABA98" s="19"/>
      <c r="ABB98" s="19"/>
      <c r="ABC98" s="19"/>
      <c r="ABD98" s="19"/>
      <c r="ABE98" s="19"/>
      <c r="ABF98" s="19"/>
      <c r="ABG98" s="19"/>
      <c r="ABH98" s="19"/>
      <c r="ABI98" s="19"/>
      <c r="ABJ98" s="19"/>
      <c r="ABK98" s="19"/>
      <c r="ABL98" s="19"/>
      <c r="ABM98" s="19"/>
      <c r="ABN98" s="19"/>
      <c r="ABO98" s="19"/>
      <c r="ABP98" s="19"/>
      <c r="ABQ98" s="19"/>
      <c r="ABR98" s="19"/>
      <c r="ABS98" s="19"/>
      <c r="ABT98" s="19"/>
      <c r="ABU98" s="19"/>
      <c r="ABV98" s="19"/>
      <c r="ABW98" s="19"/>
      <c r="ABX98" s="19"/>
      <c r="ABY98" s="19"/>
      <c r="ABZ98" s="19"/>
      <c r="ACA98" s="19"/>
      <c r="ACB98" s="19"/>
      <c r="ACC98" s="19"/>
      <c r="ACD98" s="19"/>
      <c r="ACE98" s="19"/>
      <c r="ACF98" s="19"/>
      <c r="ACG98" s="19"/>
      <c r="ACH98" s="19"/>
      <c r="ACI98" s="19"/>
      <c r="ACJ98" s="19"/>
      <c r="ACK98" s="19"/>
      <c r="ACL98" s="19"/>
      <c r="ACM98" s="19"/>
      <c r="ACN98" s="19"/>
      <c r="ACO98" s="19"/>
      <c r="ACP98" s="19"/>
      <c r="ACQ98" s="19"/>
      <c r="ACR98" s="19"/>
      <c r="ACS98" s="19"/>
      <c r="ACT98" s="19"/>
      <c r="ACU98" s="19"/>
      <c r="ACV98" s="19"/>
      <c r="ACW98" s="19"/>
      <c r="ACX98" s="19"/>
      <c r="ACY98" s="19"/>
      <c r="ACZ98" s="19"/>
      <c r="ADA98" s="19"/>
      <c r="ADB98" s="19"/>
      <c r="ADC98" s="19"/>
      <c r="ADD98" s="19"/>
      <c r="ADE98" s="19"/>
      <c r="ADF98" s="19"/>
      <c r="ADG98" s="19"/>
      <c r="ADH98" s="19"/>
      <c r="ADI98" s="19"/>
      <c r="ADJ98" s="19"/>
      <c r="ADK98" s="19"/>
      <c r="ADL98" s="19"/>
      <c r="ADM98" s="19"/>
      <c r="ADN98" s="19"/>
      <c r="ADO98" s="19"/>
      <c r="ADP98" s="19"/>
      <c r="ADQ98" s="19"/>
      <c r="ADR98" s="19"/>
      <c r="ADS98" s="19"/>
      <c r="ADT98" s="19"/>
      <c r="ADU98" s="19"/>
      <c r="ADV98" s="19"/>
      <c r="ADW98" s="19"/>
      <c r="ADX98" s="19"/>
      <c r="ADY98" s="19"/>
      <c r="ADZ98" s="19"/>
      <c r="AEA98" s="19"/>
    </row>
    <row r="99" spans="1:807" x14ac:dyDescent="0.25">
      <c r="A99" s="69"/>
      <c r="B99" s="72"/>
      <c r="C99" s="49" t="s">
        <v>3</v>
      </c>
      <c r="D99" s="31"/>
      <c r="E99" s="32"/>
      <c r="F99" s="32"/>
      <c r="G99" s="33"/>
      <c r="H99" s="34"/>
      <c r="I99" s="32"/>
      <c r="J99" s="32"/>
      <c r="K99" s="33"/>
      <c r="L99" s="34"/>
      <c r="M99" s="32"/>
      <c r="N99" s="32"/>
      <c r="O99" s="33"/>
      <c r="P99" s="34"/>
      <c r="Q99" s="32"/>
      <c r="R99" s="32"/>
      <c r="S99" s="33"/>
      <c r="T99" s="39" t="str">
        <f xml:space="preserve"> BIN2HEX(CONCATENATE(D99,E99,F99,G99),1)</f>
        <v>0</v>
      </c>
      <c r="U99" s="40" t="str">
        <f xml:space="preserve"> BIN2HEX(CONCATENATE(H99,I99,J99,K99),1)</f>
        <v>0</v>
      </c>
      <c r="V99" s="40" t="str">
        <f xml:space="preserve"> BIN2HEX(CONCATENATE(L99,M99,N99,O99),1)</f>
        <v>0</v>
      </c>
      <c r="W99" s="35" t="str">
        <f t="shared" si="2"/>
        <v>0</v>
      </c>
      <c r="X99" s="38" t="str">
        <f t="shared" si="3"/>
        <v>16'h0000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/>
      <c r="LO99" s="19"/>
      <c r="LP99" s="19"/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/>
      <c r="MS99" s="19"/>
      <c r="MT99" s="19"/>
      <c r="MU99" s="19"/>
      <c r="MV99" s="19"/>
      <c r="MW99" s="19"/>
      <c r="MX99" s="19"/>
      <c r="MY99" s="19"/>
      <c r="MZ99" s="19"/>
      <c r="NA99" s="19"/>
      <c r="NB99" s="19"/>
      <c r="NC99" s="19"/>
      <c r="ND99" s="19"/>
      <c r="NE99" s="19"/>
      <c r="NF99" s="19"/>
      <c r="NG99" s="19"/>
      <c r="NH99" s="19"/>
      <c r="NI99" s="19"/>
      <c r="NJ99" s="19"/>
      <c r="NK99" s="19"/>
      <c r="NL99" s="19"/>
      <c r="NM99" s="19"/>
      <c r="NN99" s="19"/>
      <c r="NO99" s="19"/>
      <c r="NP99" s="19"/>
      <c r="NQ99" s="19"/>
      <c r="NR99" s="19"/>
      <c r="NS99" s="19"/>
      <c r="NT99" s="19"/>
      <c r="NU99" s="19"/>
      <c r="NV99" s="19"/>
      <c r="NW99" s="19"/>
      <c r="NX99" s="19"/>
      <c r="NY99" s="19"/>
      <c r="NZ99" s="19"/>
      <c r="OA99" s="19"/>
      <c r="OB99" s="19"/>
      <c r="OC99" s="19"/>
      <c r="OD99" s="19"/>
      <c r="OE99" s="19"/>
      <c r="OF99" s="19"/>
      <c r="OG99" s="19"/>
      <c r="OH99" s="19"/>
      <c r="OI99" s="19"/>
      <c r="OJ99" s="19"/>
      <c r="OK99" s="19"/>
      <c r="OL99" s="19"/>
      <c r="OM99" s="19"/>
      <c r="ON99" s="19"/>
      <c r="OO99" s="19"/>
      <c r="OP99" s="19"/>
      <c r="OQ99" s="19"/>
      <c r="OR99" s="19"/>
      <c r="OS99" s="19"/>
      <c r="OT99" s="19"/>
      <c r="OU99" s="19"/>
      <c r="OV99" s="19"/>
      <c r="OW99" s="19"/>
      <c r="OX99" s="19"/>
      <c r="OY99" s="19"/>
      <c r="OZ99" s="19"/>
      <c r="PA99" s="19"/>
      <c r="PB99" s="19"/>
      <c r="PC99" s="19"/>
      <c r="PD99" s="19"/>
      <c r="PE99" s="19"/>
      <c r="PF99" s="19"/>
      <c r="PG99" s="19"/>
      <c r="PH99" s="19"/>
      <c r="PI99" s="19"/>
      <c r="PJ99" s="19"/>
      <c r="PK99" s="19"/>
      <c r="PL99" s="19"/>
      <c r="PM99" s="19"/>
      <c r="PN99" s="19"/>
      <c r="PO99" s="19"/>
      <c r="PP99" s="19"/>
      <c r="PQ99" s="19"/>
      <c r="PR99" s="19"/>
      <c r="PS99" s="19"/>
      <c r="PT99" s="19"/>
      <c r="PU99" s="19"/>
      <c r="PV99" s="19"/>
      <c r="PW99" s="19"/>
      <c r="PX99" s="19"/>
      <c r="PY99" s="19"/>
      <c r="PZ99" s="19"/>
      <c r="QA99" s="19"/>
      <c r="QB99" s="19"/>
      <c r="QC99" s="19"/>
      <c r="QD99" s="19"/>
      <c r="QE99" s="19"/>
      <c r="QF99" s="19"/>
      <c r="QG99" s="19"/>
      <c r="QH99" s="19"/>
      <c r="QI99" s="19"/>
      <c r="QJ99" s="19"/>
      <c r="QK99" s="19"/>
      <c r="QL99" s="19"/>
      <c r="QM99" s="19"/>
      <c r="QN99" s="19"/>
      <c r="QO99" s="19"/>
      <c r="QP99" s="19"/>
      <c r="QQ99" s="19"/>
      <c r="QR99" s="19"/>
      <c r="QS99" s="19"/>
      <c r="QT99" s="19"/>
      <c r="QU99" s="19"/>
      <c r="QV99" s="19"/>
      <c r="QW99" s="19"/>
      <c r="QX99" s="19"/>
      <c r="QY99" s="19"/>
      <c r="QZ99" s="19"/>
      <c r="RA99" s="19"/>
      <c r="RB99" s="19"/>
      <c r="RC99" s="19"/>
      <c r="RD99" s="19"/>
      <c r="RE99" s="19"/>
      <c r="RF99" s="19"/>
      <c r="RG99" s="19"/>
      <c r="RH99" s="19"/>
      <c r="RI99" s="19"/>
      <c r="RJ99" s="19"/>
      <c r="RK99" s="19"/>
      <c r="RL99" s="19"/>
      <c r="RM99" s="19"/>
      <c r="RN99" s="19"/>
      <c r="RO99" s="19"/>
      <c r="RP99" s="19"/>
      <c r="RQ99" s="19"/>
      <c r="RR99" s="19"/>
      <c r="RS99" s="19"/>
      <c r="RT99" s="19"/>
      <c r="RU99" s="19"/>
      <c r="RV99" s="19"/>
      <c r="RW99" s="19"/>
      <c r="RX99" s="19"/>
      <c r="RY99" s="19"/>
      <c r="RZ99" s="19"/>
      <c r="SA99" s="19"/>
      <c r="SB99" s="19"/>
      <c r="SC99" s="19"/>
      <c r="SD99" s="19"/>
      <c r="SE99" s="19"/>
      <c r="SF99" s="19"/>
      <c r="SG99" s="19"/>
      <c r="SH99" s="19"/>
      <c r="SI99" s="19"/>
      <c r="SJ99" s="19"/>
      <c r="SK99" s="19"/>
      <c r="SL99" s="19"/>
      <c r="SM99" s="19"/>
      <c r="SN99" s="19"/>
      <c r="SO99" s="19"/>
      <c r="SP99" s="19"/>
      <c r="SQ99" s="19"/>
      <c r="SR99" s="19"/>
      <c r="SS99" s="19"/>
      <c r="ST99" s="19"/>
      <c r="SU99" s="19"/>
      <c r="SV99" s="19"/>
      <c r="SW99" s="19"/>
      <c r="SX99" s="19"/>
      <c r="SY99" s="19"/>
      <c r="SZ99" s="19"/>
      <c r="TA99" s="19"/>
      <c r="TB99" s="19"/>
      <c r="TC99" s="19"/>
      <c r="TD99" s="19"/>
      <c r="TE99" s="19"/>
      <c r="TF99" s="19"/>
      <c r="TG99" s="19"/>
      <c r="TH99" s="19"/>
      <c r="TI99" s="19"/>
      <c r="TJ99" s="19"/>
      <c r="TK99" s="19"/>
      <c r="TL99" s="19"/>
      <c r="TM99" s="19"/>
      <c r="TN99" s="19"/>
      <c r="TO99" s="19"/>
      <c r="TP99" s="19"/>
      <c r="TQ99" s="19"/>
      <c r="TR99" s="19"/>
      <c r="TS99" s="19"/>
      <c r="TT99" s="19"/>
      <c r="TU99" s="19"/>
      <c r="TV99" s="19"/>
      <c r="TW99" s="19"/>
      <c r="TX99" s="19"/>
      <c r="TY99" s="19"/>
      <c r="TZ99" s="19"/>
      <c r="UA99" s="19"/>
      <c r="UB99" s="19"/>
      <c r="UC99" s="19"/>
      <c r="UD99" s="19"/>
      <c r="UE99" s="19"/>
      <c r="UF99" s="19"/>
      <c r="UG99" s="19"/>
      <c r="UH99" s="19"/>
      <c r="UI99" s="19"/>
      <c r="UJ99" s="19"/>
      <c r="UK99" s="19"/>
      <c r="UL99" s="19"/>
      <c r="UM99" s="19"/>
      <c r="UN99" s="19"/>
      <c r="UO99" s="19"/>
      <c r="UP99" s="19"/>
      <c r="UQ99" s="19"/>
      <c r="UR99" s="19"/>
      <c r="US99" s="19"/>
      <c r="UT99" s="19"/>
      <c r="UU99" s="19"/>
      <c r="UV99" s="19"/>
      <c r="UW99" s="19"/>
      <c r="UX99" s="19"/>
      <c r="UY99" s="19"/>
      <c r="UZ99" s="19"/>
      <c r="VA99" s="19"/>
      <c r="VB99" s="19"/>
      <c r="VC99" s="19"/>
      <c r="VD99" s="19"/>
      <c r="VE99" s="19"/>
      <c r="VF99" s="19"/>
      <c r="VG99" s="19"/>
      <c r="VH99" s="19"/>
      <c r="VI99" s="19"/>
      <c r="VJ99" s="19"/>
      <c r="VK99" s="19"/>
      <c r="VL99" s="19"/>
      <c r="VM99" s="19"/>
      <c r="VN99" s="19"/>
      <c r="VO99" s="19"/>
      <c r="VP99" s="19"/>
      <c r="VQ99" s="19"/>
      <c r="VR99" s="19"/>
      <c r="VS99" s="19"/>
      <c r="VT99" s="19"/>
      <c r="VU99" s="19"/>
      <c r="VV99" s="19"/>
      <c r="VW99" s="19"/>
      <c r="VX99" s="19"/>
      <c r="VY99" s="19"/>
      <c r="VZ99" s="19"/>
      <c r="WA99" s="19"/>
      <c r="WB99" s="19"/>
      <c r="WC99" s="19"/>
      <c r="WD99" s="19"/>
      <c r="WE99" s="19"/>
      <c r="WF99" s="19"/>
      <c r="WG99" s="19"/>
      <c r="WH99" s="19"/>
      <c r="WI99" s="19"/>
      <c r="WJ99" s="19"/>
      <c r="WK99" s="19"/>
      <c r="WL99" s="19"/>
      <c r="WM99" s="19"/>
      <c r="WN99" s="19"/>
      <c r="WO99" s="19"/>
      <c r="WP99" s="19"/>
      <c r="WQ99" s="19"/>
      <c r="WR99" s="19"/>
      <c r="WS99" s="19"/>
      <c r="WT99" s="19"/>
      <c r="WU99" s="19"/>
      <c r="WV99" s="19"/>
      <c r="WW99" s="19"/>
      <c r="WX99" s="19"/>
      <c r="WY99" s="19"/>
      <c r="WZ99" s="19"/>
      <c r="XA99" s="19"/>
      <c r="XB99" s="19"/>
      <c r="XC99" s="19"/>
      <c r="XD99" s="19"/>
      <c r="XE99" s="19"/>
      <c r="XF99" s="19"/>
      <c r="XG99" s="19"/>
      <c r="XH99" s="19"/>
      <c r="XI99" s="19"/>
      <c r="XJ99" s="19"/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/>
      <c r="YJ99" s="19"/>
      <c r="YK99" s="19"/>
      <c r="YL99" s="19"/>
      <c r="YM99" s="19"/>
      <c r="YN99" s="19"/>
      <c r="YO99" s="19"/>
      <c r="YP99" s="19"/>
      <c r="YQ99" s="19"/>
      <c r="YR99" s="19"/>
      <c r="YS99" s="19"/>
      <c r="YT99" s="19"/>
      <c r="YU99" s="19"/>
      <c r="YV99" s="19"/>
      <c r="YW99" s="19"/>
      <c r="YX99" s="19"/>
      <c r="YY99" s="19"/>
      <c r="YZ99" s="19"/>
      <c r="ZA99" s="19"/>
      <c r="ZB99" s="19"/>
      <c r="ZC99" s="19"/>
      <c r="ZD99" s="19"/>
      <c r="ZE99" s="19"/>
      <c r="ZF99" s="19"/>
      <c r="ZG99" s="19"/>
      <c r="ZH99" s="19"/>
      <c r="ZI99" s="19"/>
      <c r="ZJ99" s="19"/>
      <c r="ZK99" s="19"/>
      <c r="ZL99" s="19"/>
      <c r="ZM99" s="19"/>
      <c r="ZN99" s="19"/>
      <c r="ZO99" s="19"/>
      <c r="ZP99" s="19"/>
      <c r="ZQ99" s="19"/>
      <c r="ZR99" s="19"/>
      <c r="ZS99" s="19"/>
      <c r="ZT99" s="19"/>
      <c r="ZU99" s="19"/>
      <c r="ZV99" s="19"/>
      <c r="ZW99" s="19"/>
      <c r="ZX99" s="19"/>
      <c r="ZY99" s="19"/>
      <c r="ZZ99" s="19"/>
      <c r="AAA99" s="19"/>
      <c r="AAB99" s="19"/>
      <c r="AAC99" s="19"/>
      <c r="AAD99" s="19"/>
      <c r="AAE99" s="19"/>
      <c r="AAF99" s="19"/>
      <c r="AAG99" s="19"/>
      <c r="AAH99" s="19"/>
      <c r="AAI99" s="19"/>
      <c r="AAJ99" s="19"/>
      <c r="AAK99" s="19"/>
      <c r="AAL99" s="19"/>
      <c r="AAM99" s="19"/>
      <c r="AAN99" s="19"/>
      <c r="AAO99" s="19"/>
      <c r="AAP99" s="19"/>
      <c r="AAQ99" s="19"/>
      <c r="AAR99" s="19"/>
      <c r="AAS99" s="19"/>
      <c r="AAT99" s="19"/>
      <c r="AAU99" s="19"/>
      <c r="AAV99" s="19"/>
      <c r="AAW99" s="19"/>
      <c r="AAX99" s="19"/>
      <c r="AAY99" s="19"/>
      <c r="AAZ99" s="19"/>
      <c r="ABA99" s="19"/>
      <c r="ABB99" s="19"/>
      <c r="ABC99" s="19"/>
      <c r="ABD99" s="19"/>
      <c r="ABE99" s="19"/>
      <c r="ABF99" s="19"/>
      <c r="ABG99" s="19"/>
      <c r="ABH99" s="19"/>
      <c r="ABI99" s="19"/>
      <c r="ABJ99" s="19"/>
      <c r="ABK99" s="19"/>
      <c r="ABL99" s="19"/>
      <c r="ABM99" s="19"/>
      <c r="ABN99" s="19"/>
      <c r="ABO99" s="19"/>
      <c r="ABP99" s="19"/>
      <c r="ABQ99" s="19"/>
      <c r="ABR99" s="19"/>
      <c r="ABS99" s="19"/>
      <c r="ABT99" s="19"/>
      <c r="ABU99" s="19"/>
      <c r="ABV99" s="19"/>
      <c r="ABW99" s="19"/>
      <c r="ABX99" s="19"/>
      <c r="ABY99" s="19"/>
      <c r="ABZ99" s="19"/>
      <c r="ACA99" s="19"/>
      <c r="ACB99" s="19"/>
      <c r="ACC99" s="19"/>
      <c r="ACD99" s="19"/>
      <c r="ACE99" s="19"/>
      <c r="ACF99" s="19"/>
      <c r="ACG99" s="19"/>
      <c r="ACH99" s="19"/>
      <c r="ACI99" s="19"/>
      <c r="ACJ99" s="19"/>
      <c r="ACK99" s="19"/>
      <c r="ACL99" s="19"/>
      <c r="ACM99" s="19"/>
      <c r="ACN99" s="19"/>
      <c r="ACO99" s="19"/>
      <c r="ACP99" s="19"/>
      <c r="ACQ99" s="19"/>
      <c r="ACR99" s="19"/>
      <c r="ACS99" s="19"/>
      <c r="ACT99" s="19"/>
      <c r="ACU99" s="19"/>
      <c r="ACV99" s="19"/>
      <c r="ACW99" s="19"/>
      <c r="ACX99" s="19"/>
      <c r="ACY99" s="19"/>
      <c r="ACZ99" s="19"/>
      <c r="ADA99" s="19"/>
      <c r="ADB99" s="19"/>
      <c r="ADC99" s="19"/>
      <c r="ADD99" s="19"/>
      <c r="ADE99" s="19"/>
      <c r="ADF99" s="19"/>
      <c r="ADG99" s="19"/>
      <c r="ADH99" s="19"/>
      <c r="ADI99" s="19"/>
      <c r="ADJ99" s="19"/>
      <c r="ADK99" s="19"/>
      <c r="ADL99" s="19"/>
      <c r="ADM99" s="19"/>
      <c r="ADN99" s="19"/>
      <c r="ADO99" s="19"/>
      <c r="ADP99" s="19"/>
      <c r="ADQ99" s="19"/>
      <c r="ADR99" s="19"/>
      <c r="ADS99" s="19"/>
      <c r="ADT99" s="19"/>
      <c r="ADU99" s="19"/>
      <c r="ADV99" s="19"/>
      <c r="ADW99" s="19"/>
      <c r="ADX99" s="19"/>
      <c r="ADY99" s="19"/>
      <c r="ADZ99" s="19"/>
      <c r="AEA99" s="19"/>
    </row>
    <row r="100" spans="1:807" x14ac:dyDescent="0.25">
      <c r="A100" s="69"/>
      <c r="B100" s="72"/>
      <c r="C100" s="1" t="s">
        <v>28</v>
      </c>
      <c r="T100" s="17" t="str">
        <f xml:space="preserve"> BIN2HEX(CONCATENATE(D100,E100,F100,G100),1)</f>
        <v>0</v>
      </c>
      <c r="U100" s="2" t="str">
        <f xml:space="preserve"> BIN2HEX(CONCATENATE(H100,I100,J100,K100),1)</f>
        <v>0</v>
      </c>
      <c r="V100" s="2" t="str">
        <f xml:space="preserve"> BIN2HEX(CONCATENATE(L100,M100,N100,O100),1)</f>
        <v>0</v>
      </c>
      <c r="W100" s="15" t="str">
        <f t="shared" si="2"/>
        <v>0</v>
      </c>
      <c r="X100" s="3" t="str">
        <f t="shared" si="3"/>
        <v>16'h0000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  <c r="AAD100" s="19"/>
      <c r="AAE100" s="19"/>
      <c r="AAF100" s="19"/>
      <c r="AAG100" s="19"/>
      <c r="AAH100" s="19"/>
      <c r="AAI100" s="19"/>
      <c r="AAJ100" s="19"/>
      <c r="AAK100" s="19"/>
      <c r="AAL100" s="19"/>
      <c r="AAM100" s="19"/>
      <c r="AAN100" s="19"/>
      <c r="AAO100" s="19"/>
      <c r="AAP100" s="19"/>
      <c r="AAQ100" s="19"/>
      <c r="AAR100" s="19"/>
      <c r="AAS100" s="19"/>
      <c r="AAT100" s="19"/>
      <c r="AAU100" s="19"/>
      <c r="AAV100" s="19"/>
      <c r="AAW100" s="19"/>
      <c r="AAX100" s="19"/>
      <c r="AAY100" s="19"/>
      <c r="AAZ100" s="19"/>
      <c r="ABA100" s="19"/>
      <c r="ABB100" s="19"/>
      <c r="ABC100" s="19"/>
      <c r="ABD100" s="19"/>
      <c r="ABE100" s="19"/>
      <c r="ABF100" s="19"/>
      <c r="ABG100" s="19"/>
      <c r="ABH100" s="19"/>
      <c r="ABI100" s="19"/>
      <c r="ABJ100" s="19"/>
      <c r="ABK100" s="19"/>
      <c r="ABL100" s="19"/>
      <c r="ABM100" s="19"/>
      <c r="ABN100" s="19"/>
      <c r="ABO100" s="19"/>
      <c r="ABP100" s="19"/>
      <c r="ABQ100" s="19"/>
      <c r="ABR100" s="19"/>
      <c r="ABS100" s="19"/>
      <c r="ABT100" s="19"/>
      <c r="ABU100" s="19"/>
      <c r="ABV100" s="19"/>
      <c r="ABW100" s="19"/>
      <c r="ABX100" s="19"/>
      <c r="ABY100" s="19"/>
      <c r="ABZ100" s="19"/>
      <c r="ACA100" s="19"/>
      <c r="ACB100" s="19"/>
      <c r="ACC100" s="19"/>
      <c r="ACD100" s="19"/>
      <c r="ACE100" s="19"/>
      <c r="ACF100" s="19"/>
      <c r="ACG100" s="19"/>
      <c r="ACH100" s="19"/>
      <c r="ACI100" s="19"/>
      <c r="ACJ100" s="19"/>
      <c r="ACK100" s="19"/>
      <c r="ACL100" s="19"/>
      <c r="ACM100" s="19"/>
      <c r="ACN100" s="19"/>
      <c r="ACO100" s="19"/>
      <c r="ACP100" s="19"/>
      <c r="ACQ100" s="19"/>
      <c r="ACR100" s="19"/>
      <c r="ACS100" s="19"/>
      <c r="ACT100" s="19"/>
      <c r="ACU100" s="19"/>
      <c r="ACV100" s="19"/>
      <c r="ACW100" s="19"/>
      <c r="ACX100" s="19"/>
      <c r="ACY100" s="19"/>
      <c r="ACZ100" s="19"/>
      <c r="ADA100" s="19"/>
      <c r="ADB100" s="19"/>
      <c r="ADC100" s="19"/>
      <c r="ADD100" s="19"/>
      <c r="ADE100" s="19"/>
      <c r="ADF100" s="19"/>
      <c r="ADG100" s="19"/>
      <c r="ADH100" s="19"/>
      <c r="ADI100" s="19"/>
      <c r="ADJ100" s="19"/>
      <c r="ADK100" s="19"/>
      <c r="ADL100" s="19"/>
      <c r="ADM100" s="19"/>
      <c r="ADN100" s="19"/>
      <c r="ADO100" s="19"/>
      <c r="ADP100" s="19"/>
      <c r="ADQ100" s="19"/>
      <c r="ADR100" s="19"/>
      <c r="ADS100" s="19"/>
      <c r="ADT100" s="19"/>
      <c r="ADU100" s="19"/>
      <c r="ADV100" s="19"/>
      <c r="ADW100" s="19"/>
      <c r="ADX100" s="19"/>
      <c r="ADY100" s="19"/>
      <c r="ADZ100" s="19"/>
      <c r="AEA100" s="19"/>
    </row>
    <row r="101" spans="1:807" x14ac:dyDescent="0.25">
      <c r="A101" s="69"/>
      <c r="B101" s="72"/>
      <c r="C101" s="30" t="s">
        <v>29</v>
      </c>
      <c r="D101" s="31"/>
      <c r="E101" s="32"/>
      <c r="F101" s="32"/>
      <c r="G101" s="33"/>
      <c r="H101" s="34"/>
      <c r="I101" s="32"/>
      <c r="J101" s="32"/>
      <c r="K101" s="33"/>
      <c r="L101" s="34"/>
      <c r="M101" s="32"/>
      <c r="N101" s="32"/>
      <c r="O101" s="33"/>
      <c r="P101" s="34"/>
      <c r="Q101" s="32"/>
      <c r="R101" s="32"/>
      <c r="S101" s="33"/>
      <c r="T101" s="39" t="str">
        <f xml:space="preserve"> BIN2HEX(CONCATENATE(D101,E101,F101,G101),1)</f>
        <v>0</v>
      </c>
      <c r="U101" s="40" t="str">
        <f xml:space="preserve"> BIN2HEX(CONCATENATE(H101,I101,J101,K101),1)</f>
        <v>0</v>
      </c>
      <c r="V101" s="40" t="str">
        <f xml:space="preserve"> BIN2HEX(CONCATENATE(L101,M101,N101,O101),1)</f>
        <v>0</v>
      </c>
      <c r="W101" s="35" t="str">
        <f t="shared" si="2"/>
        <v>0</v>
      </c>
      <c r="X101" s="38" t="str">
        <f t="shared" si="3"/>
        <v>16'h0000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/>
      <c r="KL101" s="19"/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/>
      <c r="LC101" s="19"/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/>
      <c r="ML101" s="19"/>
      <c r="MM101" s="19"/>
      <c r="MN101" s="19"/>
      <c r="MO101" s="19"/>
      <c r="MP101" s="19"/>
      <c r="MQ101" s="19"/>
      <c r="MR101" s="19"/>
      <c r="MS101" s="19"/>
      <c r="MT101" s="19"/>
      <c r="MU101" s="19"/>
      <c r="MV101" s="19"/>
      <c r="MW101" s="19"/>
      <c r="MX101" s="19"/>
      <c r="MY101" s="19"/>
      <c r="MZ101" s="19"/>
      <c r="NA101" s="19"/>
      <c r="NB101" s="19"/>
      <c r="NC101" s="19"/>
      <c r="ND101" s="19"/>
      <c r="NE101" s="19"/>
      <c r="NF101" s="19"/>
      <c r="NG101" s="19"/>
      <c r="NH101" s="19"/>
      <c r="NI101" s="19"/>
      <c r="NJ101" s="19"/>
      <c r="NK101" s="19"/>
      <c r="NL101" s="19"/>
      <c r="NM101" s="19"/>
      <c r="NN101" s="19"/>
      <c r="NO101" s="19"/>
      <c r="NP101" s="19"/>
      <c r="NQ101" s="19"/>
      <c r="NR101" s="19"/>
      <c r="NS101" s="19"/>
      <c r="NT101" s="19"/>
      <c r="NU101" s="19"/>
      <c r="NV101" s="19"/>
      <c r="NW101" s="19"/>
      <c r="NX101" s="19"/>
      <c r="NY101" s="19"/>
      <c r="NZ101" s="19"/>
      <c r="OA101" s="19"/>
      <c r="OB101" s="19"/>
      <c r="OC101" s="19"/>
      <c r="OD101" s="19"/>
      <c r="OE101" s="19"/>
      <c r="OF101" s="19"/>
      <c r="OG101" s="19"/>
      <c r="OH101" s="19"/>
      <c r="OI101" s="19"/>
      <c r="OJ101" s="19"/>
      <c r="OK101" s="19"/>
      <c r="OL101" s="19"/>
      <c r="OM101" s="19"/>
      <c r="ON101" s="19"/>
      <c r="OO101" s="19"/>
      <c r="OP101" s="19"/>
      <c r="OQ101" s="19"/>
      <c r="OR101" s="19"/>
      <c r="OS101" s="19"/>
      <c r="OT101" s="19"/>
      <c r="OU101" s="19"/>
      <c r="OV101" s="19"/>
      <c r="OW101" s="19"/>
      <c r="OX101" s="19"/>
      <c r="OY101" s="19"/>
      <c r="OZ101" s="19"/>
      <c r="PA101" s="19"/>
      <c r="PB101" s="19"/>
      <c r="PC101" s="19"/>
      <c r="PD101" s="19"/>
      <c r="PE101" s="19"/>
      <c r="PF101" s="19"/>
      <c r="PG101" s="19"/>
      <c r="PH101" s="19"/>
      <c r="PI101" s="19"/>
      <c r="PJ101" s="19"/>
      <c r="PK101" s="19"/>
      <c r="PL101" s="19"/>
      <c r="PM101" s="19"/>
      <c r="PN101" s="19"/>
      <c r="PO101" s="19"/>
      <c r="PP101" s="19"/>
      <c r="PQ101" s="19"/>
      <c r="PR101" s="19"/>
      <c r="PS101" s="19"/>
      <c r="PT101" s="19"/>
      <c r="PU101" s="19"/>
      <c r="PV101" s="19"/>
      <c r="PW101" s="19"/>
      <c r="PX101" s="19"/>
      <c r="PY101" s="19"/>
      <c r="PZ101" s="19"/>
      <c r="QA101" s="19"/>
      <c r="QB101" s="19"/>
      <c r="QC101" s="19"/>
      <c r="QD101" s="19"/>
      <c r="QE101" s="19"/>
      <c r="QF101" s="19"/>
      <c r="QG101" s="19"/>
      <c r="QH101" s="19"/>
      <c r="QI101" s="19"/>
      <c r="QJ101" s="19"/>
      <c r="QK101" s="19"/>
      <c r="QL101" s="19"/>
      <c r="QM101" s="19"/>
      <c r="QN101" s="19"/>
      <c r="QO101" s="19"/>
      <c r="QP101" s="19"/>
      <c r="QQ101" s="19"/>
      <c r="QR101" s="19"/>
      <c r="QS101" s="19"/>
      <c r="QT101" s="19"/>
      <c r="QU101" s="19"/>
      <c r="QV101" s="19"/>
      <c r="QW101" s="19"/>
      <c r="QX101" s="19"/>
      <c r="QY101" s="19"/>
      <c r="QZ101" s="19"/>
      <c r="RA101" s="19"/>
      <c r="RB101" s="19"/>
      <c r="RC101" s="19"/>
      <c r="RD101" s="19"/>
      <c r="RE101" s="19"/>
      <c r="RF101" s="19"/>
      <c r="RG101" s="19"/>
      <c r="RH101" s="19"/>
      <c r="RI101" s="19"/>
      <c r="RJ101" s="19"/>
      <c r="RK101" s="19"/>
      <c r="RL101" s="19"/>
      <c r="RM101" s="19"/>
      <c r="RN101" s="19"/>
      <c r="RO101" s="19"/>
      <c r="RP101" s="19"/>
      <c r="RQ101" s="19"/>
      <c r="RR101" s="19"/>
      <c r="RS101" s="19"/>
      <c r="RT101" s="19"/>
      <c r="RU101" s="19"/>
      <c r="RV101" s="19"/>
      <c r="RW101" s="19"/>
      <c r="RX101" s="19"/>
      <c r="RY101" s="19"/>
      <c r="RZ101" s="19"/>
      <c r="SA101" s="19"/>
      <c r="SB101" s="19"/>
      <c r="SC101" s="19"/>
      <c r="SD101" s="19"/>
      <c r="SE101" s="19"/>
      <c r="SF101" s="19"/>
      <c r="SG101" s="19"/>
      <c r="SH101" s="19"/>
      <c r="SI101" s="19"/>
      <c r="SJ101" s="19"/>
      <c r="SK101" s="19"/>
      <c r="SL101" s="19"/>
      <c r="SM101" s="19"/>
      <c r="SN101" s="19"/>
      <c r="SO101" s="19"/>
      <c r="SP101" s="19"/>
      <c r="SQ101" s="19"/>
      <c r="SR101" s="19"/>
      <c r="SS101" s="19"/>
      <c r="ST101" s="19"/>
      <c r="SU101" s="19"/>
      <c r="SV101" s="19"/>
      <c r="SW101" s="19"/>
      <c r="SX101" s="19"/>
      <c r="SY101" s="19"/>
      <c r="SZ101" s="19"/>
      <c r="TA101" s="19"/>
      <c r="TB101" s="19"/>
      <c r="TC101" s="19"/>
      <c r="TD101" s="19"/>
      <c r="TE101" s="19"/>
      <c r="TF101" s="19"/>
      <c r="TG101" s="19"/>
      <c r="TH101" s="19"/>
      <c r="TI101" s="19"/>
      <c r="TJ101" s="19"/>
      <c r="TK101" s="19"/>
      <c r="TL101" s="19"/>
      <c r="TM101" s="19"/>
      <c r="TN101" s="19"/>
      <c r="TO101" s="19"/>
      <c r="TP101" s="19"/>
      <c r="TQ101" s="19"/>
      <c r="TR101" s="19"/>
      <c r="TS101" s="19"/>
      <c r="TT101" s="19"/>
      <c r="TU101" s="19"/>
      <c r="TV101" s="19"/>
      <c r="TW101" s="19"/>
      <c r="TX101" s="19"/>
      <c r="TY101" s="19"/>
      <c r="TZ101" s="19"/>
      <c r="UA101" s="19"/>
      <c r="UB101" s="19"/>
      <c r="UC101" s="19"/>
      <c r="UD101" s="19"/>
      <c r="UE101" s="19"/>
      <c r="UF101" s="19"/>
      <c r="UG101" s="19"/>
      <c r="UH101" s="19"/>
      <c r="UI101" s="19"/>
      <c r="UJ101" s="19"/>
      <c r="UK101" s="19"/>
      <c r="UL101" s="19"/>
      <c r="UM101" s="19"/>
      <c r="UN101" s="19"/>
      <c r="UO101" s="19"/>
      <c r="UP101" s="19"/>
      <c r="UQ101" s="19"/>
      <c r="UR101" s="19"/>
      <c r="US101" s="19"/>
      <c r="UT101" s="19"/>
      <c r="UU101" s="19"/>
      <c r="UV101" s="19"/>
      <c r="UW101" s="19"/>
      <c r="UX101" s="19"/>
      <c r="UY101" s="19"/>
      <c r="UZ101" s="19"/>
      <c r="VA101" s="19"/>
      <c r="VB101" s="19"/>
      <c r="VC101" s="19"/>
      <c r="VD101" s="19"/>
      <c r="VE101" s="19"/>
      <c r="VF101" s="19"/>
      <c r="VG101" s="19"/>
      <c r="VH101" s="19"/>
      <c r="VI101" s="19"/>
      <c r="VJ101" s="19"/>
      <c r="VK101" s="19"/>
      <c r="VL101" s="19"/>
      <c r="VM101" s="19"/>
      <c r="VN101" s="19"/>
      <c r="VO101" s="19"/>
      <c r="VP101" s="19"/>
      <c r="VQ101" s="19"/>
      <c r="VR101" s="19"/>
      <c r="VS101" s="19"/>
      <c r="VT101" s="19"/>
      <c r="VU101" s="19"/>
      <c r="VV101" s="19"/>
      <c r="VW101" s="19"/>
      <c r="VX101" s="19"/>
      <c r="VY101" s="19"/>
      <c r="VZ101" s="19"/>
      <c r="WA101" s="19"/>
      <c r="WB101" s="19"/>
      <c r="WC101" s="19"/>
      <c r="WD101" s="19"/>
      <c r="WE101" s="19"/>
      <c r="WF101" s="19"/>
      <c r="WG101" s="19"/>
      <c r="WH101" s="19"/>
      <c r="WI101" s="19"/>
      <c r="WJ101" s="19"/>
      <c r="WK101" s="19"/>
      <c r="WL101" s="19"/>
      <c r="WM101" s="19"/>
      <c r="WN101" s="19"/>
      <c r="WO101" s="19"/>
      <c r="WP101" s="19"/>
      <c r="WQ101" s="19"/>
      <c r="WR101" s="19"/>
      <c r="WS101" s="19"/>
      <c r="WT101" s="19"/>
      <c r="WU101" s="19"/>
      <c r="WV101" s="19"/>
      <c r="WW101" s="19"/>
      <c r="WX101" s="19"/>
      <c r="WY101" s="19"/>
      <c r="WZ101" s="19"/>
      <c r="XA101" s="19"/>
      <c r="XB101" s="19"/>
      <c r="XC101" s="19"/>
      <c r="XD101" s="19"/>
      <c r="XE101" s="19"/>
      <c r="XF101" s="19"/>
      <c r="XG101" s="19"/>
      <c r="XH101" s="19"/>
      <c r="XI101" s="19"/>
      <c r="XJ101" s="19"/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/>
      <c r="YJ101" s="19"/>
      <c r="YK101" s="19"/>
      <c r="YL101" s="19"/>
      <c r="YM101" s="19"/>
      <c r="YN101" s="19"/>
      <c r="YO101" s="19"/>
      <c r="YP101" s="19"/>
      <c r="YQ101" s="19"/>
      <c r="YR101" s="19"/>
      <c r="YS101" s="19"/>
      <c r="YT101" s="19"/>
      <c r="YU101" s="19"/>
      <c r="YV101" s="19"/>
      <c r="YW101" s="19"/>
      <c r="YX101" s="19"/>
      <c r="YY101" s="19"/>
      <c r="YZ101" s="19"/>
      <c r="ZA101" s="19"/>
      <c r="ZB101" s="19"/>
      <c r="ZC101" s="19"/>
      <c r="ZD101" s="19"/>
      <c r="ZE101" s="19"/>
      <c r="ZF101" s="19"/>
      <c r="ZG101" s="19"/>
      <c r="ZH101" s="19"/>
      <c r="ZI101" s="19"/>
      <c r="ZJ101" s="19"/>
      <c r="ZK101" s="19"/>
      <c r="ZL101" s="19"/>
      <c r="ZM101" s="19"/>
      <c r="ZN101" s="19"/>
      <c r="ZO101" s="19"/>
      <c r="ZP101" s="19"/>
      <c r="ZQ101" s="19"/>
      <c r="ZR101" s="19"/>
      <c r="ZS101" s="19"/>
      <c r="ZT101" s="19"/>
      <c r="ZU101" s="19"/>
      <c r="ZV101" s="19"/>
      <c r="ZW101" s="19"/>
      <c r="ZX101" s="19"/>
      <c r="ZY101" s="19"/>
      <c r="ZZ101" s="19"/>
      <c r="AAA101" s="19"/>
      <c r="AAB101" s="19"/>
      <c r="AAC101" s="19"/>
      <c r="AAD101" s="19"/>
      <c r="AAE101" s="19"/>
      <c r="AAF101" s="19"/>
      <c r="AAG101" s="19"/>
      <c r="AAH101" s="19"/>
      <c r="AAI101" s="19"/>
      <c r="AAJ101" s="19"/>
      <c r="AAK101" s="19"/>
      <c r="AAL101" s="19"/>
      <c r="AAM101" s="19"/>
      <c r="AAN101" s="19"/>
      <c r="AAO101" s="19"/>
      <c r="AAP101" s="19"/>
      <c r="AAQ101" s="19"/>
      <c r="AAR101" s="19"/>
      <c r="AAS101" s="19"/>
      <c r="AAT101" s="19"/>
      <c r="AAU101" s="19"/>
      <c r="AAV101" s="19"/>
      <c r="AAW101" s="19"/>
      <c r="AAX101" s="19"/>
      <c r="AAY101" s="19"/>
      <c r="AAZ101" s="19"/>
      <c r="ABA101" s="19"/>
      <c r="ABB101" s="19"/>
      <c r="ABC101" s="19"/>
      <c r="ABD101" s="19"/>
      <c r="ABE101" s="19"/>
      <c r="ABF101" s="19"/>
      <c r="ABG101" s="19"/>
      <c r="ABH101" s="19"/>
      <c r="ABI101" s="19"/>
      <c r="ABJ101" s="19"/>
      <c r="ABK101" s="19"/>
      <c r="ABL101" s="19"/>
      <c r="ABM101" s="19"/>
      <c r="ABN101" s="19"/>
      <c r="ABO101" s="19"/>
      <c r="ABP101" s="19"/>
      <c r="ABQ101" s="19"/>
      <c r="ABR101" s="19"/>
      <c r="ABS101" s="19"/>
      <c r="ABT101" s="19"/>
      <c r="ABU101" s="19"/>
      <c r="ABV101" s="19"/>
      <c r="ABW101" s="19"/>
      <c r="ABX101" s="19"/>
      <c r="ABY101" s="19"/>
      <c r="ABZ101" s="19"/>
      <c r="ACA101" s="19"/>
      <c r="ACB101" s="19"/>
      <c r="ACC101" s="19"/>
      <c r="ACD101" s="19"/>
      <c r="ACE101" s="19"/>
      <c r="ACF101" s="19"/>
      <c r="ACG101" s="19"/>
      <c r="ACH101" s="19"/>
      <c r="ACI101" s="19"/>
      <c r="ACJ101" s="19"/>
      <c r="ACK101" s="19"/>
      <c r="ACL101" s="19"/>
      <c r="ACM101" s="19"/>
      <c r="ACN101" s="19"/>
      <c r="ACO101" s="19"/>
      <c r="ACP101" s="19"/>
      <c r="ACQ101" s="19"/>
      <c r="ACR101" s="19"/>
      <c r="ACS101" s="19"/>
      <c r="ACT101" s="19"/>
      <c r="ACU101" s="19"/>
      <c r="ACV101" s="19"/>
      <c r="ACW101" s="19"/>
      <c r="ACX101" s="19"/>
      <c r="ACY101" s="19"/>
      <c r="ACZ101" s="19"/>
      <c r="ADA101" s="19"/>
      <c r="ADB101" s="19"/>
      <c r="ADC101" s="19"/>
      <c r="ADD101" s="19"/>
      <c r="ADE101" s="19"/>
      <c r="ADF101" s="19"/>
      <c r="ADG101" s="19"/>
      <c r="ADH101" s="19"/>
      <c r="ADI101" s="19"/>
      <c r="ADJ101" s="19"/>
      <c r="ADK101" s="19"/>
      <c r="ADL101" s="19"/>
      <c r="ADM101" s="19"/>
      <c r="ADN101" s="19"/>
      <c r="ADO101" s="19"/>
      <c r="ADP101" s="19"/>
      <c r="ADQ101" s="19"/>
      <c r="ADR101" s="19"/>
      <c r="ADS101" s="19"/>
      <c r="ADT101" s="19"/>
      <c r="ADU101" s="19"/>
      <c r="ADV101" s="19"/>
      <c r="ADW101" s="19"/>
      <c r="ADX101" s="19"/>
      <c r="ADY101" s="19"/>
      <c r="ADZ101" s="19"/>
      <c r="AEA101" s="19"/>
    </row>
    <row r="102" spans="1:807" x14ac:dyDescent="0.25">
      <c r="A102" s="69"/>
      <c r="B102" s="72"/>
      <c r="C102" s="20" t="s">
        <v>30</v>
      </c>
      <c r="T102" s="17" t="str">
        <f xml:space="preserve"> BIN2HEX(CONCATENATE(D102,E102,F102,G102),1)</f>
        <v>0</v>
      </c>
      <c r="U102" s="2" t="str">
        <f xml:space="preserve"> BIN2HEX(CONCATENATE(H102,I102,J102,K102),1)</f>
        <v>0</v>
      </c>
      <c r="V102" s="2" t="str">
        <f xml:space="preserve"> BIN2HEX(CONCATENATE(L102,M102,N102,O102),1)</f>
        <v>0</v>
      </c>
      <c r="W102" s="15" t="str">
        <f t="shared" si="2"/>
        <v>0</v>
      </c>
      <c r="X102" s="3" t="str">
        <f t="shared" si="3"/>
        <v>16'h0000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  <c r="SN102" s="19"/>
      <c r="SO102" s="19"/>
      <c r="SP102" s="19"/>
      <c r="SQ102" s="19"/>
      <c r="SR102" s="19"/>
      <c r="SS102" s="19"/>
      <c r="ST102" s="19"/>
      <c r="SU102" s="19"/>
      <c r="SV102" s="19"/>
      <c r="SW102" s="19"/>
      <c r="SX102" s="19"/>
      <c r="SY102" s="19"/>
      <c r="SZ102" s="19"/>
      <c r="TA102" s="19"/>
      <c r="TB102" s="19"/>
      <c r="TC102" s="19"/>
      <c r="TD102" s="19"/>
      <c r="TE102" s="19"/>
      <c r="TF102" s="19"/>
      <c r="TG102" s="19"/>
      <c r="TH102" s="19"/>
      <c r="TI102" s="19"/>
      <c r="TJ102" s="19"/>
      <c r="TK102" s="19"/>
      <c r="TL102" s="19"/>
      <c r="TM102" s="19"/>
      <c r="TN102" s="19"/>
      <c r="TO102" s="19"/>
      <c r="TP102" s="19"/>
      <c r="TQ102" s="19"/>
      <c r="TR102" s="19"/>
      <c r="TS102" s="19"/>
      <c r="TT102" s="19"/>
      <c r="TU102" s="19"/>
      <c r="TV102" s="19"/>
      <c r="TW102" s="19"/>
      <c r="TX102" s="19"/>
      <c r="TY102" s="19"/>
      <c r="TZ102" s="19"/>
      <c r="UA102" s="19"/>
      <c r="UB102" s="19"/>
      <c r="UC102" s="19"/>
      <c r="UD102" s="19"/>
      <c r="UE102" s="19"/>
      <c r="UF102" s="19"/>
      <c r="UG102" s="19"/>
      <c r="UH102" s="19"/>
      <c r="UI102" s="19"/>
      <c r="UJ102" s="19"/>
      <c r="UK102" s="19"/>
      <c r="UL102" s="19"/>
      <c r="UM102" s="19"/>
      <c r="UN102" s="19"/>
      <c r="UO102" s="19"/>
      <c r="UP102" s="19"/>
      <c r="UQ102" s="19"/>
      <c r="UR102" s="19"/>
      <c r="US102" s="19"/>
      <c r="UT102" s="19"/>
      <c r="UU102" s="19"/>
      <c r="UV102" s="19"/>
      <c r="UW102" s="19"/>
      <c r="UX102" s="19"/>
      <c r="UY102" s="19"/>
      <c r="UZ102" s="19"/>
      <c r="VA102" s="19"/>
      <c r="VB102" s="19"/>
      <c r="VC102" s="19"/>
      <c r="VD102" s="19"/>
      <c r="VE102" s="19"/>
      <c r="VF102" s="19"/>
      <c r="VG102" s="19"/>
      <c r="VH102" s="19"/>
      <c r="VI102" s="19"/>
      <c r="VJ102" s="19"/>
      <c r="VK102" s="19"/>
      <c r="VL102" s="19"/>
      <c r="VM102" s="19"/>
      <c r="VN102" s="19"/>
      <c r="VO102" s="19"/>
      <c r="VP102" s="19"/>
      <c r="VQ102" s="19"/>
      <c r="VR102" s="19"/>
      <c r="VS102" s="19"/>
      <c r="VT102" s="19"/>
      <c r="VU102" s="19"/>
      <c r="VV102" s="19"/>
      <c r="VW102" s="19"/>
      <c r="VX102" s="19"/>
      <c r="VY102" s="19"/>
      <c r="VZ102" s="19"/>
      <c r="WA102" s="19"/>
      <c r="WB102" s="19"/>
      <c r="WC102" s="19"/>
      <c r="WD102" s="19"/>
      <c r="WE102" s="19"/>
      <c r="WF102" s="19"/>
      <c r="WG102" s="19"/>
      <c r="WH102" s="19"/>
      <c r="WI102" s="19"/>
      <c r="WJ102" s="19"/>
      <c r="WK102" s="19"/>
      <c r="WL102" s="19"/>
      <c r="WM102" s="19"/>
      <c r="WN102" s="19"/>
      <c r="WO102" s="19"/>
      <c r="WP102" s="19"/>
      <c r="WQ102" s="19"/>
      <c r="WR102" s="19"/>
      <c r="WS102" s="19"/>
      <c r="WT102" s="19"/>
      <c r="WU102" s="19"/>
      <c r="WV102" s="19"/>
      <c r="WW102" s="19"/>
      <c r="WX102" s="19"/>
      <c r="WY102" s="19"/>
      <c r="WZ102" s="19"/>
      <c r="XA102" s="19"/>
      <c r="XB102" s="19"/>
      <c r="XC102" s="19"/>
      <c r="XD102" s="19"/>
      <c r="XE102" s="19"/>
      <c r="XF102" s="19"/>
      <c r="XG102" s="19"/>
      <c r="XH102" s="19"/>
      <c r="XI102" s="19"/>
      <c r="XJ102" s="19"/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/>
      <c r="YJ102" s="19"/>
      <c r="YK102" s="19"/>
      <c r="YL102" s="19"/>
      <c r="YM102" s="19"/>
      <c r="YN102" s="19"/>
      <c r="YO102" s="19"/>
      <c r="YP102" s="19"/>
      <c r="YQ102" s="19"/>
      <c r="YR102" s="19"/>
      <c r="YS102" s="19"/>
      <c r="YT102" s="19"/>
      <c r="YU102" s="19"/>
      <c r="YV102" s="19"/>
      <c r="YW102" s="19"/>
      <c r="YX102" s="19"/>
      <c r="YY102" s="19"/>
      <c r="YZ102" s="19"/>
      <c r="ZA102" s="19"/>
      <c r="ZB102" s="19"/>
      <c r="ZC102" s="19"/>
      <c r="ZD102" s="19"/>
      <c r="ZE102" s="19"/>
      <c r="ZF102" s="19"/>
      <c r="ZG102" s="19"/>
      <c r="ZH102" s="19"/>
      <c r="ZI102" s="19"/>
      <c r="ZJ102" s="19"/>
      <c r="ZK102" s="19"/>
      <c r="ZL102" s="19"/>
      <c r="ZM102" s="19"/>
      <c r="ZN102" s="19"/>
      <c r="ZO102" s="19"/>
      <c r="ZP102" s="19"/>
      <c r="ZQ102" s="19"/>
      <c r="ZR102" s="19"/>
      <c r="ZS102" s="19"/>
      <c r="ZT102" s="19"/>
      <c r="ZU102" s="19"/>
      <c r="ZV102" s="19"/>
      <c r="ZW102" s="19"/>
      <c r="ZX102" s="19"/>
      <c r="ZY102" s="19"/>
      <c r="ZZ102" s="19"/>
      <c r="AAA102" s="19"/>
      <c r="AAB102" s="19"/>
      <c r="AAC102" s="19"/>
      <c r="AAD102" s="19"/>
      <c r="AAE102" s="19"/>
      <c r="AAF102" s="19"/>
      <c r="AAG102" s="19"/>
      <c r="AAH102" s="19"/>
      <c r="AAI102" s="19"/>
      <c r="AAJ102" s="19"/>
      <c r="AAK102" s="19"/>
      <c r="AAL102" s="19"/>
      <c r="AAM102" s="19"/>
      <c r="AAN102" s="19"/>
      <c r="AAO102" s="19"/>
      <c r="AAP102" s="19"/>
      <c r="AAQ102" s="19"/>
      <c r="AAR102" s="19"/>
      <c r="AAS102" s="19"/>
      <c r="AAT102" s="19"/>
      <c r="AAU102" s="19"/>
      <c r="AAV102" s="19"/>
      <c r="AAW102" s="19"/>
      <c r="AAX102" s="19"/>
      <c r="AAY102" s="19"/>
      <c r="AAZ102" s="19"/>
      <c r="ABA102" s="19"/>
      <c r="ABB102" s="19"/>
      <c r="ABC102" s="19"/>
      <c r="ABD102" s="19"/>
      <c r="ABE102" s="19"/>
      <c r="ABF102" s="19"/>
      <c r="ABG102" s="19"/>
      <c r="ABH102" s="19"/>
      <c r="ABI102" s="19"/>
      <c r="ABJ102" s="19"/>
      <c r="ABK102" s="19"/>
      <c r="ABL102" s="19"/>
      <c r="ABM102" s="19"/>
      <c r="ABN102" s="19"/>
      <c r="ABO102" s="19"/>
      <c r="ABP102" s="19"/>
      <c r="ABQ102" s="19"/>
      <c r="ABR102" s="19"/>
      <c r="ABS102" s="19"/>
      <c r="ABT102" s="19"/>
      <c r="ABU102" s="19"/>
      <c r="ABV102" s="19"/>
      <c r="ABW102" s="19"/>
      <c r="ABX102" s="19"/>
      <c r="ABY102" s="19"/>
      <c r="ABZ102" s="19"/>
      <c r="ACA102" s="19"/>
      <c r="ACB102" s="19"/>
      <c r="ACC102" s="19"/>
      <c r="ACD102" s="19"/>
      <c r="ACE102" s="19"/>
      <c r="ACF102" s="19"/>
      <c r="ACG102" s="19"/>
      <c r="ACH102" s="19"/>
      <c r="ACI102" s="19"/>
      <c r="ACJ102" s="19"/>
      <c r="ACK102" s="19"/>
      <c r="ACL102" s="19"/>
      <c r="ACM102" s="19"/>
      <c r="ACN102" s="19"/>
      <c r="ACO102" s="19"/>
      <c r="ACP102" s="19"/>
      <c r="ACQ102" s="19"/>
      <c r="ACR102" s="19"/>
      <c r="ACS102" s="19"/>
      <c r="ACT102" s="19"/>
      <c r="ACU102" s="19"/>
      <c r="ACV102" s="19"/>
      <c r="ACW102" s="19"/>
      <c r="ACX102" s="19"/>
      <c r="ACY102" s="19"/>
      <c r="ACZ102" s="19"/>
      <c r="ADA102" s="19"/>
      <c r="ADB102" s="19"/>
      <c r="ADC102" s="19"/>
      <c r="ADD102" s="19"/>
      <c r="ADE102" s="19"/>
      <c r="ADF102" s="19"/>
      <c r="ADG102" s="19"/>
      <c r="ADH102" s="19"/>
      <c r="ADI102" s="19"/>
      <c r="ADJ102" s="19"/>
      <c r="ADK102" s="19"/>
      <c r="ADL102" s="19"/>
      <c r="ADM102" s="19"/>
      <c r="ADN102" s="19"/>
      <c r="ADO102" s="19"/>
      <c r="ADP102" s="19"/>
      <c r="ADQ102" s="19"/>
      <c r="ADR102" s="19"/>
      <c r="ADS102" s="19"/>
      <c r="ADT102" s="19"/>
      <c r="ADU102" s="19"/>
      <c r="ADV102" s="19"/>
      <c r="ADW102" s="19"/>
      <c r="ADX102" s="19"/>
      <c r="ADY102" s="19"/>
      <c r="ADZ102" s="19"/>
      <c r="AEA102" s="19"/>
    </row>
    <row r="103" spans="1:807" x14ac:dyDescent="0.25">
      <c r="A103" s="69"/>
      <c r="B103" s="72"/>
      <c r="C103" s="30" t="s">
        <v>31</v>
      </c>
      <c r="D103" s="31"/>
      <c r="E103" s="32"/>
      <c r="F103" s="32"/>
      <c r="G103" s="33"/>
      <c r="H103" s="34"/>
      <c r="I103" s="32"/>
      <c r="J103" s="32"/>
      <c r="K103" s="33"/>
      <c r="L103" s="34"/>
      <c r="M103" s="32"/>
      <c r="N103" s="32"/>
      <c r="O103" s="33"/>
      <c r="P103" s="34"/>
      <c r="Q103" s="32"/>
      <c r="R103" s="32"/>
      <c r="S103" s="33"/>
      <c r="T103" s="39" t="str">
        <f xml:space="preserve"> BIN2HEX(CONCATENATE(D103,E103,F103,G103),1)</f>
        <v>0</v>
      </c>
      <c r="U103" s="40" t="str">
        <f xml:space="preserve"> BIN2HEX(CONCATENATE(H103,I103,J103,K103),1)</f>
        <v>0</v>
      </c>
      <c r="V103" s="40" t="str">
        <f xml:space="preserve"> BIN2HEX(CONCATENATE(L103,M103,N103,O103),1)</f>
        <v>0</v>
      </c>
      <c r="W103" s="35" t="str">
        <f t="shared" si="2"/>
        <v>0</v>
      </c>
      <c r="X103" s="38" t="str">
        <f t="shared" si="3"/>
        <v>16'h0000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  <c r="SN103" s="19"/>
      <c r="SO103" s="19"/>
      <c r="SP103" s="19"/>
      <c r="SQ103" s="19"/>
      <c r="SR103" s="19"/>
      <c r="SS103" s="19"/>
      <c r="ST103" s="19"/>
      <c r="SU103" s="19"/>
      <c r="SV103" s="19"/>
      <c r="SW103" s="19"/>
      <c r="SX103" s="19"/>
      <c r="SY103" s="19"/>
      <c r="SZ103" s="19"/>
      <c r="TA103" s="19"/>
      <c r="TB103" s="19"/>
      <c r="TC103" s="19"/>
      <c r="TD103" s="19"/>
      <c r="TE103" s="19"/>
      <c r="TF103" s="19"/>
      <c r="TG103" s="19"/>
      <c r="TH103" s="19"/>
      <c r="TI103" s="19"/>
      <c r="TJ103" s="19"/>
      <c r="TK103" s="19"/>
      <c r="TL103" s="19"/>
      <c r="TM103" s="19"/>
      <c r="TN103" s="19"/>
      <c r="TO103" s="19"/>
      <c r="TP103" s="19"/>
      <c r="TQ103" s="19"/>
      <c r="TR103" s="19"/>
      <c r="TS103" s="19"/>
      <c r="TT103" s="19"/>
      <c r="TU103" s="19"/>
      <c r="TV103" s="19"/>
      <c r="TW103" s="19"/>
      <c r="TX103" s="19"/>
      <c r="TY103" s="19"/>
      <c r="TZ103" s="19"/>
      <c r="UA103" s="19"/>
      <c r="UB103" s="19"/>
      <c r="UC103" s="19"/>
      <c r="UD103" s="19"/>
      <c r="UE103" s="19"/>
      <c r="UF103" s="19"/>
      <c r="UG103" s="19"/>
      <c r="UH103" s="19"/>
      <c r="UI103" s="19"/>
      <c r="UJ103" s="19"/>
      <c r="UK103" s="19"/>
      <c r="UL103" s="19"/>
      <c r="UM103" s="19"/>
      <c r="UN103" s="19"/>
      <c r="UO103" s="19"/>
      <c r="UP103" s="19"/>
      <c r="UQ103" s="19"/>
      <c r="UR103" s="19"/>
      <c r="US103" s="19"/>
      <c r="UT103" s="19"/>
      <c r="UU103" s="19"/>
      <c r="UV103" s="19"/>
      <c r="UW103" s="19"/>
      <c r="UX103" s="19"/>
      <c r="UY103" s="19"/>
      <c r="UZ103" s="19"/>
      <c r="VA103" s="19"/>
      <c r="VB103" s="19"/>
      <c r="VC103" s="19"/>
      <c r="VD103" s="19"/>
      <c r="VE103" s="19"/>
      <c r="VF103" s="19"/>
      <c r="VG103" s="19"/>
      <c r="VH103" s="19"/>
      <c r="VI103" s="19"/>
      <c r="VJ103" s="19"/>
      <c r="VK103" s="19"/>
      <c r="VL103" s="19"/>
      <c r="VM103" s="19"/>
      <c r="VN103" s="19"/>
      <c r="VO103" s="19"/>
      <c r="VP103" s="19"/>
      <c r="VQ103" s="19"/>
      <c r="VR103" s="19"/>
      <c r="VS103" s="19"/>
      <c r="VT103" s="19"/>
      <c r="VU103" s="19"/>
      <c r="VV103" s="19"/>
      <c r="VW103" s="19"/>
      <c r="VX103" s="19"/>
      <c r="VY103" s="19"/>
      <c r="VZ103" s="19"/>
      <c r="WA103" s="19"/>
      <c r="WB103" s="19"/>
      <c r="WC103" s="19"/>
      <c r="WD103" s="19"/>
      <c r="WE103" s="19"/>
      <c r="WF103" s="19"/>
      <c r="WG103" s="19"/>
      <c r="WH103" s="19"/>
      <c r="WI103" s="19"/>
      <c r="WJ103" s="19"/>
      <c r="WK103" s="19"/>
      <c r="WL103" s="19"/>
      <c r="WM103" s="19"/>
      <c r="WN103" s="19"/>
      <c r="WO103" s="19"/>
      <c r="WP103" s="19"/>
      <c r="WQ103" s="19"/>
      <c r="WR103" s="19"/>
      <c r="WS103" s="19"/>
      <c r="WT103" s="19"/>
      <c r="WU103" s="19"/>
      <c r="WV103" s="19"/>
      <c r="WW103" s="19"/>
      <c r="WX103" s="19"/>
      <c r="WY103" s="19"/>
      <c r="WZ103" s="19"/>
      <c r="XA103" s="19"/>
      <c r="XB103" s="19"/>
      <c r="XC103" s="19"/>
      <c r="XD103" s="19"/>
      <c r="XE103" s="19"/>
      <c r="XF103" s="19"/>
      <c r="XG103" s="19"/>
      <c r="XH103" s="19"/>
      <c r="XI103" s="19"/>
      <c r="XJ103" s="19"/>
      <c r="XK103" s="19"/>
      <c r="XL103" s="19"/>
      <c r="XM103" s="19"/>
      <c r="XN103" s="19"/>
      <c r="XO103" s="19"/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/>
      <c r="YJ103" s="19"/>
      <c r="YK103" s="19"/>
      <c r="YL103" s="19"/>
      <c r="YM103" s="19"/>
      <c r="YN103" s="19"/>
      <c r="YO103" s="19"/>
      <c r="YP103" s="19"/>
      <c r="YQ103" s="19"/>
      <c r="YR103" s="19"/>
      <c r="YS103" s="19"/>
      <c r="YT103" s="19"/>
      <c r="YU103" s="19"/>
      <c r="YV103" s="19"/>
      <c r="YW103" s="19"/>
      <c r="YX103" s="19"/>
      <c r="YY103" s="19"/>
      <c r="YZ103" s="19"/>
      <c r="ZA103" s="19"/>
      <c r="ZB103" s="19"/>
      <c r="ZC103" s="19"/>
      <c r="ZD103" s="19"/>
      <c r="ZE103" s="19"/>
      <c r="ZF103" s="19"/>
      <c r="ZG103" s="19"/>
      <c r="ZH103" s="19"/>
      <c r="ZI103" s="19"/>
      <c r="ZJ103" s="19"/>
      <c r="ZK103" s="19"/>
      <c r="ZL103" s="19"/>
      <c r="ZM103" s="19"/>
      <c r="ZN103" s="19"/>
      <c r="ZO103" s="19"/>
      <c r="ZP103" s="19"/>
      <c r="ZQ103" s="19"/>
      <c r="ZR103" s="19"/>
      <c r="ZS103" s="19"/>
      <c r="ZT103" s="19"/>
      <c r="ZU103" s="19"/>
      <c r="ZV103" s="19"/>
      <c r="ZW103" s="19"/>
      <c r="ZX103" s="19"/>
      <c r="ZY103" s="19"/>
      <c r="ZZ103" s="19"/>
      <c r="AAA103" s="19"/>
      <c r="AAB103" s="19"/>
      <c r="AAC103" s="19"/>
      <c r="AAD103" s="19"/>
      <c r="AAE103" s="19"/>
      <c r="AAF103" s="19"/>
      <c r="AAG103" s="19"/>
      <c r="AAH103" s="19"/>
      <c r="AAI103" s="19"/>
      <c r="AAJ103" s="19"/>
      <c r="AAK103" s="19"/>
      <c r="AAL103" s="19"/>
      <c r="AAM103" s="19"/>
      <c r="AAN103" s="19"/>
      <c r="AAO103" s="19"/>
      <c r="AAP103" s="19"/>
      <c r="AAQ103" s="19"/>
      <c r="AAR103" s="19"/>
      <c r="AAS103" s="19"/>
      <c r="AAT103" s="19"/>
      <c r="AAU103" s="19"/>
      <c r="AAV103" s="19"/>
      <c r="AAW103" s="19"/>
      <c r="AAX103" s="19"/>
      <c r="AAY103" s="19"/>
      <c r="AAZ103" s="19"/>
      <c r="ABA103" s="19"/>
      <c r="ABB103" s="19"/>
      <c r="ABC103" s="19"/>
      <c r="ABD103" s="19"/>
      <c r="ABE103" s="19"/>
      <c r="ABF103" s="19"/>
      <c r="ABG103" s="19"/>
      <c r="ABH103" s="19"/>
      <c r="ABI103" s="19"/>
      <c r="ABJ103" s="19"/>
      <c r="ABK103" s="19"/>
      <c r="ABL103" s="19"/>
      <c r="ABM103" s="19"/>
      <c r="ABN103" s="19"/>
      <c r="ABO103" s="19"/>
      <c r="ABP103" s="19"/>
      <c r="ABQ103" s="19"/>
      <c r="ABR103" s="19"/>
      <c r="ABS103" s="19"/>
      <c r="ABT103" s="19"/>
      <c r="ABU103" s="19"/>
      <c r="ABV103" s="19"/>
      <c r="ABW103" s="19"/>
      <c r="ABX103" s="19"/>
      <c r="ABY103" s="19"/>
      <c r="ABZ103" s="19"/>
      <c r="ACA103" s="19"/>
      <c r="ACB103" s="19"/>
      <c r="ACC103" s="19"/>
      <c r="ACD103" s="19"/>
      <c r="ACE103" s="19"/>
      <c r="ACF103" s="19"/>
      <c r="ACG103" s="19"/>
      <c r="ACH103" s="19"/>
      <c r="ACI103" s="19"/>
      <c r="ACJ103" s="19"/>
      <c r="ACK103" s="19"/>
      <c r="ACL103" s="19"/>
      <c r="ACM103" s="19"/>
      <c r="ACN103" s="19"/>
      <c r="ACO103" s="19"/>
      <c r="ACP103" s="19"/>
      <c r="ACQ103" s="19"/>
      <c r="ACR103" s="19"/>
      <c r="ACS103" s="19"/>
      <c r="ACT103" s="19"/>
      <c r="ACU103" s="19"/>
      <c r="ACV103" s="19"/>
      <c r="ACW103" s="19"/>
      <c r="ACX103" s="19"/>
      <c r="ACY103" s="19"/>
      <c r="ACZ103" s="19"/>
      <c r="ADA103" s="19"/>
      <c r="ADB103" s="19"/>
      <c r="ADC103" s="19"/>
      <c r="ADD103" s="19"/>
      <c r="ADE103" s="19"/>
      <c r="ADF103" s="19"/>
      <c r="ADG103" s="19"/>
      <c r="ADH103" s="19"/>
      <c r="ADI103" s="19"/>
      <c r="ADJ103" s="19"/>
      <c r="ADK103" s="19"/>
      <c r="ADL103" s="19"/>
      <c r="ADM103" s="19"/>
      <c r="ADN103" s="19"/>
      <c r="ADO103" s="19"/>
      <c r="ADP103" s="19"/>
      <c r="ADQ103" s="19"/>
      <c r="ADR103" s="19"/>
      <c r="ADS103" s="19"/>
      <c r="ADT103" s="19"/>
      <c r="ADU103" s="19"/>
      <c r="ADV103" s="19"/>
      <c r="ADW103" s="19"/>
      <c r="ADX103" s="19"/>
      <c r="ADY103" s="19"/>
      <c r="ADZ103" s="19"/>
      <c r="AEA103" s="19"/>
    </row>
    <row r="104" spans="1:807" x14ac:dyDescent="0.25">
      <c r="A104" s="69"/>
      <c r="B104" s="72"/>
      <c r="C104" s="1" t="s">
        <v>32</v>
      </c>
      <c r="T104" s="17" t="str">
        <f xml:space="preserve"> BIN2HEX(CONCATENATE(D104,E104,F104,G104),1)</f>
        <v>0</v>
      </c>
      <c r="U104" s="2" t="str">
        <f xml:space="preserve"> BIN2HEX(CONCATENATE(H104,I104,J104,K104),1)</f>
        <v>0</v>
      </c>
      <c r="V104" s="2" t="str">
        <f xml:space="preserve"> BIN2HEX(CONCATENATE(L104,M104,N104,O104),1)</f>
        <v>0</v>
      </c>
      <c r="W104" s="15" t="str">
        <f t="shared" si="2"/>
        <v>0</v>
      </c>
      <c r="X104" s="3" t="str">
        <f t="shared" si="3"/>
        <v>16'h0000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  <c r="SN104" s="19"/>
      <c r="SO104" s="19"/>
      <c r="SP104" s="19"/>
      <c r="SQ104" s="19"/>
      <c r="SR104" s="19"/>
      <c r="SS104" s="19"/>
      <c r="ST104" s="19"/>
      <c r="SU104" s="19"/>
      <c r="SV104" s="19"/>
      <c r="SW104" s="19"/>
      <c r="SX104" s="19"/>
      <c r="SY104" s="19"/>
      <c r="SZ104" s="19"/>
      <c r="TA104" s="19"/>
      <c r="TB104" s="19"/>
      <c r="TC104" s="19"/>
      <c r="TD104" s="19"/>
      <c r="TE104" s="19"/>
      <c r="TF104" s="19"/>
      <c r="TG104" s="19"/>
      <c r="TH104" s="19"/>
      <c r="TI104" s="19"/>
      <c r="TJ104" s="19"/>
      <c r="TK104" s="19"/>
      <c r="TL104" s="19"/>
      <c r="TM104" s="19"/>
      <c r="TN104" s="19"/>
      <c r="TO104" s="19"/>
      <c r="TP104" s="19"/>
      <c r="TQ104" s="19"/>
      <c r="TR104" s="19"/>
      <c r="TS104" s="19"/>
      <c r="TT104" s="19"/>
      <c r="TU104" s="19"/>
      <c r="TV104" s="19"/>
      <c r="TW104" s="19"/>
      <c r="TX104" s="19"/>
      <c r="TY104" s="19"/>
      <c r="TZ104" s="19"/>
      <c r="UA104" s="19"/>
      <c r="UB104" s="19"/>
      <c r="UC104" s="19"/>
      <c r="UD104" s="19"/>
      <c r="UE104" s="19"/>
      <c r="UF104" s="19"/>
      <c r="UG104" s="19"/>
      <c r="UH104" s="19"/>
      <c r="UI104" s="19"/>
      <c r="UJ104" s="19"/>
      <c r="UK104" s="19"/>
      <c r="UL104" s="19"/>
      <c r="UM104" s="19"/>
      <c r="UN104" s="19"/>
      <c r="UO104" s="19"/>
      <c r="UP104" s="19"/>
      <c r="UQ104" s="19"/>
      <c r="UR104" s="19"/>
      <c r="US104" s="19"/>
      <c r="UT104" s="19"/>
      <c r="UU104" s="19"/>
      <c r="UV104" s="19"/>
      <c r="UW104" s="19"/>
      <c r="UX104" s="19"/>
      <c r="UY104" s="19"/>
      <c r="UZ104" s="19"/>
      <c r="VA104" s="19"/>
      <c r="VB104" s="19"/>
      <c r="VC104" s="19"/>
      <c r="VD104" s="19"/>
      <c r="VE104" s="19"/>
      <c r="VF104" s="19"/>
      <c r="VG104" s="19"/>
      <c r="VH104" s="19"/>
      <c r="VI104" s="19"/>
      <c r="VJ104" s="19"/>
      <c r="VK104" s="19"/>
      <c r="VL104" s="19"/>
      <c r="VM104" s="19"/>
      <c r="VN104" s="19"/>
      <c r="VO104" s="19"/>
      <c r="VP104" s="19"/>
      <c r="VQ104" s="19"/>
      <c r="VR104" s="19"/>
      <c r="VS104" s="19"/>
      <c r="VT104" s="19"/>
      <c r="VU104" s="19"/>
      <c r="VV104" s="19"/>
      <c r="VW104" s="19"/>
      <c r="VX104" s="19"/>
      <c r="VY104" s="19"/>
      <c r="VZ104" s="19"/>
      <c r="WA104" s="19"/>
      <c r="WB104" s="19"/>
      <c r="WC104" s="19"/>
      <c r="WD104" s="19"/>
      <c r="WE104" s="19"/>
      <c r="WF104" s="19"/>
      <c r="WG104" s="19"/>
      <c r="WH104" s="19"/>
      <c r="WI104" s="19"/>
      <c r="WJ104" s="19"/>
      <c r="WK104" s="19"/>
      <c r="WL104" s="19"/>
      <c r="WM104" s="19"/>
      <c r="WN104" s="19"/>
      <c r="WO104" s="19"/>
      <c r="WP104" s="19"/>
      <c r="WQ104" s="19"/>
      <c r="WR104" s="19"/>
      <c r="WS104" s="19"/>
      <c r="WT104" s="19"/>
      <c r="WU104" s="19"/>
      <c r="WV104" s="19"/>
      <c r="WW104" s="19"/>
      <c r="WX104" s="19"/>
      <c r="WY104" s="19"/>
      <c r="WZ104" s="19"/>
      <c r="XA104" s="19"/>
      <c r="XB104" s="19"/>
      <c r="XC104" s="19"/>
      <c r="XD104" s="19"/>
      <c r="XE104" s="19"/>
      <c r="XF104" s="19"/>
      <c r="XG104" s="19"/>
      <c r="XH104" s="19"/>
      <c r="XI104" s="19"/>
      <c r="XJ104" s="19"/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/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/>
      <c r="YJ104" s="19"/>
      <c r="YK104" s="19"/>
      <c r="YL104" s="19"/>
      <c r="YM104" s="19"/>
      <c r="YN104" s="19"/>
      <c r="YO104" s="19"/>
      <c r="YP104" s="19"/>
      <c r="YQ104" s="19"/>
      <c r="YR104" s="19"/>
      <c r="YS104" s="19"/>
      <c r="YT104" s="19"/>
      <c r="YU104" s="19"/>
      <c r="YV104" s="19"/>
      <c r="YW104" s="19"/>
      <c r="YX104" s="19"/>
      <c r="YY104" s="19"/>
      <c r="YZ104" s="19"/>
      <c r="ZA104" s="19"/>
      <c r="ZB104" s="19"/>
      <c r="ZC104" s="19"/>
      <c r="ZD104" s="19"/>
      <c r="ZE104" s="19"/>
      <c r="ZF104" s="19"/>
      <c r="ZG104" s="19"/>
      <c r="ZH104" s="19"/>
      <c r="ZI104" s="19"/>
      <c r="ZJ104" s="19"/>
      <c r="ZK104" s="19"/>
      <c r="ZL104" s="19"/>
      <c r="ZM104" s="19"/>
      <c r="ZN104" s="19"/>
      <c r="ZO104" s="19"/>
      <c r="ZP104" s="19"/>
      <c r="ZQ104" s="19"/>
      <c r="ZR104" s="19"/>
      <c r="ZS104" s="19"/>
      <c r="ZT104" s="19"/>
      <c r="ZU104" s="19"/>
      <c r="ZV104" s="19"/>
      <c r="ZW104" s="19"/>
      <c r="ZX104" s="19"/>
      <c r="ZY104" s="19"/>
      <c r="ZZ104" s="19"/>
      <c r="AAA104" s="19"/>
      <c r="AAB104" s="19"/>
      <c r="AAC104" s="19"/>
      <c r="AAD104" s="19"/>
      <c r="AAE104" s="19"/>
      <c r="AAF104" s="19"/>
      <c r="AAG104" s="19"/>
      <c r="AAH104" s="19"/>
      <c r="AAI104" s="19"/>
      <c r="AAJ104" s="19"/>
      <c r="AAK104" s="19"/>
      <c r="AAL104" s="19"/>
      <c r="AAM104" s="19"/>
      <c r="AAN104" s="19"/>
      <c r="AAO104" s="19"/>
      <c r="AAP104" s="19"/>
      <c r="AAQ104" s="19"/>
      <c r="AAR104" s="19"/>
      <c r="AAS104" s="19"/>
      <c r="AAT104" s="19"/>
      <c r="AAU104" s="19"/>
      <c r="AAV104" s="19"/>
      <c r="AAW104" s="19"/>
      <c r="AAX104" s="19"/>
      <c r="AAY104" s="19"/>
      <c r="AAZ104" s="19"/>
      <c r="ABA104" s="19"/>
      <c r="ABB104" s="19"/>
      <c r="ABC104" s="19"/>
      <c r="ABD104" s="19"/>
      <c r="ABE104" s="19"/>
      <c r="ABF104" s="19"/>
      <c r="ABG104" s="19"/>
      <c r="ABH104" s="19"/>
      <c r="ABI104" s="19"/>
      <c r="ABJ104" s="19"/>
      <c r="ABK104" s="19"/>
      <c r="ABL104" s="19"/>
      <c r="ABM104" s="19"/>
      <c r="ABN104" s="19"/>
      <c r="ABO104" s="19"/>
      <c r="ABP104" s="19"/>
      <c r="ABQ104" s="19"/>
      <c r="ABR104" s="19"/>
      <c r="ABS104" s="19"/>
      <c r="ABT104" s="19"/>
      <c r="ABU104" s="19"/>
      <c r="ABV104" s="19"/>
      <c r="ABW104" s="19"/>
      <c r="ABX104" s="19"/>
      <c r="ABY104" s="19"/>
      <c r="ABZ104" s="19"/>
      <c r="ACA104" s="19"/>
      <c r="ACB104" s="19"/>
      <c r="ACC104" s="19"/>
      <c r="ACD104" s="19"/>
      <c r="ACE104" s="19"/>
      <c r="ACF104" s="19"/>
      <c r="ACG104" s="19"/>
      <c r="ACH104" s="19"/>
      <c r="ACI104" s="19"/>
      <c r="ACJ104" s="19"/>
      <c r="ACK104" s="19"/>
      <c r="ACL104" s="19"/>
      <c r="ACM104" s="19"/>
      <c r="ACN104" s="19"/>
      <c r="ACO104" s="19"/>
      <c r="ACP104" s="19"/>
      <c r="ACQ104" s="19"/>
      <c r="ACR104" s="19"/>
      <c r="ACS104" s="19"/>
      <c r="ACT104" s="19"/>
      <c r="ACU104" s="19"/>
      <c r="ACV104" s="19"/>
      <c r="ACW104" s="19"/>
      <c r="ACX104" s="19"/>
      <c r="ACY104" s="19"/>
      <c r="ACZ104" s="19"/>
      <c r="ADA104" s="19"/>
      <c r="ADB104" s="19"/>
      <c r="ADC104" s="19"/>
      <c r="ADD104" s="19"/>
      <c r="ADE104" s="19"/>
      <c r="ADF104" s="19"/>
      <c r="ADG104" s="19"/>
      <c r="ADH104" s="19"/>
      <c r="ADI104" s="19"/>
      <c r="ADJ104" s="19"/>
      <c r="ADK104" s="19"/>
      <c r="ADL104" s="19"/>
      <c r="ADM104" s="19"/>
      <c r="ADN104" s="19"/>
      <c r="ADO104" s="19"/>
      <c r="ADP104" s="19"/>
      <c r="ADQ104" s="19"/>
      <c r="ADR104" s="19"/>
      <c r="ADS104" s="19"/>
      <c r="ADT104" s="19"/>
      <c r="ADU104" s="19"/>
      <c r="ADV104" s="19"/>
      <c r="ADW104" s="19"/>
      <c r="ADX104" s="19"/>
      <c r="ADY104" s="19"/>
      <c r="ADZ104" s="19"/>
      <c r="AEA104" s="19"/>
    </row>
    <row r="105" spans="1:807" ht="15.75" thickBot="1" x14ac:dyDescent="0.3">
      <c r="A105" s="70"/>
      <c r="B105" s="73"/>
      <c r="C105" s="41" t="s">
        <v>33</v>
      </c>
      <c r="D105" s="42"/>
      <c r="E105" s="43"/>
      <c r="F105" s="43"/>
      <c r="G105" s="44"/>
      <c r="H105" s="45"/>
      <c r="I105" s="43"/>
      <c r="J105" s="43"/>
      <c r="K105" s="44"/>
      <c r="L105" s="45"/>
      <c r="M105" s="43"/>
      <c r="N105" s="43"/>
      <c r="O105" s="44"/>
      <c r="P105" s="45"/>
      <c r="Q105" s="43"/>
      <c r="R105" s="43"/>
      <c r="S105" s="44"/>
      <c r="T105" s="47" t="str">
        <f xml:space="preserve"> BIN2HEX(CONCATENATE(D105,E105,F105,G105),1)</f>
        <v>0</v>
      </c>
      <c r="U105" s="41" t="str">
        <f xml:space="preserve"> BIN2HEX(CONCATENATE(H105,I105,J105,K105),1)</f>
        <v>0</v>
      </c>
      <c r="V105" s="41" t="str">
        <f xml:space="preserve"> BIN2HEX(CONCATENATE(L105,M105,N105,O105),1)</f>
        <v>0</v>
      </c>
      <c r="W105" s="46" t="str">
        <f t="shared" si="2"/>
        <v>0</v>
      </c>
      <c r="X105" s="48" t="str">
        <f t="shared" si="3"/>
        <v>16'h0000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  <c r="AAD105" s="19"/>
      <c r="AAE105" s="19"/>
      <c r="AAF105" s="19"/>
      <c r="AAG105" s="19"/>
      <c r="AAH105" s="19"/>
      <c r="AAI105" s="19"/>
      <c r="AAJ105" s="19"/>
      <c r="AAK105" s="19"/>
      <c r="AAL105" s="19"/>
      <c r="AAM105" s="19"/>
      <c r="AAN105" s="19"/>
      <c r="AAO105" s="19"/>
      <c r="AAP105" s="19"/>
      <c r="AAQ105" s="19"/>
      <c r="AAR105" s="19"/>
      <c r="AAS105" s="19"/>
      <c r="AAT105" s="19"/>
      <c r="AAU105" s="19"/>
      <c r="AAV105" s="19"/>
      <c r="AAW105" s="19"/>
      <c r="AAX105" s="19"/>
      <c r="AAY105" s="19"/>
      <c r="AAZ105" s="19"/>
      <c r="ABA105" s="19"/>
      <c r="ABB105" s="19"/>
      <c r="ABC105" s="19"/>
      <c r="ABD105" s="19"/>
      <c r="ABE105" s="19"/>
      <c r="ABF105" s="19"/>
      <c r="ABG105" s="19"/>
      <c r="ABH105" s="19"/>
      <c r="ABI105" s="19"/>
      <c r="ABJ105" s="19"/>
      <c r="ABK105" s="19"/>
      <c r="ABL105" s="19"/>
      <c r="ABM105" s="19"/>
      <c r="ABN105" s="19"/>
      <c r="ABO105" s="19"/>
      <c r="ABP105" s="19"/>
      <c r="ABQ105" s="19"/>
      <c r="ABR105" s="19"/>
      <c r="ABS105" s="19"/>
      <c r="ABT105" s="19"/>
      <c r="ABU105" s="19"/>
      <c r="ABV105" s="19"/>
      <c r="ABW105" s="19"/>
      <c r="ABX105" s="19"/>
      <c r="ABY105" s="19"/>
      <c r="ABZ105" s="19"/>
      <c r="ACA105" s="19"/>
      <c r="ACB105" s="19"/>
      <c r="ACC105" s="19"/>
      <c r="ACD105" s="19"/>
      <c r="ACE105" s="19"/>
      <c r="ACF105" s="19"/>
      <c r="ACG105" s="19"/>
      <c r="ACH105" s="19"/>
      <c r="ACI105" s="19"/>
      <c r="ACJ105" s="19"/>
      <c r="ACK105" s="19"/>
      <c r="ACL105" s="19"/>
      <c r="ACM105" s="19"/>
      <c r="ACN105" s="19"/>
      <c r="ACO105" s="19"/>
      <c r="ACP105" s="19"/>
      <c r="ACQ105" s="19"/>
      <c r="ACR105" s="19"/>
      <c r="ACS105" s="19"/>
      <c r="ACT105" s="19"/>
      <c r="ACU105" s="19"/>
      <c r="ACV105" s="19"/>
      <c r="ACW105" s="19"/>
      <c r="ACX105" s="19"/>
      <c r="ACY105" s="19"/>
      <c r="ACZ105" s="19"/>
      <c r="ADA105" s="19"/>
      <c r="ADB105" s="19"/>
      <c r="ADC105" s="19"/>
      <c r="ADD105" s="19"/>
      <c r="ADE105" s="19"/>
      <c r="ADF105" s="19"/>
      <c r="ADG105" s="19"/>
      <c r="ADH105" s="19"/>
      <c r="ADI105" s="19"/>
      <c r="ADJ105" s="19"/>
      <c r="ADK105" s="19"/>
      <c r="ADL105" s="19"/>
      <c r="ADM105" s="19"/>
      <c r="ADN105" s="19"/>
      <c r="ADO105" s="19"/>
      <c r="ADP105" s="19"/>
      <c r="ADQ105" s="19"/>
      <c r="ADR105" s="19"/>
      <c r="ADS105" s="19"/>
      <c r="ADT105" s="19"/>
      <c r="ADU105" s="19"/>
      <c r="ADV105" s="19"/>
      <c r="ADW105" s="19"/>
      <c r="ADX105" s="19"/>
      <c r="ADY105" s="19"/>
      <c r="ADZ105" s="19"/>
      <c r="AEA105" s="19"/>
    </row>
    <row r="106" spans="1:807" ht="15.75" thickTop="1" x14ac:dyDescent="0.25">
      <c r="A106" s="68">
        <v>18</v>
      </c>
      <c r="B106" s="76" t="s">
        <v>54</v>
      </c>
      <c r="C106" s="1" t="s">
        <v>0</v>
      </c>
      <c r="T106" s="17" t="str">
        <f xml:space="preserve"> BIN2HEX(CONCATENATE(D106,E106,F106,G106),1)</f>
        <v>0</v>
      </c>
      <c r="U106" s="2" t="str">
        <f xml:space="preserve"> BIN2HEX(CONCATENATE(H106,I106,J106,K106),1)</f>
        <v>0</v>
      </c>
      <c r="V106" s="2" t="str">
        <f xml:space="preserve"> BIN2HEX(CONCATENATE(L106,M106,N106,O106),1)</f>
        <v>0</v>
      </c>
      <c r="W106" s="15" t="str">
        <f t="shared" si="2"/>
        <v>0</v>
      </c>
      <c r="X106" s="3" t="str">
        <f t="shared" si="3"/>
        <v>16'h0000</v>
      </c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  <c r="SN106" s="19"/>
      <c r="SO106" s="19"/>
      <c r="SP106" s="19"/>
      <c r="SQ106" s="19"/>
      <c r="SR106" s="19"/>
      <c r="SS106" s="19"/>
      <c r="ST106" s="19"/>
      <c r="SU106" s="19"/>
      <c r="SV106" s="19"/>
      <c r="SW106" s="19"/>
      <c r="SX106" s="19"/>
      <c r="SY106" s="19"/>
      <c r="SZ106" s="19"/>
      <c r="TA106" s="19"/>
      <c r="TB106" s="19"/>
      <c r="TC106" s="19"/>
      <c r="TD106" s="19"/>
      <c r="TE106" s="19"/>
      <c r="TF106" s="19"/>
      <c r="TG106" s="19"/>
      <c r="TH106" s="19"/>
      <c r="TI106" s="19"/>
      <c r="TJ106" s="19"/>
      <c r="TK106" s="19"/>
      <c r="TL106" s="19"/>
      <c r="TM106" s="19"/>
      <c r="TN106" s="19"/>
      <c r="TO106" s="19"/>
      <c r="TP106" s="19"/>
      <c r="TQ106" s="19"/>
      <c r="TR106" s="19"/>
      <c r="TS106" s="19"/>
      <c r="TT106" s="19"/>
      <c r="TU106" s="19"/>
      <c r="TV106" s="19"/>
      <c r="TW106" s="19"/>
      <c r="TX106" s="19"/>
      <c r="TY106" s="19"/>
      <c r="TZ106" s="19"/>
      <c r="UA106" s="19"/>
      <c r="UB106" s="19"/>
      <c r="UC106" s="19"/>
      <c r="UD106" s="19"/>
      <c r="UE106" s="19"/>
      <c r="UF106" s="19"/>
      <c r="UG106" s="19"/>
      <c r="UH106" s="19"/>
      <c r="UI106" s="19"/>
      <c r="UJ106" s="19"/>
      <c r="UK106" s="19"/>
      <c r="UL106" s="19"/>
      <c r="UM106" s="19"/>
      <c r="UN106" s="19"/>
      <c r="UO106" s="19"/>
      <c r="UP106" s="19"/>
      <c r="UQ106" s="19"/>
      <c r="UR106" s="19"/>
      <c r="US106" s="19"/>
      <c r="UT106" s="19"/>
      <c r="UU106" s="19"/>
      <c r="UV106" s="19"/>
      <c r="UW106" s="19"/>
      <c r="UX106" s="19"/>
      <c r="UY106" s="19"/>
      <c r="UZ106" s="19"/>
      <c r="VA106" s="19"/>
      <c r="VB106" s="19"/>
      <c r="VC106" s="19"/>
      <c r="VD106" s="19"/>
      <c r="VE106" s="19"/>
      <c r="VF106" s="19"/>
      <c r="VG106" s="19"/>
      <c r="VH106" s="19"/>
      <c r="VI106" s="19"/>
      <c r="VJ106" s="19"/>
      <c r="VK106" s="19"/>
      <c r="VL106" s="19"/>
      <c r="VM106" s="19"/>
      <c r="VN106" s="19"/>
      <c r="VO106" s="19"/>
      <c r="VP106" s="19"/>
      <c r="VQ106" s="19"/>
      <c r="VR106" s="19"/>
      <c r="VS106" s="19"/>
      <c r="VT106" s="19"/>
      <c r="VU106" s="19"/>
      <c r="VV106" s="19"/>
      <c r="VW106" s="19"/>
      <c r="VX106" s="19"/>
      <c r="VY106" s="19"/>
      <c r="VZ106" s="19"/>
      <c r="WA106" s="19"/>
      <c r="WB106" s="19"/>
      <c r="WC106" s="19"/>
      <c r="WD106" s="19"/>
      <c r="WE106" s="19"/>
      <c r="WF106" s="19"/>
      <c r="WG106" s="19"/>
      <c r="WH106" s="19"/>
      <c r="WI106" s="19"/>
      <c r="WJ106" s="19"/>
      <c r="WK106" s="19"/>
      <c r="WL106" s="19"/>
      <c r="WM106" s="19"/>
      <c r="WN106" s="19"/>
      <c r="WO106" s="19"/>
      <c r="WP106" s="19"/>
      <c r="WQ106" s="19"/>
      <c r="WR106" s="19"/>
      <c r="WS106" s="19"/>
      <c r="WT106" s="19"/>
      <c r="WU106" s="19"/>
      <c r="WV106" s="19"/>
      <c r="WW106" s="19"/>
      <c r="WX106" s="19"/>
      <c r="WY106" s="19"/>
      <c r="WZ106" s="19"/>
      <c r="XA106" s="19"/>
      <c r="XB106" s="19"/>
      <c r="XC106" s="19"/>
      <c r="XD106" s="19"/>
      <c r="XE106" s="19"/>
      <c r="XF106" s="19"/>
      <c r="XG106" s="19"/>
      <c r="XH106" s="19"/>
      <c r="XI106" s="19"/>
      <c r="XJ106" s="19"/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/>
      <c r="YJ106" s="19"/>
      <c r="YK106" s="19"/>
      <c r="YL106" s="19"/>
      <c r="YM106" s="19"/>
      <c r="YN106" s="19"/>
      <c r="YO106" s="19"/>
      <c r="YP106" s="19"/>
      <c r="YQ106" s="19"/>
      <c r="YR106" s="19"/>
      <c r="YS106" s="19"/>
      <c r="YT106" s="19"/>
      <c r="YU106" s="19"/>
      <c r="YV106" s="19"/>
      <c r="YW106" s="19"/>
      <c r="YX106" s="19"/>
      <c r="YY106" s="19"/>
      <c r="YZ106" s="19"/>
      <c r="ZA106" s="19"/>
      <c r="ZB106" s="19"/>
      <c r="ZC106" s="19"/>
      <c r="ZD106" s="19"/>
      <c r="ZE106" s="19"/>
      <c r="ZF106" s="19"/>
      <c r="ZG106" s="19"/>
      <c r="ZH106" s="19"/>
      <c r="ZI106" s="19"/>
      <c r="ZJ106" s="19"/>
      <c r="ZK106" s="19"/>
      <c r="ZL106" s="19"/>
      <c r="ZM106" s="19"/>
      <c r="ZN106" s="19"/>
      <c r="ZO106" s="19"/>
      <c r="ZP106" s="19"/>
      <c r="ZQ106" s="19"/>
      <c r="ZR106" s="19"/>
      <c r="ZS106" s="19"/>
      <c r="ZT106" s="19"/>
      <c r="ZU106" s="19"/>
      <c r="ZV106" s="19"/>
      <c r="ZW106" s="19"/>
      <c r="ZX106" s="19"/>
      <c r="ZY106" s="19"/>
      <c r="ZZ106" s="19"/>
      <c r="AAA106" s="19"/>
      <c r="AAB106" s="19"/>
      <c r="AAC106" s="19"/>
      <c r="AAD106" s="19"/>
      <c r="AAE106" s="19"/>
      <c r="AAF106" s="19"/>
      <c r="AAG106" s="19"/>
      <c r="AAH106" s="19"/>
      <c r="AAI106" s="19"/>
      <c r="AAJ106" s="19"/>
      <c r="AAK106" s="19"/>
      <c r="AAL106" s="19"/>
      <c r="AAM106" s="19"/>
      <c r="AAN106" s="19"/>
      <c r="AAO106" s="19"/>
      <c r="AAP106" s="19"/>
      <c r="AAQ106" s="19"/>
      <c r="AAR106" s="19"/>
      <c r="AAS106" s="19"/>
      <c r="AAT106" s="19"/>
      <c r="AAU106" s="19"/>
      <c r="AAV106" s="19"/>
      <c r="AAW106" s="19"/>
      <c r="AAX106" s="19"/>
      <c r="AAY106" s="19"/>
      <c r="AAZ106" s="19"/>
      <c r="ABA106" s="19"/>
      <c r="ABB106" s="19"/>
      <c r="ABC106" s="19"/>
      <c r="ABD106" s="19"/>
      <c r="ABE106" s="19"/>
      <c r="ABF106" s="19"/>
      <c r="ABG106" s="19"/>
      <c r="ABH106" s="19"/>
      <c r="ABI106" s="19"/>
      <c r="ABJ106" s="19"/>
      <c r="ABK106" s="19"/>
      <c r="ABL106" s="19"/>
      <c r="ABM106" s="19"/>
      <c r="ABN106" s="19"/>
      <c r="ABO106" s="19"/>
      <c r="ABP106" s="19"/>
      <c r="ABQ106" s="19"/>
      <c r="ABR106" s="19"/>
      <c r="ABS106" s="19"/>
      <c r="ABT106" s="19"/>
      <c r="ABU106" s="19"/>
      <c r="ABV106" s="19"/>
      <c r="ABW106" s="19"/>
      <c r="ABX106" s="19"/>
      <c r="ABY106" s="19"/>
      <c r="ABZ106" s="19"/>
      <c r="ACA106" s="19"/>
      <c r="ACB106" s="19"/>
      <c r="ACC106" s="19"/>
      <c r="ACD106" s="19"/>
      <c r="ACE106" s="19"/>
      <c r="ACF106" s="19"/>
      <c r="ACG106" s="19"/>
      <c r="ACH106" s="19"/>
      <c r="ACI106" s="19"/>
      <c r="ACJ106" s="19"/>
      <c r="ACK106" s="19"/>
      <c r="ACL106" s="19"/>
      <c r="ACM106" s="19"/>
      <c r="ACN106" s="19"/>
      <c r="ACO106" s="19"/>
      <c r="ACP106" s="19"/>
      <c r="ACQ106" s="19"/>
      <c r="ACR106" s="19"/>
      <c r="ACS106" s="19"/>
      <c r="ACT106" s="19"/>
      <c r="ACU106" s="19"/>
      <c r="ACV106" s="19"/>
      <c r="ACW106" s="19"/>
      <c r="ACX106" s="19"/>
      <c r="ACY106" s="19"/>
      <c r="ACZ106" s="19"/>
      <c r="ADA106" s="19"/>
      <c r="ADB106" s="19"/>
      <c r="ADC106" s="19"/>
      <c r="ADD106" s="19"/>
      <c r="ADE106" s="19"/>
      <c r="ADF106" s="19"/>
      <c r="ADG106" s="19"/>
      <c r="ADH106" s="19"/>
      <c r="ADI106" s="19"/>
      <c r="ADJ106" s="19"/>
      <c r="ADK106" s="19"/>
      <c r="ADL106" s="19"/>
      <c r="ADM106" s="19"/>
      <c r="ADN106" s="19"/>
      <c r="ADO106" s="19"/>
      <c r="ADP106" s="19"/>
      <c r="ADQ106" s="19"/>
      <c r="ADR106" s="19"/>
      <c r="ADS106" s="19"/>
      <c r="ADT106" s="19"/>
      <c r="ADU106" s="19"/>
      <c r="ADV106" s="19"/>
      <c r="ADW106" s="19"/>
      <c r="ADX106" s="19"/>
      <c r="ADY106" s="19"/>
      <c r="ADZ106" s="19"/>
      <c r="AEA106" s="19"/>
    </row>
    <row r="107" spans="1:807" x14ac:dyDescent="0.25">
      <c r="A107" s="69"/>
      <c r="B107" s="77"/>
      <c r="C107" s="30" t="s">
        <v>1</v>
      </c>
      <c r="D107" s="31"/>
      <c r="E107" s="32"/>
      <c r="F107" s="32"/>
      <c r="G107" s="33"/>
      <c r="H107" s="34"/>
      <c r="I107" s="32"/>
      <c r="J107" s="32"/>
      <c r="K107" s="33"/>
      <c r="L107" s="34"/>
      <c r="M107" s="32"/>
      <c r="N107" s="32"/>
      <c r="O107" s="33"/>
      <c r="P107" s="34"/>
      <c r="Q107" s="32"/>
      <c r="R107" s="32"/>
      <c r="S107" s="33"/>
      <c r="T107" s="39" t="str">
        <f xml:space="preserve"> BIN2HEX(CONCATENATE(D107,E107,F107,G107),1)</f>
        <v>0</v>
      </c>
      <c r="U107" s="40" t="str">
        <f xml:space="preserve"> BIN2HEX(CONCATENATE(H107,I107,J107,K107),1)</f>
        <v>0</v>
      </c>
      <c r="V107" s="40" t="str">
        <f xml:space="preserve"> BIN2HEX(CONCATENATE(L107,M107,N107,O107),1)</f>
        <v>0</v>
      </c>
      <c r="W107" s="35" t="str">
        <f t="shared" si="2"/>
        <v>0</v>
      </c>
      <c r="X107" s="38" t="str">
        <f t="shared" si="3"/>
        <v>16'h0000</v>
      </c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  <c r="JG107" s="19"/>
      <c r="JH107" s="19"/>
      <c r="JI107" s="19"/>
      <c r="JJ107" s="19"/>
      <c r="JK107" s="19"/>
      <c r="JL107" s="19"/>
      <c r="JM107" s="19"/>
      <c r="JN107" s="19"/>
      <c r="JO107" s="19"/>
      <c r="JP107" s="19"/>
      <c r="JQ107" s="19"/>
      <c r="JR107" s="19"/>
      <c r="JS107" s="19"/>
      <c r="JT107" s="19"/>
      <c r="JU107" s="19"/>
      <c r="JV107" s="19"/>
      <c r="JW107" s="19"/>
      <c r="JX107" s="19"/>
      <c r="JY107" s="19"/>
      <c r="JZ107" s="19"/>
      <c r="KA107" s="19"/>
      <c r="KB107" s="19"/>
      <c r="KC107" s="19"/>
      <c r="KD107" s="19"/>
      <c r="KE107" s="19"/>
      <c r="KF107" s="19"/>
      <c r="KG107" s="19"/>
      <c r="KH107" s="19"/>
      <c r="KI107" s="19"/>
      <c r="KJ107" s="19"/>
      <c r="KK107" s="19"/>
      <c r="KL107" s="19"/>
      <c r="KM107" s="19"/>
      <c r="KN107" s="19"/>
      <c r="KO107" s="19"/>
      <c r="KP107" s="19"/>
      <c r="KQ107" s="19"/>
      <c r="KR107" s="19"/>
      <c r="KS107" s="19"/>
      <c r="KT107" s="19"/>
      <c r="KU107" s="19"/>
      <c r="KV107" s="19"/>
      <c r="KW107" s="19"/>
      <c r="KX107" s="19"/>
      <c r="KY107" s="19"/>
      <c r="KZ107" s="19"/>
      <c r="LA107" s="19"/>
      <c r="LB107" s="19"/>
      <c r="LC107" s="19"/>
      <c r="LD107" s="19"/>
      <c r="LE107" s="19"/>
      <c r="LF107" s="19"/>
      <c r="LG107" s="19"/>
      <c r="LH107" s="19"/>
      <c r="LI107" s="19"/>
      <c r="LJ107" s="19"/>
      <c r="LK107" s="19"/>
      <c r="LL107" s="19"/>
      <c r="LM107" s="19"/>
      <c r="LN107" s="19"/>
      <c r="LO107" s="19"/>
      <c r="LP107" s="19"/>
      <c r="LQ107" s="19"/>
      <c r="LR107" s="19"/>
      <c r="LS107" s="19"/>
      <c r="LT107" s="19"/>
      <c r="LU107" s="19"/>
      <c r="LV107" s="19"/>
      <c r="LW107" s="19"/>
      <c r="LX107" s="19"/>
      <c r="LY107" s="19"/>
      <c r="LZ107" s="19"/>
      <c r="MA107" s="19"/>
      <c r="MB107" s="19"/>
      <c r="MC107" s="19"/>
      <c r="MD107" s="19"/>
      <c r="ME107" s="19"/>
      <c r="MF107" s="19"/>
      <c r="MG107" s="19"/>
      <c r="MH107" s="19"/>
      <c r="MI107" s="19"/>
      <c r="MJ107" s="19"/>
      <c r="MK107" s="19"/>
      <c r="ML107" s="19"/>
      <c r="MM107" s="19"/>
      <c r="MN107" s="19"/>
      <c r="MO107" s="19"/>
      <c r="MP107" s="19"/>
      <c r="MQ107" s="19"/>
      <c r="MR107" s="19"/>
      <c r="MS107" s="19"/>
      <c r="MT107" s="19"/>
      <c r="MU107" s="19"/>
      <c r="MV107" s="19"/>
      <c r="MW107" s="19"/>
      <c r="MX107" s="19"/>
      <c r="MY107" s="19"/>
      <c r="MZ107" s="19"/>
      <c r="NA107" s="19"/>
      <c r="NB107" s="19"/>
      <c r="NC107" s="19"/>
      <c r="ND107" s="19"/>
      <c r="NE107" s="19"/>
      <c r="NF107" s="19"/>
      <c r="NG107" s="19"/>
      <c r="NH107" s="19"/>
      <c r="NI107" s="19"/>
      <c r="NJ107" s="19"/>
      <c r="NK107" s="19"/>
      <c r="NL107" s="19"/>
      <c r="NM107" s="19"/>
      <c r="NN107" s="19"/>
      <c r="NO107" s="19"/>
      <c r="NP107" s="19"/>
      <c r="NQ107" s="19"/>
      <c r="NR107" s="19"/>
      <c r="NS107" s="19"/>
      <c r="NT107" s="19"/>
      <c r="NU107" s="19"/>
      <c r="NV107" s="19"/>
      <c r="NW107" s="19"/>
      <c r="NX107" s="19"/>
      <c r="NY107" s="19"/>
      <c r="NZ107" s="19"/>
      <c r="OA107" s="19"/>
      <c r="OB107" s="19"/>
      <c r="OC107" s="19"/>
      <c r="OD107" s="19"/>
      <c r="OE107" s="19"/>
      <c r="OF107" s="19"/>
      <c r="OG107" s="19"/>
      <c r="OH107" s="19"/>
      <c r="OI107" s="19"/>
      <c r="OJ107" s="19"/>
      <c r="OK107" s="19"/>
      <c r="OL107" s="19"/>
      <c r="OM107" s="19"/>
      <c r="ON107" s="19"/>
      <c r="OO107" s="19"/>
      <c r="OP107" s="19"/>
      <c r="OQ107" s="19"/>
      <c r="OR107" s="19"/>
      <c r="OS107" s="19"/>
      <c r="OT107" s="19"/>
      <c r="OU107" s="19"/>
      <c r="OV107" s="19"/>
      <c r="OW107" s="19"/>
      <c r="OX107" s="19"/>
      <c r="OY107" s="19"/>
      <c r="OZ107" s="19"/>
      <c r="PA107" s="19"/>
      <c r="PB107" s="19"/>
      <c r="PC107" s="19"/>
      <c r="PD107" s="19"/>
      <c r="PE107" s="19"/>
      <c r="PF107" s="19"/>
      <c r="PG107" s="19"/>
      <c r="PH107" s="19"/>
      <c r="PI107" s="19"/>
      <c r="PJ107" s="19"/>
      <c r="PK107" s="19"/>
      <c r="PL107" s="19"/>
      <c r="PM107" s="19"/>
      <c r="PN107" s="19"/>
      <c r="PO107" s="19"/>
      <c r="PP107" s="19"/>
      <c r="PQ107" s="19"/>
      <c r="PR107" s="19"/>
      <c r="PS107" s="19"/>
      <c r="PT107" s="19"/>
      <c r="PU107" s="19"/>
      <c r="PV107" s="19"/>
      <c r="PW107" s="19"/>
      <c r="PX107" s="19"/>
      <c r="PY107" s="19"/>
      <c r="PZ107" s="19"/>
      <c r="QA107" s="19"/>
      <c r="QB107" s="19"/>
      <c r="QC107" s="19"/>
      <c r="QD107" s="19"/>
      <c r="QE107" s="19"/>
      <c r="QF107" s="19"/>
      <c r="QG107" s="19"/>
      <c r="QH107" s="19"/>
      <c r="QI107" s="19"/>
      <c r="QJ107" s="19"/>
      <c r="QK107" s="19"/>
      <c r="QL107" s="19"/>
      <c r="QM107" s="19"/>
      <c r="QN107" s="19"/>
      <c r="QO107" s="19"/>
      <c r="QP107" s="19"/>
      <c r="QQ107" s="19"/>
      <c r="QR107" s="19"/>
      <c r="QS107" s="19"/>
      <c r="QT107" s="19"/>
      <c r="QU107" s="19"/>
      <c r="QV107" s="19"/>
      <c r="QW107" s="19"/>
      <c r="QX107" s="19"/>
      <c r="QY107" s="19"/>
      <c r="QZ107" s="19"/>
      <c r="RA107" s="19"/>
      <c r="RB107" s="19"/>
      <c r="RC107" s="19"/>
      <c r="RD107" s="19"/>
      <c r="RE107" s="19"/>
      <c r="RF107" s="19"/>
      <c r="RG107" s="19"/>
      <c r="RH107" s="19"/>
      <c r="RI107" s="19"/>
      <c r="RJ107" s="19"/>
      <c r="RK107" s="19"/>
      <c r="RL107" s="19"/>
      <c r="RM107" s="19"/>
      <c r="RN107" s="19"/>
      <c r="RO107" s="19"/>
      <c r="RP107" s="19"/>
      <c r="RQ107" s="19"/>
      <c r="RR107" s="19"/>
      <c r="RS107" s="19"/>
      <c r="RT107" s="19"/>
      <c r="RU107" s="19"/>
      <c r="RV107" s="19"/>
      <c r="RW107" s="19"/>
      <c r="RX107" s="19"/>
      <c r="RY107" s="19"/>
      <c r="RZ107" s="19"/>
      <c r="SA107" s="19"/>
      <c r="SB107" s="19"/>
      <c r="SC107" s="19"/>
      <c r="SD107" s="19"/>
      <c r="SE107" s="19"/>
      <c r="SF107" s="19"/>
      <c r="SG107" s="19"/>
      <c r="SH107" s="19"/>
      <c r="SI107" s="19"/>
      <c r="SJ107" s="19"/>
      <c r="SK107" s="19"/>
      <c r="SL107" s="19"/>
      <c r="SM107" s="19"/>
      <c r="SN107" s="19"/>
      <c r="SO107" s="19"/>
      <c r="SP107" s="19"/>
      <c r="SQ107" s="19"/>
      <c r="SR107" s="19"/>
      <c r="SS107" s="19"/>
      <c r="ST107" s="19"/>
      <c r="SU107" s="19"/>
      <c r="SV107" s="19"/>
      <c r="SW107" s="19"/>
      <c r="SX107" s="19"/>
      <c r="SY107" s="19"/>
      <c r="SZ107" s="19"/>
      <c r="TA107" s="19"/>
      <c r="TB107" s="19"/>
      <c r="TC107" s="19"/>
      <c r="TD107" s="19"/>
      <c r="TE107" s="19"/>
      <c r="TF107" s="19"/>
      <c r="TG107" s="19"/>
      <c r="TH107" s="19"/>
      <c r="TI107" s="19"/>
      <c r="TJ107" s="19"/>
      <c r="TK107" s="19"/>
      <c r="TL107" s="19"/>
      <c r="TM107" s="19"/>
      <c r="TN107" s="19"/>
      <c r="TO107" s="19"/>
      <c r="TP107" s="19"/>
      <c r="TQ107" s="19"/>
      <c r="TR107" s="19"/>
      <c r="TS107" s="19"/>
      <c r="TT107" s="19"/>
      <c r="TU107" s="19"/>
      <c r="TV107" s="19"/>
      <c r="TW107" s="19"/>
      <c r="TX107" s="19"/>
      <c r="TY107" s="19"/>
      <c r="TZ107" s="19"/>
      <c r="UA107" s="19"/>
      <c r="UB107" s="19"/>
      <c r="UC107" s="19"/>
      <c r="UD107" s="19"/>
      <c r="UE107" s="19"/>
      <c r="UF107" s="19"/>
      <c r="UG107" s="19"/>
      <c r="UH107" s="19"/>
      <c r="UI107" s="19"/>
      <c r="UJ107" s="19"/>
      <c r="UK107" s="19"/>
      <c r="UL107" s="19"/>
      <c r="UM107" s="19"/>
      <c r="UN107" s="19"/>
      <c r="UO107" s="19"/>
      <c r="UP107" s="19"/>
      <c r="UQ107" s="19"/>
      <c r="UR107" s="19"/>
      <c r="US107" s="19"/>
      <c r="UT107" s="19"/>
      <c r="UU107" s="19"/>
      <c r="UV107" s="19"/>
      <c r="UW107" s="19"/>
      <c r="UX107" s="19"/>
      <c r="UY107" s="19"/>
      <c r="UZ107" s="19"/>
      <c r="VA107" s="19"/>
      <c r="VB107" s="19"/>
      <c r="VC107" s="19"/>
      <c r="VD107" s="19"/>
      <c r="VE107" s="19"/>
      <c r="VF107" s="19"/>
      <c r="VG107" s="19"/>
      <c r="VH107" s="19"/>
      <c r="VI107" s="19"/>
      <c r="VJ107" s="19"/>
      <c r="VK107" s="19"/>
      <c r="VL107" s="19"/>
      <c r="VM107" s="19"/>
      <c r="VN107" s="19"/>
      <c r="VO107" s="19"/>
      <c r="VP107" s="19"/>
      <c r="VQ107" s="19"/>
      <c r="VR107" s="19"/>
      <c r="VS107" s="19"/>
      <c r="VT107" s="19"/>
      <c r="VU107" s="19"/>
      <c r="VV107" s="19"/>
      <c r="VW107" s="19"/>
      <c r="VX107" s="19"/>
      <c r="VY107" s="19"/>
      <c r="VZ107" s="19"/>
      <c r="WA107" s="19"/>
      <c r="WB107" s="19"/>
      <c r="WC107" s="19"/>
      <c r="WD107" s="19"/>
      <c r="WE107" s="19"/>
      <c r="WF107" s="19"/>
      <c r="WG107" s="19"/>
      <c r="WH107" s="19"/>
      <c r="WI107" s="19"/>
      <c r="WJ107" s="19"/>
      <c r="WK107" s="19"/>
      <c r="WL107" s="19"/>
      <c r="WM107" s="19"/>
      <c r="WN107" s="19"/>
      <c r="WO107" s="19"/>
      <c r="WP107" s="19"/>
      <c r="WQ107" s="19"/>
      <c r="WR107" s="19"/>
      <c r="WS107" s="19"/>
      <c r="WT107" s="19"/>
      <c r="WU107" s="19"/>
      <c r="WV107" s="19"/>
      <c r="WW107" s="19"/>
      <c r="WX107" s="19"/>
      <c r="WY107" s="19"/>
      <c r="WZ107" s="19"/>
      <c r="XA107" s="19"/>
      <c r="XB107" s="19"/>
      <c r="XC107" s="19"/>
      <c r="XD107" s="19"/>
      <c r="XE107" s="19"/>
      <c r="XF107" s="19"/>
      <c r="XG107" s="19"/>
      <c r="XH107" s="19"/>
      <c r="XI107" s="19"/>
      <c r="XJ107" s="19"/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/>
      <c r="YJ107" s="19"/>
      <c r="YK107" s="19"/>
      <c r="YL107" s="19"/>
      <c r="YM107" s="19"/>
      <c r="YN107" s="19"/>
      <c r="YO107" s="19"/>
      <c r="YP107" s="19"/>
      <c r="YQ107" s="19"/>
      <c r="YR107" s="19"/>
      <c r="YS107" s="19"/>
      <c r="YT107" s="19"/>
      <c r="YU107" s="19"/>
      <c r="YV107" s="19"/>
      <c r="YW107" s="19"/>
      <c r="YX107" s="19"/>
      <c r="YY107" s="19"/>
      <c r="YZ107" s="19"/>
      <c r="ZA107" s="19"/>
      <c r="ZB107" s="19"/>
      <c r="ZC107" s="19"/>
      <c r="ZD107" s="19"/>
      <c r="ZE107" s="19"/>
      <c r="ZF107" s="19"/>
      <c r="ZG107" s="19"/>
      <c r="ZH107" s="19"/>
      <c r="ZI107" s="19"/>
      <c r="ZJ107" s="19"/>
      <c r="ZK107" s="19"/>
      <c r="ZL107" s="19"/>
      <c r="ZM107" s="19"/>
      <c r="ZN107" s="19"/>
      <c r="ZO107" s="19"/>
      <c r="ZP107" s="19"/>
      <c r="ZQ107" s="19"/>
      <c r="ZR107" s="19"/>
      <c r="ZS107" s="19"/>
      <c r="ZT107" s="19"/>
      <c r="ZU107" s="19"/>
      <c r="ZV107" s="19"/>
      <c r="ZW107" s="19"/>
      <c r="ZX107" s="19"/>
      <c r="ZY107" s="19"/>
      <c r="ZZ107" s="19"/>
      <c r="AAA107" s="19"/>
      <c r="AAB107" s="19"/>
      <c r="AAC107" s="19"/>
      <c r="AAD107" s="19"/>
      <c r="AAE107" s="19"/>
      <c r="AAF107" s="19"/>
      <c r="AAG107" s="19"/>
      <c r="AAH107" s="19"/>
      <c r="AAI107" s="19"/>
      <c r="AAJ107" s="19"/>
      <c r="AAK107" s="19"/>
      <c r="AAL107" s="19"/>
      <c r="AAM107" s="19"/>
      <c r="AAN107" s="19"/>
      <c r="AAO107" s="19"/>
      <c r="AAP107" s="19"/>
      <c r="AAQ107" s="19"/>
      <c r="AAR107" s="19"/>
      <c r="AAS107" s="19"/>
      <c r="AAT107" s="19"/>
      <c r="AAU107" s="19"/>
      <c r="AAV107" s="19"/>
      <c r="AAW107" s="19"/>
      <c r="AAX107" s="19"/>
      <c r="AAY107" s="19"/>
      <c r="AAZ107" s="19"/>
      <c r="ABA107" s="19"/>
      <c r="ABB107" s="19"/>
      <c r="ABC107" s="19"/>
      <c r="ABD107" s="19"/>
      <c r="ABE107" s="19"/>
      <c r="ABF107" s="19"/>
      <c r="ABG107" s="19"/>
      <c r="ABH107" s="19"/>
      <c r="ABI107" s="19"/>
      <c r="ABJ107" s="19"/>
      <c r="ABK107" s="19"/>
      <c r="ABL107" s="19"/>
      <c r="ABM107" s="19"/>
      <c r="ABN107" s="19"/>
      <c r="ABO107" s="19"/>
      <c r="ABP107" s="19"/>
      <c r="ABQ107" s="19"/>
      <c r="ABR107" s="19"/>
      <c r="ABS107" s="19"/>
      <c r="ABT107" s="19"/>
      <c r="ABU107" s="19"/>
      <c r="ABV107" s="19"/>
      <c r="ABW107" s="19"/>
      <c r="ABX107" s="19"/>
      <c r="ABY107" s="19"/>
      <c r="ABZ107" s="19"/>
      <c r="ACA107" s="19"/>
      <c r="ACB107" s="19"/>
      <c r="ACC107" s="19"/>
      <c r="ACD107" s="19"/>
      <c r="ACE107" s="19"/>
      <c r="ACF107" s="19"/>
      <c r="ACG107" s="19"/>
      <c r="ACH107" s="19"/>
      <c r="ACI107" s="19"/>
      <c r="ACJ107" s="19"/>
      <c r="ACK107" s="19"/>
      <c r="ACL107" s="19"/>
      <c r="ACM107" s="19"/>
      <c r="ACN107" s="19"/>
      <c r="ACO107" s="19"/>
      <c r="ACP107" s="19"/>
      <c r="ACQ107" s="19"/>
      <c r="ACR107" s="19"/>
      <c r="ACS107" s="19"/>
      <c r="ACT107" s="19"/>
      <c r="ACU107" s="19"/>
      <c r="ACV107" s="19"/>
      <c r="ACW107" s="19"/>
      <c r="ACX107" s="19"/>
      <c r="ACY107" s="19"/>
      <c r="ACZ107" s="19"/>
      <c r="ADA107" s="19"/>
      <c r="ADB107" s="19"/>
      <c r="ADC107" s="19"/>
      <c r="ADD107" s="19"/>
      <c r="ADE107" s="19"/>
      <c r="ADF107" s="19"/>
      <c r="ADG107" s="19"/>
      <c r="ADH107" s="19"/>
      <c r="ADI107" s="19"/>
      <c r="ADJ107" s="19"/>
      <c r="ADK107" s="19"/>
      <c r="ADL107" s="19"/>
      <c r="ADM107" s="19"/>
      <c r="ADN107" s="19"/>
      <c r="ADO107" s="19"/>
      <c r="ADP107" s="19"/>
      <c r="ADQ107" s="19"/>
      <c r="ADR107" s="19"/>
      <c r="ADS107" s="19"/>
      <c r="ADT107" s="19"/>
      <c r="ADU107" s="19"/>
      <c r="ADV107" s="19"/>
      <c r="ADW107" s="19"/>
      <c r="ADX107" s="19"/>
      <c r="ADY107" s="19"/>
      <c r="ADZ107" s="19"/>
      <c r="AEA107" s="19"/>
    </row>
    <row r="108" spans="1:807" x14ac:dyDescent="0.25">
      <c r="A108" s="69"/>
      <c r="B108" s="77"/>
      <c r="C108" s="1" t="s">
        <v>2</v>
      </c>
      <c r="T108" s="17" t="str">
        <f xml:space="preserve"> BIN2HEX(CONCATENATE(D108,E108,F108,G108),1)</f>
        <v>0</v>
      </c>
      <c r="U108" s="2" t="str">
        <f xml:space="preserve"> BIN2HEX(CONCATENATE(H108,I108,J108,K108),1)</f>
        <v>0</v>
      </c>
      <c r="V108" s="2" t="str">
        <f xml:space="preserve"> BIN2HEX(CONCATENATE(L108,M108,N108,O108),1)</f>
        <v>0</v>
      </c>
      <c r="W108" s="15" t="str">
        <f t="shared" si="2"/>
        <v>0</v>
      </c>
      <c r="X108" s="3" t="str">
        <f t="shared" si="3"/>
        <v>16'h0000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  <c r="JG108" s="19"/>
      <c r="JH108" s="19"/>
      <c r="JI108" s="19"/>
      <c r="JJ108" s="19"/>
      <c r="JK108" s="19"/>
      <c r="JL108" s="19"/>
      <c r="JM108" s="19"/>
      <c r="JN108" s="19"/>
      <c r="JO108" s="19"/>
      <c r="JP108" s="19"/>
      <c r="JQ108" s="19"/>
      <c r="JR108" s="19"/>
      <c r="JS108" s="19"/>
      <c r="JT108" s="19"/>
      <c r="JU108" s="19"/>
      <c r="JV108" s="19"/>
      <c r="JW108" s="19"/>
      <c r="JX108" s="19"/>
      <c r="JY108" s="19"/>
      <c r="JZ108" s="19"/>
      <c r="KA108" s="19"/>
      <c r="KB108" s="19"/>
      <c r="KC108" s="19"/>
      <c r="KD108" s="19"/>
      <c r="KE108" s="19"/>
      <c r="KF108" s="19"/>
      <c r="KG108" s="19"/>
      <c r="KH108" s="19"/>
      <c r="KI108" s="19"/>
      <c r="KJ108" s="19"/>
      <c r="KK108" s="19"/>
      <c r="KL108" s="19"/>
      <c r="KM108" s="19"/>
      <c r="KN108" s="19"/>
      <c r="KO108" s="19"/>
      <c r="KP108" s="19"/>
      <c r="KQ108" s="19"/>
      <c r="KR108" s="19"/>
      <c r="KS108" s="19"/>
      <c r="KT108" s="19"/>
      <c r="KU108" s="19"/>
      <c r="KV108" s="19"/>
      <c r="KW108" s="19"/>
      <c r="KX108" s="19"/>
      <c r="KY108" s="19"/>
      <c r="KZ108" s="19"/>
      <c r="LA108" s="19"/>
      <c r="LB108" s="19"/>
      <c r="LC108" s="19"/>
      <c r="LD108" s="19"/>
      <c r="LE108" s="19"/>
      <c r="LF108" s="19"/>
      <c r="LG108" s="19"/>
      <c r="LH108" s="19"/>
      <c r="LI108" s="19"/>
      <c r="LJ108" s="19"/>
      <c r="LK108" s="19"/>
      <c r="LL108" s="19"/>
      <c r="LM108" s="19"/>
      <c r="LN108" s="19"/>
      <c r="LO108" s="19"/>
      <c r="LP108" s="19"/>
      <c r="LQ108" s="19"/>
      <c r="LR108" s="19"/>
      <c r="LS108" s="19"/>
      <c r="LT108" s="19"/>
      <c r="LU108" s="19"/>
      <c r="LV108" s="19"/>
      <c r="LW108" s="19"/>
      <c r="LX108" s="19"/>
      <c r="LY108" s="19"/>
      <c r="LZ108" s="19"/>
      <c r="MA108" s="19"/>
      <c r="MB108" s="19"/>
      <c r="MC108" s="19"/>
      <c r="MD108" s="19"/>
      <c r="ME108" s="19"/>
      <c r="MF108" s="19"/>
      <c r="MG108" s="19"/>
      <c r="MH108" s="19"/>
      <c r="MI108" s="19"/>
      <c r="MJ108" s="19"/>
      <c r="MK108" s="19"/>
      <c r="ML108" s="19"/>
      <c r="MM108" s="19"/>
      <c r="MN108" s="19"/>
      <c r="MO108" s="19"/>
      <c r="MP108" s="19"/>
      <c r="MQ108" s="19"/>
      <c r="MR108" s="19"/>
      <c r="MS108" s="19"/>
      <c r="MT108" s="19"/>
      <c r="MU108" s="19"/>
      <c r="MV108" s="19"/>
      <c r="MW108" s="19"/>
      <c r="MX108" s="19"/>
      <c r="MY108" s="19"/>
      <c r="MZ108" s="19"/>
      <c r="NA108" s="19"/>
      <c r="NB108" s="19"/>
      <c r="NC108" s="19"/>
      <c r="ND108" s="19"/>
      <c r="NE108" s="19"/>
      <c r="NF108" s="19"/>
      <c r="NG108" s="19"/>
      <c r="NH108" s="19"/>
      <c r="NI108" s="19"/>
      <c r="NJ108" s="19"/>
      <c r="NK108" s="19"/>
      <c r="NL108" s="19"/>
      <c r="NM108" s="19"/>
      <c r="NN108" s="19"/>
      <c r="NO108" s="19"/>
      <c r="NP108" s="19"/>
      <c r="NQ108" s="19"/>
      <c r="NR108" s="19"/>
      <c r="NS108" s="19"/>
      <c r="NT108" s="19"/>
      <c r="NU108" s="19"/>
      <c r="NV108" s="19"/>
      <c r="NW108" s="19"/>
      <c r="NX108" s="19"/>
      <c r="NY108" s="19"/>
      <c r="NZ108" s="19"/>
      <c r="OA108" s="19"/>
      <c r="OB108" s="19"/>
      <c r="OC108" s="19"/>
      <c r="OD108" s="19"/>
      <c r="OE108" s="19"/>
      <c r="OF108" s="19"/>
      <c r="OG108" s="19"/>
      <c r="OH108" s="19"/>
      <c r="OI108" s="19"/>
      <c r="OJ108" s="19"/>
      <c r="OK108" s="19"/>
      <c r="OL108" s="19"/>
      <c r="OM108" s="19"/>
      <c r="ON108" s="19"/>
      <c r="OO108" s="19"/>
      <c r="OP108" s="19"/>
      <c r="OQ108" s="19"/>
      <c r="OR108" s="19"/>
      <c r="OS108" s="19"/>
      <c r="OT108" s="19"/>
      <c r="OU108" s="19"/>
      <c r="OV108" s="19"/>
      <c r="OW108" s="19"/>
      <c r="OX108" s="19"/>
      <c r="OY108" s="19"/>
      <c r="OZ108" s="19"/>
      <c r="PA108" s="19"/>
      <c r="PB108" s="19"/>
      <c r="PC108" s="19"/>
      <c r="PD108" s="19"/>
      <c r="PE108" s="19"/>
      <c r="PF108" s="19"/>
      <c r="PG108" s="19"/>
      <c r="PH108" s="19"/>
      <c r="PI108" s="19"/>
      <c r="PJ108" s="19"/>
      <c r="PK108" s="19"/>
      <c r="PL108" s="19"/>
      <c r="PM108" s="19"/>
      <c r="PN108" s="19"/>
      <c r="PO108" s="19"/>
      <c r="PP108" s="19"/>
      <c r="PQ108" s="19"/>
      <c r="PR108" s="19"/>
      <c r="PS108" s="19"/>
      <c r="PT108" s="19"/>
      <c r="PU108" s="19"/>
      <c r="PV108" s="19"/>
      <c r="PW108" s="19"/>
      <c r="PX108" s="19"/>
      <c r="PY108" s="19"/>
      <c r="PZ108" s="19"/>
      <c r="QA108" s="19"/>
      <c r="QB108" s="19"/>
      <c r="QC108" s="19"/>
      <c r="QD108" s="19"/>
      <c r="QE108" s="19"/>
      <c r="QF108" s="19"/>
      <c r="QG108" s="19"/>
      <c r="QH108" s="19"/>
      <c r="QI108" s="19"/>
      <c r="QJ108" s="19"/>
      <c r="QK108" s="19"/>
      <c r="QL108" s="19"/>
      <c r="QM108" s="19"/>
      <c r="QN108" s="19"/>
      <c r="QO108" s="19"/>
      <c r="QP108" s="19"/>
      <c r="QQ108" s="19"/>
      <c r="QR108" s="19"/>
      <c r="QS108" s="19"/>
      <c r="QT108" s="19"/>
      <c r="QU108" s="19"/>
      <c r="QV108" s="19"/>
      <c r="QW108" s="19"/>
      <c r="QX108" s="19"/>
      <c r="QY108" s="19"/>
      <c r="QZ108" s="19"/>
      <c r="RA108" s="19"/>
      <c r="RB108" s="19"/>
      <c r="RC108" s="19"/>
      <c r="RD108" s="19"/>
      <c r="RE108" s="19"/>
      <c r="RF108" s="19"/>
      <c r="RG108" s="19"/>
      <c r="RH108" s="19"/>
      <c r="RI108" s="19"/>
      <c r="RJ108" s="19"/>
      <c r="RK108" s="19"/>
      <c r="RL108" s="19"/>
      <c r="RM108" s="19"/>
      <c r="RN108" s="19"/>
      <c r="RO108" s="19"/>
      <c r="RP108" s="19"/>
      <c r="RQ108" s="19"/>
      <c r="RR108" s="19"/>
      <c r="RS108" s="19"/>
      <c r="RT108" s="19"/>
      <c r="RU108" s="19"/>
      <c r="RV108" s="19"/>
      <c r="RW108" s="19"/>
      <c r="RX108" s="19"/>
      <c r="RY108" s="19"/>
      <c r="RZ108" s="19"/>
      <c r="SA108" s="19"/>
      <c r="SB108" s="19"/>
      <c r="SC108" s="19"/>
      <c r="SD108" s="19"/>
      <c r="SE108" s="19"/>
      <c r="SF108" s="19"/>
      <c r="SG108" s="19"/>
      <c r="SH108" s="19"/>
      <c r="SI108" s="19"/>
      <c r="SJ108" s="19"/>
      <c r="SK108" s="19"/>
      <c r="SL108" s="19"/>
      <c r="SM108" s="19"/>
      <c r="SN108" s="19"/>
      <c r="SO108" s="19"/>
      <c r="SP108" s="19"/>
      <c r="SQ108" s="19"/>
      <c r="SR108" s="19"/>
      <c r="SS108" s="19"/>
      <c r="ST108" s="19"/>
      <c r="SU108" s="19"/>
      <c r="SV108" s="19"/>
      <c r="SW108" s="19"/>
      <c r="SX108" s="19"/>
      <c r="SY108" s="19"/>
      <c r="SZ108" s="19"/>
      <c r="TA108" s="19"/>
      <c r="TB108" s="19"/>
      <c r="TC108" s="19"/>
      <c r="TD108" s="19"/>
      <c r="TE108" s="19"/>
      <c r="TF108" s="19"/>
      <c r="TG108" s="19"/>
      <c r="TH108" s="19"/>
      <c r="TI108" s="19"/>
      <c r="TJ108" s="19"/>
      <c r="TK108" s="19"/>
      <c r="TL108" s="19"/>
      <c r="TM108" s="19"/>
      <c r="TN108" s="19"/>
      <c r="TO108" s="19"/>
      <c r="TP108" s="19"/>
      <c r="TQ108" s="19"/>
      <c r="TR108" s="19"/>
      <c r="TS108" s="19"/>
      <c r="TT108" s="19"/>
      <c r="TU108" s="19"/>
      <c r="TV108" s="19"/>
      <c r="TW108" s="19"/>
      <c r="TX108" s="19"/>
      <c r="TY108" s="19"/>
      <c r="TZ108" s="19"/>
      <c r="UA108" s="19"/>
      <c r="UB108" s="19"/>
      <c r="UC108" s="19"/>
      <c r="UD108" s="19"/>
      <c r="UE108" s="19"/>
      <c r="UF108" s="19"/>
      <c r="UG108" s="19"/>
      <c r="UH108" s="19"/>
      <c r="UI108" s="19"/>
      <c r="UJ108" s="19"/>
      <c r="UK108" s="19"/>
      <c r="UL108" s="19"/>
      <c r="UM108" s="19"/>
      <c r="UN108" s="19"/>
      <c r="UO108" s="19"/>
      <c r="UP108" s="19"/>
      <c r="UQ108" s="19"/>
      <c r="UR108" s="19"/>
      <c r="US108" s="19"/>
      <c r="UT108" s="19"/>
      <c r="UU108" s="19"/>
      <c r="UV108" s="19"/>
      <c r="UW108" s="19"/>
      <c r="UX108" s="19"/>
      <c r="UY108" s="19"/>
      <c r="UZ108" s="19"/>
      <c r="VA108" s="19"/>
      <c r="VB108" s="19"/>
      <c r="VC108" s="19"/>
      <c r="VD108" s="19"/>
      <c r="VE108" s="19"/>
      <c r="VF108" s="19"/>
      <c r="VG108" s="19"/>
      <c r="VH108" s="19"/>
      <c r="VI108" s="19"/>
      <c r="VJ108" s="19"/>
      <c r="VK108" s="19"/>
      <c r="VL108" s="19"/>
      <c r="VM108" s="19"/>
      <c r="VN108" s="19"/>
      <c r="VO108" s="19"/>
      <c r="VP108" s="19"/>
      <c r="VQ108" s="19"/>
      <c r="VR108" s="19"/>
      <c r="VS108" s="19"/>
      <c r="VT108" s="19"/>
      <c r="VU108" s="19"/>
      <c r="VV108" s="19"/>
      <c r="VW108" s="19"/>
      <c r="VX108" s="19"/>
      <c r="VY108" s="19"/>
      <c r="VZ108" s="19"/>
      <c r="WA108" s="19"/>
      <c r="WB108" s="19"/>
      <c r="WC108" s="19"/>
      <c r="WD108" s="19"/>
      <c r="WE108" s="19"/>
      <c r="WF108" s="19"/>
      <c r="WG108" s="19"/>
      <c r="WH108" s="19"/>
      <c r="WI108" s="19"/>
      <c r="WJ108" s="19"/>
      <c r="WK108" s="19"/>
      <c r="WL108" s="19"/>
      <c r="WM108" s="19"/>
      <c r="WN108" s="19"/>
      <c r="WO108" s="19"/>
      <c r="WP108" s="19"/>
      <c r="WQ108" s="19"/>
      <c r="WR108" s="19"/>
      <c r="WS108" s="19"/>
      <c r="WT108" s="19"/>
      <c r="WU108" s="19"/>
      <c r="WV108" s="19"/>
      <c r="WW108" s="19"/>
      <c r="WX108" s="19"/>
      <c r="WY108" s="19"/>
      <c r="WZ108" s="19"/>
      <c r="XA108" s="19"/>
      <c r="XB108" s="19"/>
      <c r="XC108" s="19"/>
      <c r="XD108" s="19"/>
      <c r="XE108" s="19"/>
      <c r="XF108" s="19"/>
      <c r="XG108" s="19"/>
      <c r="XH108" s="19"/>
      <c r="XI108" s="19"/>
      <c r="XJ108" s="19"/>
      <c r="XK108" s="19"/>
      <c r="XL108" s="19"/>
      <c r="XM108" s="19"/>
      <c r="XN108" s="19"/>
      <c r="XO108" s="19"/>
      <c r="XP108" s="19"/>
      <c r="XQ108" s="19"/>
      <c r="XR108" s="19"/>
      <c r="XS108" s="19"/>
      <c r="XT108" s="19"/>
      <c r="XU108" s="19"/>
      <c r="XV108" s="19"/>
      <c r="XW108" s="19"/>
      <c r="XX108" s="19"/>
      <c r="XY108" s="19"/>
      <c r="XZ108" s="19"/>
      <c r="YA108" s="19"/>
      <c r="YB108" s="19"/>
      <c r="YC108" s="19"/>
      <c r="YD108" s="19"/>
      <c r="YE108" s="19"/>
      <c r="YF108" s="19"/>
      <c r="YG108" s="19"/>
      <c r="YH108" s="19"/>
      <c r="YI108" s="19"/>
      <c r="YJ108" s="19"/>
      <c r="YK108" s="19"/>
      <c r="YL108" s="19"/>
      <c r="YM108" s="19"/>
      <c r="YN108" s="19"/>
      <c r="YO108" s="19"/>
      <c r="YP108" s="19"/>
      <c r="YQ108" s="19"/>
      <c r="YR108" s="19"/>
      <c r="YS108" s="19"/>
      <c r="YT108" s="19"/>
      <c r="YU108" s="19"/>
      <c r="YV108" s="19"/>
      <c r="YW108" s="19"/>
      <c r="YX108" s="19"/>
      <c r="YY108" s="19"/>
      <c r="YZ108" s="19"/>
      <c r="ZA108" s="19"/>
      <c r="ZB108" s="19"/>
      <c r="ZC108" s="19"/>
      <c r="ZD108" s="19"/>
      <c r="ZE108" s="19"/>
      <c r="ZF108" s="19"/>
      <c r="ZG108" s="19"/>
      <c r="ZH108" s="19"/>
      <c r="ZI108" s="19"/>
      <c r="ZJ108" s="19"/>
      <c r="ZK108" s="19"/>
      <c r="ZL108" s="19"/>
      <c r="ZM108" s="19"/>
      <c r="ZN108" s="19"/>
      <c r="ZO108" s="19"/>
      <c r="ZP108" s="19"/>
      <c r="ZQ108" s="19"/>
      <c r="ZR108" s="19"/>
      <c r="ZS108" s="19"/>
      <c r="ZT108" s="19"/>
      <c r="ZU108" s="19"/>
      <c r="ZV108" s="19"/>
      <c r="ZW108" s="19"/>
      <c r="ZX108" s="19"/>
      <c r="ZY108" s="19"/>
      <c r="ZZ108" s="19"/>
      <c r="AAA108" s="19"/>
      <c r="AAB108" s="19"/>
      <c r="AAC108" s="19"/>
      <c r="AAD108" s="19"/>
      <c r="AAE108" s="19"/>
      <c r="AAF108" s="19"/>
      <c r="AAG108" s="19"/>
      <c r="AAH108" s="19"/>
      <c r="AAI108" s="19"/>
      <c r="AAJ108" s="19"/>
      <c r="AAK108" s="19"/>
      <c r="AAL108" s="19"/>
      <c r="AAM108" s="19"/>
      <c r="AAN108" s="19"/>
      <c r="AAO108" s="19"/>
      <c r="AAP108" s="19"/>
      <c r="AAQ108" s="19"/>
      <c r="AAR108" s="19"/>
      <c r="AAS108" s="19"/>
      <c r="AAT108" s="19"/>
      <c r="AAU108" s="19"/>
      <c r="AAV108" s="19"/>
      <c r="AAW108" s="19"/>
      <c r="AAX108" s="19"/>
      <c r="AAY108" s="19"/>
      <c r="AAZ108" s="19"/>
      <c r="ABA108" s="19"/>
      <c r="ABB108" s="19"/>
      <c r="ABC108" s="19"/>
      <c r="ABD108" s="19"/>
      <c r="ABE108" s="19"/>
      <c r="ABF108" s="19"/>
      <c r="ABG108" s="19"/>
      <c r="ABH108" s="19"/>
      <c r="ABI108" s="19"/>
      <c r="ABJ108" s="19"/>
      <c r="ABK108" s="19"/>
      <c r="ABL108" s="19"/>
      <c r="ABM108" s="19"/>
      <c r="ABN108" s="19"/>
      <c r="ABO108" s="19"/>
      <c r="ABP108" s="19"/>
      <c r="ABQ108" s="19"/>
      <c r="ABR108" s="19"/>
      <c r="ABS108" s="19"/>
      <c r="ABT108" s="19"/>
      <c r="ABU108" s="19"/>
      <c r="ABV108" s="19"/>
      <c r="ABW108" s="19"/>
      <c r="ABX108" s="19"/>
      <c r="ABY108" s="19"/>
      <c r="ABZ108" s="19"/>
      <c r="ACA108" s="19"/>
      <c r="ACB108" s="19"/>
      <c r="ACC108" s="19"/>
      <c r="ACD108" s="19"/>
      <c r="ACE108" s="19"/>
      <c r="ACF108" s="19"/>
      <c r="ACG108" s="19"/>
      <c r="ACH108" s="19"/>
      <c r="ACI108" s="19"/>
      <c r="ACJ108" s="19"/>
      <c r="ACK108" s="19"/>
      <c r="ACL108" s="19"/>
      <c r="ACM108" s="19"/>
      <c r="ACN108" s="19"/>
      <c r="ACO108" s="19"/>
      <c r="ACP108" s="19"/>
      <c r="ACQ108" s="19"/>
      <c r="ACR108" s="19"/>
      <c r="ACS108" s="19"/>
      <c r="ACT108" s="19"/>
      <c r="ACU108" s="19"/>
      <c r="ACV108" s="19"/>
      <c r="ACW108" s="19"/>
      <c r="ACX108" s="19"/>
      <c r="ACY108" s="19"/>
      <c r="ACZ108" s="19"/>
      <c r="ADA108" s="19"/>
      <c r="ADB108" s="19"/>
      <c r="ADC108" s="19"/>
      <c r="ADD108" s="19"/>
      <c r="ADE108" s="19"/>
      <c r="ADF108" s="19"/>
      <c r="ADG108" s="19"/>
      <c r="ADH108" s="19"/>
      <c r="ADI108" s="19"/>
      <c r="ADJ108" s="19"/>
      <c r="ADK108" s="19"/>
      <c r="ADL108" s="19"/>
      <c r="ADM108" s="19"/>
      <c r="ADN108" s="19"/>
      <c r="ADO108" s="19"/>
      <c r="ADP108" s="19"/>
      <c r="ADQ108" s="19"/>
      <c r="ADR108" s="19"/>
      <c r="ADS108" s="19"/>
      <c r="ADT108" s="19"/>
      <c r="ADU108" s="19"/>
      <c r="ADV108" s="19"/>
      <c r="ADW108" s="19"/>
      <c r="ADX108" s="19"/>
      <c r="ADY108" s="19"/>
      <c r="ADZ108" s="19"/>
      <c r="AEA108" s="19"/>
    </row>
    <row r="109" spans="1:807" x14ac:dyDescent="0.25">
      <c r="A109" s="69"/>
      <c r="B109" s="77"/>
      <c r="C109" s="49" t="s">
        <v>3</v>
      </c>
      <c r="D109" s="31"/>
      <c r="E109" s="32"/>
      <c r="F109" s="32"/>
      <c r="G109" s="33"/>
      <c r="H109" s="34"/>
      <c r="I109" s="32"/>
      <c r="J109" s="32"/>
      <c r="K109" s="33"/>
      <c r="L109" s="34"/>
      <c r="M109" s="32"/>
      <c r="N109" s="32"/>
      <c r="O109" s="33"/>
      <c r="P109" s="34"/>
      <c r="Q109" s="32"/>
      <c r="R109" s="32"/>
      <c r="S109" s="33"/>
      <c r="T109" s="39" t="str">
        <f xml:space="preserve"> BIN2HEX(CONCATENATE(D109,E109,F109,G109),1)</f>
        <v>0</v>
      </c>
      <c r="U109" s="40" t="str">
        <f xml:space="preserve"> BIN2HEX(CONCATENATE(H109,I109,J109,K109),1)</f>
        <v>0</v>
      </c>
      <c r="V109" s="40" t="str">
        <f xml:space="preserve"> BIN2HEX(CONCATENATE(L109,M109,N109,O109),1)</f>
        <v>0</v>
      </c>
      <c r="W109" s="35" t="str">
        <f t="shared" si="2"/>
        <v>0</v>
      </c>
      <c r="X109" s="38" t="str">
        <f t="shared" si="3"/>
        <v>16'h0000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A109" s="19"/>
      <c r="JB109" s="19"/>
      <c r="JC109" s="19"/>
      <c r="JD109" s="19"/>
      <c r="JE109" s="19"/>
      <c r="JF109" s="19"/>
      <c r="JG109" s="19"/>
      <c r="JH109" s="19"/>
      <c r="JI109" s="19"/>
      <c r="JJ109" s="19"/>
      <c r="JK109" s="19"/>
      <c r="JL109" s="19"/>
      <c r="JM109" s="19"/>
      <c r="JN109" s="19"/>
      <c r="JO109" s="19"/>
      <c r="JP109" s="19"/>
      <c r="JQ109" s="19"/>
      <c r="JR109" s="19"/>
      <c r="JS109" s="19"/>
      <c r="JT109" s="19"/>
      <c r="JU109" s="19"/>
      <c r="JV109" s="19"/>
      <c r="JW109" s="19"/>
      <c r="JX109" s="19"/>
      <c r="JY109" s="19"/>
      <c r="JZ109" s="19"/>
      <c r="KA109" s="19"/>
      <c r="KB109" s="19"/>
      <c r="KC109" s="19"/>
      <c r="KD109" s="19"/>
      <c r="KE109" s="19"/>
      <c r="KF109" s="19"/>
      <c r="KG109" s="19"/>
      <c r="KH109" s="19"/>
      <c r="KI109" s="19"/>
      <c r="KJ109" s="19"/>
      <c r="KK109" s="19"/>
      <c r="KL109" s="19"/>
      <c r="KM109" s="19"/>
      <c r="KN109" s="19"/>
      <c r="KO109" s="19"/>
      <c r="KP109" s="19"/>
      <c r="KQ109" s="19"/>
      <c r="KR109" s="19"/>
      <c r="KS109" s="19"/>
      <c r="KT109" s="19"/>
      <c r="KU109" s="19"/>
      <c r="KV109" s="19"/>
      <c r="KW109" s="19"/>
      <c r="KX109" s="19"/>
      <c r="KY109" s="19"/>
      <c r="KZ109" s="19"/>
      <c r="LA109" s="19"/>
      <c r="LB109" s="19"/>
      <c r="LC109" s="19"/>
      <c r="LD109" s="19"/>
      <c r="LE109" s="19"/>
      <c r="LF109" s="19"/>
      <c r="LG109" s="19"/>
      <c r="LH109" s="19"/>
      <c r="LI109" s="19"/>
      <c r="LJ109" s="19"/>
      <c r="LK109" s="19"/>
      <c r="LL109" s="19"/>
      <c r="LM109" s="19"/>
      <c r="LN109" s="19"/>
      <c r="LO109" s="19"/>
      <c r="LP109" s="19"/>
      <c r="LQ109" s="19"/>
      <c r="LR109" s="19"/>
      <c r="LS109" s="19"/>
      <c r="LT109" s="19"/>
      <c r="LU109" s="19"/>
      <c r="LV109" s="19"/>
      <c r="LW109" s="19"/>
      <c r="LX109" s="19"/>
      <c r="LY109" s="19"/>
      <c r="LZ109" s="19"/>
      <c r="MA109" s="19"/>
      <c r="MB109" s="19"/>
      <c r="MC109" s="19"/>
      <c r="MD109" s="19"/>
      <c r="ME109" s="19"/>
      <c r="MF109" s="19"/>
      <c r="MG109" s="19"/>
      <c r="MH109" s="19"/>
      <c r="MI109" s="19"/>
      <c r="MJ109" s="19"/>
      <c r="MK109" s="19"/>
      <c r="ML109" s="19"/>
      <c r="MM109" s="19"/>
      <c r="MN109" s="19"/>
      <c r="MO109" s="19"/>
      <c r="MP109" s="19"/>
      <c r="MQ109" s="19"/>
      <c r="MR109" s="19"/>
      <c r="MS109" s="19"/>
      <c r="MT109" s="19"/>
      <c r="MU109" s="19"/>
      <c r="MV109" s="19"/>
      <c r="MW109" s="19"/>
      <c r="MX109" s="19"/>
      <c r="MY109" s="19"/>
      <c r="MZ109" s="19"/>
      <c r="NA109" s="19"/>
      <c r="NB109" s="19"/>
      <c r="NC109" s="19"/>
      <c r="ND109" s="19"/>
      <c r="NE109" s="19"/>
      <c r="NF109" s="19"/>
      <c r="NG109" s="19"/>
      <c r="NH109" s="19"/>
      <c r="NI109" s="19"/>
      <c r="NJ109" s="19"/>
      <c r="NK109" s="19"/>
      <c r="NL109" s="19"/>
      <c r="NM109" s="19"/>
      <c r="NN109" s="19"/>
      <c r="NO109" s="19"/>
      <c r="NP109" s="19"/>
      <c r="NQ109" s="19"/>
      <c r="NR109" s="19"/>
      <c r="NS109" s="19"/>
      <c r="NT109" s="19"/>
      <c r="NU109" s="19"/>
      <c r="NV109" s="19"/>
      <c r="NW109" s="19"/>
      <c r="NX109" s="19"/>
      <c r="NY109" s="19"/>
      <c r="NZ109" s="19"/>
      <c r="OA109" s="19"/>
      <c r="OB109" s="19"/>
      <c r="OC109" s="19"/>
      <c r="OD109" s="19"/>
      <c r="OE109" s="19"/>
      <c r="OF109" s="19"/>
      <c r="OG109" s="19"/>
      <c r="OH109" s="19"/>
      <c r="OI109" s="19"/>
      <c r="OJ109" s="19"/>
      <c r="OK109" s="19"/>
      <c r="OL109" s="19"/>
      <c r="OM109" s="19"/>
      <c r="ON109" s="19"/>
      <c r="OO109" s="19"/>
      <c r="OP109" s="19"/>
      <c r="OQ109" s="19"/>
      <c r="OR109" s="19"/>
      <c r="OS109" s="19"/>
      <c r="OT109" s="19"/>
      <c r="OU109" s="19"/>
      <c r="OV109" s="19"/>
      <c r="OW109" s="19"/>
      <c r="OX109" s="19"/>
      <c r="OY109" s="19"/>
      <c r="OZ109" s="19"/>
      <c r="PA109" s="19"/>
      <c r="PB109" s="19"/>
      <c r="PC109" s="19"/>
      <c r="PD109" s="19"/>
      <c r="PE109" s="19"/>
      <c r="PF109" s="19"/>
      <c r="PG109" s="19"/>
      <c r="PH109" s="19"/>
      <c r="PI109" s="19"/>
      <c r="PJ109" s="19"/>
      <c r="PK109" s="19"/>
      <c r="PL109" s="19"/>
      <c r="PM109" s="19"/>
      <c r="PN109" s="19"/>
      <c r="PO109" s="19"/>
      <c r="PP109" s="19"/>
      <c r="PQ109" s="19"/>
      <c r="PR109" s="19"/>
      <c r="PS109" s="19"/>
      <c r="PT109" s="19"/>
      <c r="PU109" s="19"/>
      <c r="PV109" s="19"/>
      <c r="PW109" s="19"/>
      <c r="PX109" s="19"/>
      <c r="PY109" s="19"/>
      <c r="PZ109" s="19"/>
      <c r="QA109" s="19"/>
      <c r="QB109" s="19"/>
      <c r="QC109" s="19"/>
      <c r="QD109" s="19"/>
      <c r="QE109" s="19"/>
      <c r="QF109" s="19"/>
      <c r="QG109" s="19"/>
      <c r="QH109" s="19"/>
      <c r="QI109" s="19"/>
      <c r="QJ109" s="19"/>
      <c r="QK109" s="19"/>
      <c r="QL109" s="19"/>
      <c r="QM109" s="19"/>
      <c r="QN109" s="19"/>
      <c r="QO109" s="19"/>
      <c r="QP109" s="19"/>
      <c r="QQ109" s="19"/>
      <c r="QR109" s="19"/>
      <c r="QS109" s="19"/>
      <c r="QT109" s="19"/>
      <c r="QU109" s="19"/>
      <c r="QV109" s="19"/>
      <c r="QW109" s="19"/>
      <c r="QX109" s="19"/>
      <c r="QY109" s="19"/>
      <c r="QZ109" s="19"/>
      <c r="RA109" s="19"/>
      <c r="RB109" s="19"/>
      <c r="RC109" s="19"/>
      <c r="RD109" s="19"/>
      <c r="RE109" s="19"/>
      <c r="RF109" s="19"/>
      <c r="RG109" s="19"/>
      <c r="RH109" s="19"/>
      <c r="RI109" s="19"/>
      <c r="RJ109" s="19"/>
      <c r="RK109" s="19"/>
      <c r="RL109" s="19"/>
      <c r="RM109" s="19"/>
      <c r="RN109" s="19"/>
      <c r="RO109" s="19"/>
      <c r="RP109" s="19"/>
      <c r="RQ109" s="19"/>
      <c r="RR109" s="19"/>
      <c r="RS109" s="19"/>
      <c r="RT109" s="19"/>
      <c r="RU109" s="19"/>
      <c r="RV109" s="19"/>
      <c r="RW109" s="19"/>
      <c r="RX109" s="19"/>
      <c r="RY109" s="19"/>
      <c r="RZ109" s="19"/>
      <c r="SA109" s="19"/>
      <c r="SB109" s="19"/>
      <c r="SC109" s="19"/>
      <c r="SD109" s="19"/>
      <c r="SE109" s="19"/>
      <c r="SF109" s="19"/>
      <c r="SG109" s="19"/>
      <c r="SH109" s="19"/>
      <c r="SI109" s="19"/>
      <c r="SJ109" s="19"/>
      <c r="SK109" s="19"/>
      <c r="SL109" s="19"/>
      <c r="SM109" s="19"/>
      <c r="SN109" s="19"/>
      <c r="SO109" s="19"/>
      <c r="SP109" s="19"/>
      <c r="SQ109" s="19"/>
      <c r="SR109" s="19"/>
      <c r="SS109" s="19"/>
      <c r="ST109" s="19"/>
      <c r="SU109" s="19"/>
      <c r="SV109" s="19"/>
      <c r="SW109" s="19"/>
      <c r="SX109" s="19"/>
      <c r="SY109" s="19"/>
      <c r="SZ109" s="19"/>
      <c r="TA109" s="19"/>
      <c r="TB109" s="19"/>
      <c r="TC109" s="19"/>
      <c r="TD109" s="19"/>
      <c r="TE109" s="19"/>
      <c r="TF109" s="19"/>
      <c r="TG109" s="19"/>
      <c r="TH109" s="19"/>
      <c r="TI109" s="19"/>
      <c r="TJ109" s="19"/>
      <c r="TK109" s="19"/>
      <c r="TL109" s="19"/>
      <c r="TM109" s="19"/>
      <c r="TN109" s="19"/>
      <c r="TO109" s="19"/>
      <c r="TP109" s="19"/>
      <c r="TQ109" s="19"/>
      <c r="TR109" s="19"/>
      <c r="TS109" s="19"/>
      <c r="TT109" s="19"/>
      <c r="TU109" s="19"/>
      <c r="TV109" s="19"/>
      <c r="TW109" s="19"/>
      <c r="TX109" s="19"/>
      <c r="TY109" s="19"/>
      <c r="TZ109" s="19"/>
      <c r="UA109" s="19"/>
      <c r="UB109" s="19"/>
      <c r="UC109" s="19"/>
      <c r="UD109" s="19"/>
      <c r="UE109" s="19"/>
      <c r="UF109" s="19"/>
      <c r="UG109" s="19"/>
      <c r="UH109" s="19"/>
      <c r="UI109" s="19"/>
      <c r="UJ109" s="19"/>
      <c r="UK109" s="19"/>
      <c r="UL109" s="19"/>
      <c r="UM109" s="19"/>
      <c r="UN109" s="19"/>
      <c r="UO109" s="19"/>
      <c r="UP109" s="19"/>
      <c r="UQ109" s="19"/>
      <c r="UR109" s="19"/>
      <c r="US109" s="19"/>
      <c r="UT109" s="19"/>
      <c r="UU109" s="19"/>
      <c r="UV109" s="19"/>
      <c r="UW109" s="19"/>
      <c r="UX109" s="19"/>
      <c r="UY109" s="19"/>
      <c r="UZ109" s="19"/>
      <c r="VA109" s="19"/>
      <c r="VB109" s="19"/>
      <c r="VC109" s="19"/>
      <c r="VD109" s="19"/>
      <c r="VE109" s="19"/>
      <c r="VF109" s="19"/>
      <c r="VG109" s="19"/>
      <c r="VH109" s="19"/>
      <c r="VI109" s="19"/>
      <c r="VJ109" s="19"/>
      <c r="VK109" s="19"/>
      <c r="VL109" s="19"/>
      <c r="VM109" s="19"/>
      <c r="VN109" s="19"/>
      <c r="VO109" s="19"/>
      <c r="VP109" s="19"/>
      <c r="VQ109" s="19"/>
      <c r="VR109" s="19"/>
      <c r="VS109" s="19"/>
      <c r="VT109" s="19"/>
      <c r="VU109" s="19"/>
      <c r="VV109" s="19"/>
      <c r="VW109" s="19"/>
      <c r="VX109" s="19"/>
      <c r="VY109" s="19"/>
      <c r="VZ109" s="19"/>
      <c r="WA109" s="19"/>
      <c r="WB109" s="19"/>
      <c r="WC109" s="19"/>
      <c r="WD109" s="19"/>
      <c r="WE109" s="19"/>
      <c r="WF109" s="19"/>
      <c r="WG109" s="19"/>
      <c r="WH109" s="19"/>
      <c r="WI109" s="19"/>
      <c r="WJ109" s="19"/>
      <c r="WK109" s="19"/>
      <c r="WL109" s="19"/>
      <c r="WM109" s="19"/>
      <c r="WN109" s="19"/>
      <c r="WO109" s="19"/>
      <c r="WP109" s="19"/>
      <c r="WQ109" s="19"/>
      <c r="WR109" s="19"/>
      <c r="WS109" s="19"/>
      <c r="WT109" s="19"/>
      <c r="WU109" s="19"/>
      <c r="WV109" s="19"/>
      <c r="WW109" s="19"/>
      <c r="WX109" s="19"/>
      <c r="WY109" s="19"/>
      <c r="WZ109" s="19"/>
      <c r="XA109" s="19"/>
      <c r="XB109" s="19"/>
      <c r="XC109" s="19"/>
      <c r="XD109" s="19"/>
      <c r="XE109" s="19"/>
      <c r="XF109" s="19"/>
      <c r="XG109" s="19"/>
      <c r="XH109" s="19"/>
      <c r="XI109" s="19"/>
      <c r="XJ109" s="19"/>
      <c r="XK109" s="19"/>
      <c r="XL109" s="19"/>
      <c r="XM109" s="19"/>
      <c r="XN109" s="19"/>
      <c r="XO109" s="19"/>
      <c r="XP109" s="19"/>
      <c r="XQ109" s="19"/>
      <c r="XR109" s="19"/>
      <c r="XS109" s="19"/>
      <c r="XT109" s="19"/>
      <c r="XU109" s="19"/>
      <c r="XV109" s="19"/>
      <c r="XW109" s="19"/>
      <c r="XX109" s="19"/>
      <c r="XY109" s="19"/>
      <c r="XZ109" s="19"/>
      <c r="YA109" s="19"/>
      <c r="YB109" s="19"/>
      <c r="YC109" s="19"/>
      <c r="YD109" s="19"/>
      <c r="YE109" s="19"/>
      <c r="YF109" s="19"/>
      <c r="YG109" s="19"/>
      <c r="YH109" s="19"/>
      <c r="YI109" s="19"/>
      <c r="YJ109" s="19"/>
      <c r="YK109" s="19"/>
      <c r="YL109" s="19"/>
      <c r="YM109" s="19"/>
      <c r="YN109" s="19"/>
      <c r="YO109" s="19"/>
      <c r="YP109" s="19"/>
      <c r="YQ109" s="19"/>
      <c r="YR109" s="19"/>
      <c r="YS109" s="19"/>
      <c r="YT109" s="19"/>
      <c r="YU109" s="19"/>
      <c r="YV109" s="19"/>
      <c r="YW109" s="19"/>
      <c r="YX109" s="19"/>
      <c r="YY109" s="19"/>
      <c r="YZ109" s="19"/>
      <c r="ZA109" s="19"/>
      <c r="ZB109" s="19"/>
      <c r="ZC109" s="19"/>
      <c r="ZD109" s="19"/>
      <c r="ZE109" s="19"/>
      <c r="ZF109" s="19"/>
      <c r="ZG109" s="19"/>
      <c r="ZH109" s="19"/>
      <c r="ZI109" s="19"/>
      <c r="ZJ109" s="19"/>
      <c r="ZK109" s="19"/>
      <c r="ZL109" s="19"/>
      <c r="ZM109" s="19"/>
      <c r="ZN109" s="19"/>
      <c r="ZO109" s="19"/>
      <c r="ZP109" s="19"/>
      <c r="ZQ109" s="19"/>
      <c r="ZR109" s="19"/>
      <c r="ZS109" s="19"/>
      <c r="ZT109" s="19"/>
      <c r="ZU109" s="19"/>
      <c r="ZV109" s="19"/>
      <c r="ZW109" s="19"/>
      <c r="ZX109" s="19"/>
      <c r="ZY109" s="19"/>
      <c r="ZZ109" s="19"/>
      <c r="AAA109" s="19"/>
      <c r="AAB109" s="19"/>
      <c r="AAC109" s="19"/>
      <c r="AAD109" s="19"/>
      <c r="AAE109" s="19"/>
      <c r="AAF109" s="19"/>
      <c r="AAG109" s="19"/>
      <c r="AAH109" s="19"/>
      <c r="AAI109" s="19"/>
      <c r="AAJ109" s="19"/>
      <c r="AAK109" s="19"/>
      <c r="AAL109" s="19"/>
      <c r="AAM109" s="19"/>
      <c r="AAN109" s="19"/>
      <c r="AAO109" s="19"/>
      <c r="AAP109" s="19"/>
      <c r="AAQ109" s="19"/>
      <c r="AAR109" s="19"/>
      <c r="AAS109" s="19"/>
      <c r="AAT109" s="19"/>
      <c r="AAU109" s="19"/>
      <c r="AAV109" s="19"/>
      <c r="AAW109" s="19"/>
      <c r="AAX109" s="19"/>
      <c r="AAY109" s="19"/>
      <c r="AAZ109" s="19"/>
      <c r="ABA109" s="19"/>
      <c r="ABB109" s="19"/>
      <c r="ABC109" s="19"/>
      <c r="ABD109" s="19"/>
      <c r="ABE109" s="19"/>
      <c r="ABF109" s="19"/>
      <c r="ABG109" s="19"/>
      <c r="ABH109" s="19"/>
      <c r="ABI109" s="19"/>
      <c r="ABJ109" s="19"/>
      <c r="ABK109" s="19"/>
      <c r="ABL109" s="19"/>
      <c r="ABM109" s="19"/>
      <c r="ABN109" s="19"/>
      <c r="ABO109" s="19"/>
      <c r="ABP109" s="19"/>
      <c r="ABQ109" s="19"/>
      <c r="ABR109" s="19"/>
      <c r="ABS109" s="19"/>
      <c r="ABT109" s="19"/>
      <c r="ABU109" s="19"/>
      <c r="ABV109" s="19"/>
      <c r="ABW109" s="19"/>
      <c r="ABX109" s="19"/>
      <c r="ABY109" s="19"/>
      <c r="ABZ109" s="19"/>
      <c r="ACA109" s="19"/>
      <c r="ACB109" s="19"/>
      <c r="ACC109" s="19"/>
      <c r="ACD109" s="19"/>
      <c r="ACE109" s="19"/>
      <c r="ACF109" s="19"/>
      <c r="ACG109" s="19"/>
      <c r="ACH109" s="19"/>
      <c r="ACI109" s="19"/>
      <c r="ACJ109" s="19"/>
      <c r="ACK109" s="19"/>
      <c r="ACL109" s="19"/>
      <c r="ACM109" s="19"/>
      <c r="ACN109" s="19"/>
      <c r="ACO109" s="19"/>
      <c r="ACP109" s="19"/>
      <c r="ACQ109" s="19"/>
      <c r="ACR109" s="19"/>
      <c r="ACS109" s="19"/>
      <c r="ACT109" s="19"/>
      <c r="ACU109" s="19"/>
      <c r="ACV109" s="19"/>
      <c r="ACW109" s="19"/>
      <c r="ACX109" s="19"/>
      <c r="ACY109" s="19"/>
      <c r="ACZ109" s="19"/>
      <c r="ADA109" s="19"/>
      <c r="ADB109" s="19"/>
      <c r="ADC109" s="19"/>
      <c r="ADD109" s="19"/>
      <c r="ADE109" s="19"/>
      <c r="ADF109" s="19"/>
      <c r="ADG109" s="19"/>
      <c r="ADH109" s="19"/>
      <c r="ADI109" s="19"/>
      <c r="ADJ109" s="19"/>
      <c r="ADK109" s="19"/>
      <c r="ADL109" s="19"/>
      <c r="ADM109" s="19"/>
      <c r="ADN109" s="19"/>
      <c r="ADO109" s="19"/>
      <c r="ADP109" s="19"/>
      <c r="ADQ109" s="19"/>
      <c r="ADR109" s="19"/>
      <c r="ADS109" s="19"/>
      <c r="ADT109" s="19"/>
      <c r="ADU109" s="19"/>
      <c r="ADV109" s="19"/>
      <c r="ADW109" s="19"/>
      <c r="ADX109" s="19"/>
      <c r="ADY109" s="19"/>
      <c r="ADZ109" s="19"/>
      <c r="AEA109" s="19"/>
    </row>
    <row r="110" spans="1:807" x14ac:dyDescent="0.25">
      <c r="A110" s="69"/>
      <c r="B110" s="77"/>
      <c r="C110" s="1" t="s">
        <v>28</v>
      </c>
      <c r="T110" s="17" t="str">
        <f xml:space="preserve"> BIN2HEX(CONCATENATE(D110,E110,F110,G110),1)</f>
        <v>0</v>
      </c>
      <c r="U110" s="2" t="str">
        <f xml:space="preserve"> BIN2HEX(CONCATENATE(H110,I110,J110,K110),1)</f>
        <v>0</v>
      </c>
      <c r="V110" s="2" t="str">
        <f xml:space="preserve"> BIN2HEX(CONCATENATE(L110,M110,N110,O110),1)</f>
        <v>0</v>
      </c>
      <c r="W110" s="15" t="str">
        <f t="shared" si="2"/>
        <v>0</v>
      </c>
      <c r="X110" s="3" t="str">
        <f t="shared" si="3"/>
        <v>16'h0000</v>
      </c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  <c r="KR110" s="19"/>
      <c r="KS110" s="19"/>
      <c r="KT110" s="19"/>
      <c r="KU110" s="19"/>
      <c r="KV110" s="19"/>
      <c r="KW110" s="19"/>
      <c r="KX110" s="19"/>
      <c r="KY110" s="19"/>
      <c r="KZ110" s="19"/>
      <c r="LA110" s="19"/>
      <c r="LB110" s="19"/>
      <c r="LC110" s="19"/>
      <c r="LD110" s="19"/>
      <c r="LE110" s="19"/>
      <c r="LF110" s="19"/>
      <c r="LG110" s="19"/>
      <c r="LH110" s="19"/>
      <c r="LI110" s="19"/>
      <c r="LJ110" s="19"/>
      <c r="LK110" s="19"/>
      <c r="LL110" s="19"/>
      <c r="LM110" s="19"/>
      <c r="LN110" s="19"/>
      <c r="LO110" s="19"/>
      <c r="LP110" s="19"/>
      <c r="LQ110" s="19"/>
      <c r="LR110" s="19"/>
      <c r="LS110" s="19"/>
      <c r="LT110" s="19"/>
      <c r="LU110" s="19"/>
      <c r="LV110" s="19"/>
      <c r="LW110" s="19"/>
      <c r="LX110" s="19"/>
      <c r="LY110" s="19"/>
      <c r="LZ110" s="19"/>
      <c r="MA110" s="19"/>
      <c r="MB110" s="19"/>
      <c r="MC110" s="19"/>
      <c r="MD110" s="19"/>
      <c r="ME110" s="19"/>
      <c r="MF110" s="19"/>
      <c r="MG110" s="19"/>
      <c r="MH110" s="19"/>
      <c r="MI110" s="19"/>
      <c r="MJ110" s="19"/>
      <c r="MK110" s="19"/>
      <c r="ML110" s="19"/>
      <c r="MM110" s="19"/>
      <c r="MN110" s="19"/>
      <c r="MO110" s="19"/>
      <c r="MP110" s="19"/>
      <c r="MQ110" s="19"/>
      <c r="MR110" s="19"/>
      <c r="MS110" s="19"/>
      <c r="MT110" s="19"/>
      <c r="MU110" s="19"/>
      <c r="MV110" s="19"/>
      <c r="MW110" s="19"/>
      <c r="MX110" s="19"/>
      <c r="MY110" s="19"/>
      <c r="MZ110" s="19"/>
      <c r="NA110" s="19"/>
      <c r="NB110" s="19"/>
      <c r="NC110" s="19"/>
      <c r="ND110" s="19"/>
      <c r="NE110" s="19"/>
      <c r="NF110" s="19"/>
      <c r="NG110" s="19"/>
      <c r="NH110" s="19"/>
      <c r="NI110" s="19"/>
      <c r="NJ110" s="19"/>
      <c r="NK110" s="19"/>
      <c r="NL110" s="19"/>
      <c r="NM110" s="19"/>
      <c r="NN110" s="19"/>
      <c r="NO110" s="19"/>
      <c r="NP110" s="19"/>
      <c r="NQ110" s="19"/>
      <c r="NR110" s="19"/>
      <c r="NS110" s="19"/>
      <c r="NT110" s="19"/>
      <c r="NU110" s="19"/>
      <c r="NV110" s="19"/>
      <c r="NW110" s="19"/>
      <c r="NX110" s="19"/>
      <c r="NY110" s="19"/>
      <c r="NZ110" s="19"/>
      <c r="OA110" s="19"/>
      <c r="OB110" s="19"/>
      <c r="OC110" s="19"/>
      <c r="OD110" s="19"/>
      <c r="OE110" s="19"/>
      <c r="OF110" s="19"/>
      <c r="OG110" s="19"/>
      <c r="OH110" s="19"/>
      <c r="OI110" s="19"/>
      <c r="OJ110" s="19"/>
      <c r="OK110" s="19"/>
      <c r="OL110" s="19"/>
      <c r="OM110" s="19"/>
      <c r="ON110" s="19"/>
      <c r="OO110" s="19"/>
      <c r="OP110" s="19"/>
      <c r="OQ110" s="19"/>
      <c r="OR110" s="19"/>
      <c r="OS110" s="19"/>
      <c r="OT110" s="19"/>
      <c r="OU110" s="19"/>
      <c r="OV110" s="19"/>
      <c r="OW110" s="19"/>
      <c r="OX110" s="19"/>
      <c r="OY110" s="19"/>
      <c r="OZ110" s="19"/>
      <c r="PA110" s="19"/>
      <c r="PB110" s="19"/>
      <c r="PC110" s="19"/>
      <c r="PD110" s="19"/>
      <c r="PE110" s="19"/>
      <c r="PF110" s="19"/>
      <c r="PG110" s="19"/>
      <c r="PH110" s="19"/>
      <c r="PI110" s="19"/>
      <c r="PJ110" s="19"/>
      <c r="PK110" s="19"/>
      <c r="PL110" s="19"/>
      <c r="PM110" s="19"/>
      <c r="PN110" s="19"/>
      <c r="PO110" s="19"/>
      <c r="PP110" s="19"/>
      <c r="PQ110" s="19"/>
      <c r="PR110" s="19"/>
      <c r="PS110" s="19"/>
      <c r="PT110" s="19"/>
      <c r="PU110" s="19"/>
      <c r="PV110" s="19"/>
      <c r="PW110" s="19"/>
      <c r="PX110" s="19"/>
      <c r="PY110" s="19"/>
      <c r="PZ110" s="19"/>
      <c r="QA110" s="19"/>
      <c r="QB110" s="19"/>
      <c r="QC110" s="19"/>
      <c r="QD110" s="19"/>
      <c r="QE110" s="19"/>
      <c r="QF110" s="19"/>
      <c r="QG110" s="19"/>
      <c r="QH110" s="19"/>
      <c r="QI110" s="19"/>
      <c r="QJ110" s="19"/>
      <c r="QK110" s="19"/>
      <c r="QL110" s="19"/>
      <c r="QM110" s="19"/>
      <c r="QN110" s="19"/>
      <c r="QO110" s="19"/>
      <c r="QP110" s="19"/>
      <c r="QQ110" s="19"/>
      <c r="QR110" s="19"/>
      <c r="QS110" s="19"/>
      <c r="QT110" s="19"/>
      <c r="QU110" s="19"/>
      <c r="QV110" s="19"/>
      <c r="QW110" s="19"/>
      <c r="QX110" s="19"/>
      <c r="QY110" s="19"/>
      <c r="QZ110" s="19"/>
      <c r="RA110" s="19"/>
      <c r="RB110" s="19"/>
      <c r="RC110" s="19"/>
      <c r="RD110" s="19"/>
      <c r="RE110" s="19"/>
      <c r="RF110" s="19"/>
      <c r="RG110" s="19"/>
      <c r="RH110" s="19"/>
      <c r="RI110" s="19"/>
      <c r="RJ110" s="19"/>
      <c r="RK110" s="19"/>
      <c r="RL110" s="19"/>
      <c r="RM110" s="19"/>
      <c r="RN110" s="19"/>
      <c r="RO110" s="19"/>
      <c r="RP110" s="19"/>
      <c r="RQ110" s="19"/>
      <c r="RR110" s="19"/>
      <c r="RS110" s="19"/>
      <c r="RT110" s="19"/>
      <c r="RU110" s="19"/>
      <c r="RV110" s="19"/>
      <c r="RW110" s="19"/>
      <c r="RX110" s="19"/>
      <c r="RY110" s="19"/>
      <c r="RZ110" s="19"/>
      <c r="SA110" s="19"/>
      <c r="SB110" s="19"/>
      <c r="SC110" s="19"/>
      <c r="SD110" s="19"/>
      <c r="SE110" s="19"/>
      <c r="SF110" s="19"/>
      <c r="SG110" s="19"/>
      <c r="SH110" s="19"/>
      <c r="SI110" s="19"/>
      <c r="SJ110" s="19"/>
      <c r="SK110" s="19"/>
      <c r="SL110" s="19"/>
      <c r="SM110" s="19"/>
      <c r="SN110" s="19"/>
      <c r="SO110" s="19"/>
      <c r="SP110" s="19"/>
      <c r="SQ110" s="19"/>
      <c r="SR110" s="19"/>
      <c r="SS110" s="19"/>
      <c r="ST110" s="19"/>
      <c r="SU110" s="19"/>
      <c r="SV110" s="19"/>
      <c r="SW110" s="19"/>
      <c r="SX110" s="19"/>
      <c r="SY110" s="19"/>
      <c r="SZ110" s="19"/>
      <c r="TA110" s="19"/>
      <c r="TB110" s="19"/>
      <c r="TC110" s="19"/>
      <c r="TD110" s="19"/>
      <c r="TE110" s="19"/>
      <c r="TF110" s="19"/>
      <c r="TG110" s="19"/>
      <c r="TH110" s="19"/>
      <c r="TI110" s="19"/>
      <c r="TJ110" s="19"/>
      <c r="TK110" s="19"/>
      <c r="TL110" s="19"/>
      <c r="TM110" s="19"/>
      <c r="TN110" s="19"/>
      <c r="TO110" s="19"/>
      <c r="TP110" s="19"/>
      <c r="TQ110" s="19"/>
      <c r="TR110" s="19"/>
      <c r="TS110" s="19"/>
      <c r="TT110" s="19"/>
      <c r="TU110" s="19"/>
      <c r="TV110" s="19"/>
      <c r="TW110" s="19"/>
      <c r="TX110" s="19"/>
      <c r="TY110" s="19"/>
      <c r="TZ110" s="19"/>
      <c r="UA110" s="19"/>
      <c r="UB110" s="19"/>
      <c r="UC110" s="19"/>
      <c r="UD110" s="19"/>
      <c r="UE110" s="19"/>
      <c r="UF110" s="19"/>
      <c r="UG110" s="19"/>
      <c r="UH110" s="19"/>
      <c r="UI110" s="19"/>
      <c r="UJ110" s="19"/>
      <c r="UK110" s="19"/>
      <c r="UL110" s="19"/>
      <c r="UM110" s="19"/>
      <c r="UN110" s="19"/>
      <c r="UO110" s="19"/>
      <c r="UP110" s="19"/>
      <c r="UQ110" s="19"/>
      <c r="UR110" s="19"/>
      <c r="US110" s="19"/>
      <c r="UT110" s="19"/>
      <c r="UU110" s="19"/>
      <c r="UV110" s="19"/>
      <c r="UW110" s="19"/>
      <c r="UX110" s="19"/>
      <c r="UY110" s="19"/>
      <c r="UZ110" s="19"/>
      <c r="VA110" s="19"/>
      <c r="VB110" s="19"/>
      <c r="VC110" s="19"/>
      <c r="VD110" s="19"/>
      <c r="VE110" s="19"/>
      <c r="VF110" s="19"/>
      <c r="VG110" s="19"/>
      <c r="VH110" s="19"/>
      <c r="VI110" s="19"/>
      <c r="VJ110" s="19"/>
      <c r="VK110" s="19"/>
      <c r="VL110" s="19"/>
      <c r="VM110" s="19"/>
      <c r="VN110" s="19"/>
      <c r="VO110" s="19"/>
      <c r="VP110" s="19"/>
      <c r="VQ110" s="19"/>
      <c r="VR110" s="19"/>
      <c r="VS110" s="19"/>
      <c r="VT110" s="19"/>
      <c r="VU110" s="19"/>
      <c r="VV110" s="19"/>
      <c r="VW110" s="19"/>
      <c r="VX110" s="19"/>
      <c r="VY110" s="19"/>
      <c r="VZ110" s="19"/>
      <c r="WA110" s="19"/>
      <c r="WB110" s="19"/>
      <c r="WC110" s="19"/>
      <c r="WD110" s="19"/>
      <c r="WE110" s="19"/>
      <c r="WF110" s="19"/>
      <c r="WG110" s="19"/>
      <c r="WH110" s="19"/>
      <c r="WI110" s="19"/>
      <c r="WJ110" s="19"/>
      <c r="WK110" s="19"/>
      <c r="WL110" s="19"/>
      <c r="WM110" s="19"/>
      <c r="WN110" s="19"/>
      <c r="WO110" s="19"/>
      <c r="WP110" s="19"/>
      <c r="WQ110" s="19"/>
      <c r="WR110" s="19"/>
      <c r="WS110" s="19"/>
      <c r="WT110" s="19"/>
      <c r="WU110" s="19"/>
      <c r="WV110" s="19"/>
      <c r="WW110" s="19"/>
      <c r="WX110" s="19"/>
      <c r="WY110" s="19"/>
      <c r="WZ110" s="19"/>
      <c r="XA110" s="19"/>
      <c r="XB110" s="19"/>
      <c r="XC110" s="19"/>
      <c r="XD110" s="19"/>
      <c r="XE110" s="19"/>
      <c r="XF110" s="19"/>
      <c r="XG110" s="19"/>
      <c r="XH110" s="19"/>
      <c r="XI110" s="19"/>
      <c r="XJ110" s="19"/>
      <c r="XK110" s="19"/>
      <c r="XL110" s="19"/>
      <c r="XM110" s="19"/>
      <c r="XN110" s="19"/>
      <c r="XO110" s="19"/>
      <c r="XP110" s="19"/>
      <c r="XQ110" s="19"/>
      <c r="XR110" s="19"/>
      <c r="XS110" s="19"/>
      <c r="XT110" s="19"/>
      <c r="XU110" s="19"/>
      <c r="XV110" s="19"/>
      <c r="XW110" s="19"/>
      <c r="XX110" s="19"/>
      <c r="XY110" s="19"/>
      <c r="XZ110" s="19"/>
      <c r="YA110" s="19"/>
      <c r="YB110" s="19"/>
      <c r="YC110" s="19"/>
      <c r="YD110" s="19"/>
      <c r="YE110" s="19"/>
      <c r="YF110" s="19"/>
      <c r="YG110" s="19"/>
      <c r="YH110" s="19"/>
      <c r="YI110" s="19"/>
      <c r="YJ110" s="19"/>
      <c r="YK110" s="19"/>
      <c r="YL110" s="19"/>
      <c r="YM110" s="19"/>
      <c r="YN110" s="19"/>
      <c r="YO110" s="19"/>
      <c r="YP110" s="19"/>
      <c r="YQ110" s="19"/>
      <c r="YR110" s="19"/>
      <c r="YS110" s="19"/>
      <c r="YT110" s="19"/>
      <c r="YU110" s="19"/>
      <c r="YV110" s="19"/>
      <c r="YW110" s="19"/>
      <c r="YX110" s="19"/>
      <c r="YY110" s="19"/>
      <c r="YZ110" s="19"/>
      <c r="ZA110" s="19"/>
      <c r="ZB110" s="19"/>
      <c r="ZC110" s="19"/>
      <c r="ZD110" s="19"/>
      <c r="ZE110" s="19"/>
      <c r="ZF110" s="19"/>
      <c r="ZG110" s="19"/>
      <c r="ZH110" s="19"/>
      <c r="ZI110" s="19"/>
      <c r="ZJ110" s="19"/>
      <c r="ZK110" s="19"/>
      <c r="ZL110" s="19"/>
      <c r="ZM110" s="19"/>
      <c r="ZN110" s="19"/>
      <c r="ZO110" s="19"/>
      <c r="ZP110" s="19"/>
      <c r="ZQ110" s="19"/>
      <c r="ZR110" s="19"/>
      <c r="ZS110" s="19"/>
      <c r="ZT110" s="19"/>
      <c r="ZU110" s="19"/>
      <c r="ZV110" s="19"/>
      <c r="ZW110" s="19"/>
      <c r="ZX110" s="19"/>
      <c r="ZY110" s="19"/>
      <c r="ZZ110" s="19"/>
      <c r="AAA110" s="19"/>
      <c r="AAB110" s="19"/>
      <c r="AAC110" s="19"/>
      <c r="AAD110" s="19"/>
      <c r="AAE110" s="19"/>
      <c r="AAF110" s="19"/>
      <c r="AAG110" s="19"/>
      <c r="AAH110" s="19"/>
      <c r="AAI110" s="19"/>
      <c r="AAJ110" s="19"/>
      <c r="AAK110" s="19"/>
      <c r="AAL110" s="19"/>
      <c r="AAM110" s="19"/>
      <c r="AAN110" s="19"/>
      <c r="AAO110" s="19"/>
      <c r="AAP110" s="19"/>
      <c r="AAQ110" s="19"/>
      <c r="AAR110" s="19"/>
      <c r="AAS110" s="19"/>
      <c r="AAT110" s="19"/>
      <c r="AAU110" s="19"/>
      <c r="AAV110" s="19"/>
      <c r="AAW110" s="19"/>
      <c r="AAX110" s="19"/>
      <c r="AAY110" s="19"/>
      <c r="AAZ110" s="19"/>
      <c r="ABA110" s="19"/>
      <c r="ABB110" s="19"/>
      <c r="ABC110" s="19"/>
      <c r="ABD110" s="19"/>
      <c r="ABE110" s="19"/>
      <c r="ABF110" s="19"/>
      <c r="ABG110" s="19"/>
      <c r="ABH110" s="19"/>
      <c r="ABI110" s="19"/>
      <c r="ABJ110" s="19"/>
      <c r="ABK110" s="19"/>
      <c r="ABL110" s="19"/>
      <c r="ABM110" s="19"/>
      <c r="ABN110" s="19"/>
      <c r="ABO110" s="19"/>
      <c r="ABP110" s="19"/>
      <c r="ABQ110" s="19"/>
      <c r="ABR110" s="19"/>
      <c r="ABS110" s="19"/>
      <c r="ABT110" s="19"/>
      <c r="ABU110" s="19"/>
      <c r="ABV110" s="19"/>
      <c r="ABW110" s="19"/>
      <c r="ABX110" s="19"/>
      <c r="ABY110" s="19"/>
      <c r="ABZ110" s="19"/>
      <c r="ACA110" s="19"/>
      <c r="ACB110" s="19"/>
      <c r="ACC110" s="19"/>
      <c r="ACD110" s="19"/>
      <c r="ACE110" s="19"/>
      <c r="ACF110" s="19"/>
      <c r="ACG110" s="19"/>
      <c r="ACH110" s="19"/>
      <c r="ACI110" s="19"/>
      <c r="ACJ110" s="19"/>
      <c r="ACK110" s="19"/>
      <c r="ACL110" s="19"/>
      <c r="ACM110" s="19"/>
      <c r="ACN110" s="19"/>
      <c r="ACO110" s="19"/>
      <c r="ACP110" s="19"/>
      <c r="ACQ110" s="19"/>
      <c r="ACR110" s="19"/>
      <c r="ACS110" s="19"/>
      <c r="ACT110" s="19"/>
      <c r="ACU110" s="19"/>
      <c r="ACV110" s="19"/>
      <c r="ACW110" s="19"/>
      <c r="ACX110" s="19"/>
      <c r="ACY110" s="19"/>
      <c r="ACZ110" s="19"/>
      <c r="ADA110" s="19"/>
      <c r="ADB110" s="19"/>
      <c r="ADC110" s="19"/>
      <c r="ADD110" s="19"/>
      <c r="ADE110" s="19"/>
      <c r="ADF110" s="19"/>
      <c r="ADG110" s="19"/>
      <c r="ADH110" s="19"/>
      <c r="ADI110" s="19"/>
      <c r="ADJ110" s="19"/>
      <c r="ADK110" s="19"/>
      <c r="ADL110" s="19"/>
      <c r="ADM110" s="19"/>
      <c r="ADN110" s="19"/>
      <c r="ADO110" s="19"/>
      <c r="ADP110" s="19"/>
      <c r="ADQ110" s="19"/>
      <c r="ADR110" s="19"/>
      <c r="ADS110" s="19"/>
      <c r="ADT110" s="19"/>
      <c r="ADU110" s="19"/>
      <c r="ADV110" s="19"/>
      <c r="ADW110" s="19"/>
      <c r="ADX110" s="19"/>
      <c r="ADY110" s="19"/>
      <c r="ADZ110" s="19"/>
      <c r="AEA110" s="19"/>
    </row>
    <row r="111" spans="1:807" x14ac:dyDescent="0.25">
      <c r="A111" s="69"/>
      <c r="B111" s="77"/>
      <c r="C111" s="30" t="s">
        <v>29</v>
      </c>
      <c r="D111" s="31"/>
      <c r="E111" s="32"/>
      <c r="F111" s="32"/>
      <c r="G111" s="33"/>
      <c r="H111" s="34"/>
      <c r="I111" s="32"/>
      <c r="J111" s="32"/>
      <c r="K111" s="33"/>
      <c r="L111" s="34"/>
      <c r="M111" s="32"/>
      <c r="N111" s="32"/>
      <c r="O111" s="33"/>
      <c r="P111" s="34"/>
      <c r="Q111" s="32"/>
      <c r="R111" s="32"/>
      <c r="S111" s="33"/>
      <c r="T111" s="39" t="str">
        <f xml:space="preserve"> BIN2HEX(CONCATENATE(D111,E111,F111,G111),1)</f>
        <v>0</v>
      </c>
      <c r="U111" s="40" t="str">
        <f xml:space="preserve"> BIN2HEX(CONCATENATE(H111,I111,J111,K111),1)</f>
        <v>0</v>
      </c>
      <c r="V111" s="40" t="str">
        <f xml:space="preserve"> BIN2HEX(CONCATENATE(L111,M111,N111,O111),1)</f>
        <v>0</v>
      </c>
      <c r="W111" s="35" t="str">
        <f t="shared" si="2"/>
        <v>0</v>
      </c>
      <c r="X111" s="38" t="str">
        <f t="shared" si="3"/>
        <v>16'h0000</v>
      </c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  <c r="KR111" s="19"/>
      <c r="KS111" s="19"/>
      <c r="KT111" s="19"/>
      <c r="KU111" s="19"/>
      <c r="KV111" s="19"/>
      <c r="KW111" s="19"/>
      <c r="KX111" s="19"/>
      <c r="KY111" s="19"/>
      <c r="KZ111" s="19"/>
      <c r="LA111" s="19"/>
      <c r="LB111" s="19"/>
      <c r="LC111" s="19"/>
      <c r="LD111" s="19"/>
      <c r="LE111" s="19"/>
      <c r="LF111" s="19"/>
      <c r="LG111" s="19"/>
      <c r="LH111" s="19"/>
      <c r="LI111" s="19"/>
      <c r="LJ111" s="19"/>
      <c r="LK111" s="19"/>
      <c r="LL111" s="19"/>
      <c r="LM111" s="19"/>
      <c r="LN111" s="19"/>
      <c r="LO111" s="19"/>
      <c r="LP111" s="19"/>
      <c r="LQ111" s="19"/>
      <c r="LR111" s="19"/>
      <c r="LS111" s="19"/>
      <c r="LT111" s="19"/>
      <c r="LU111" s="19"/>
      <c r="LV111" s="19"/>
      <c r="LW111" s="19"/>
      <c r="LX111" s="19"/>
      <c r="LY111" s="19"/>
      <c r="LZ111" s="19"/>
      <c r="MA111" s="19"/>
      <c r="MB111" s="19"/>
      <c r="MC111" s="19"/>
      <c r="MD111" s="19"/>
      <c r="ME111" s="19"/>
      <c r="MF111" s="19"/>
      <c r="MG111" s="19"/>
      <c r="MH111" s="19"/>
      <c r="MI111" s="19"/>
      <c r="MJ111" s="19"/>
      <c r="MK111" s="19"/>
      <c r="ML111" s="19"/>
      <c r="MM111" s="19"/>
      <c r="MN111" s="19"/>
      <c r="MO111" s="19"/>
      <c r="MP111" s="19"/>
      <c r="MQ111" s="19"/>
      <c r="MR111" s="19"/>
      <c r="MS111" s="19"/>
      <c r="MT111" s="19"/>
      <c r="MU111" s="19"/>
      <c r="MV111" s="19"/>
      <c r="MW111" s="19"/>
      <c r="MX111" s="19"/>
      <c r="MY111" s="19"/>
      <c r="MZ111" s="19"/>
      <c r="NA111" s="19"/>
      <c r="NB111" s="19"/>
      <c r="NC111" s="19"/>
      <c r="ND111" s="19"/>
      <c r="NE111" s="19"/>
      <c r="NF111" s="19"/>
      <c r="NG111" s="19"/>
      <c r="NH111" s="19"/>
      <c r="NI111" s="19"/>
      <c r="NJ111" s="19"/>
      <c r="NK111" s="19"/>
      <c r="NL111" s="19"/>
      <c r="NM111" s="19"/>
      <c r="NN111" s="19"/>
      <c r="NO111" s="19"/>
      <c r="NP111" s="19"/>
      <c r="NQ111" s="19"/>
      <c r="NR111" s="19"/>
      <c r="NS111" s="19"/>
      <c r="NT111" s="19"/>
      <c r="NU111" s="19"/>
      <c r="NV111" s="19"/>
      <c r="NW111" s="19"/>
      <c r="NX111" s="19"/>
      <c r="NY111" s="19"/>
      <c r="NZ111" s="19"/>
      <c r="OA111" s="19"/>
      <c r="OB111" s="19"/>
      <c r="OC111" s="19"/>
      <c r="OD111" s="19"/>
      <c r="OE111" s="19"/>
      <c r="OF111" s="19"/>
      <c r="OG111" s="19"/>
      <c r="OH111" s="19"/>
      <c r="OI111" s="19"/>
      <c r="OJ111" s="19"/>
      <c r="OK111" s="19"/>
      <c r="OL111" s="19"/>
      <c r="OM111" s="19"/>
      <c r="ON111" s="19"/>
      <c r="OO111" s="19"/>
      <c r="OP111" s="19"/>
      <c r="OQ111" s="19"/>
      <c r="OR111" s="19"/>
      <c r="OS111" s="19"/>
      <c r="OT111" s="19"/>
      <c r="OU111" s="19"/>
      <c r="OV111" s="19"/>
      <c r="OW111" s="19"/>
      <c r="OX111" s="19"/>
      <c r="OY111" s="19"/>
      <c r="OZ111" s="19"/>
      <c r="PA111" s="19"/>
      <c r="PB111" s="19"/>
      <c r="PC111" s="19"/>
      <c r="PD111" s="19"/>
      <c r="PE111" s="19"/>
      <c r="PF111" s="19"/>
      <c r="PG111" s="19"/>
      <c r="PH111" s="19"/>
      <c r="PI111" s="19"/>
      <c r="PJ111" s="19"/>
      <c r="PK111" s="19"/>
      <c r="PL111" s="19"/>
      <c r="PM111" s="19"/>
      <c r="PN111" s="19"/>
      <c r="PO111" s="19"/>
      <c r="PP111" s="19"/>
      <c r="PQ111" s="19"/>
      <c r="PR111" s="19"/>
      <c r="PS111" s="19"/>
      <c r="PT111" s="19"/>
      <c r="PU111" s="19"/>
      <c r="PV111" s="19"/>
      <c r="PW111" s="19"/>
      <c r="PX111" s="19"/>
      <c r="PY111" s="19"/>
      <c r="PZ111" s="19"/>
      <c r="QA111" s="19"/>
      <c r="QB111" s="19"/>
      <c r="QC111" s="19"/>
      <c r="QD111" s="19"/>
      <c r="QE111" s="19"/>
      <c r="QF111" s="19"/>
      <c r="QG111" s="19"/>
      <c r="QH111" s="19"/>
      <c r="QI111" s="19"/>
      <c r="QJ111" s="19"/>
      <c r="QK111" s="19"/>
      <c r="QL111" s="19"/>
      <c r="QM111" s="19"/>
      <c r="QN111" s="19"/>
      <c r="QO111" s="19"/>
      <c r="QP111" s="19"/>
      <c r="QQ111" s="19"/>
      <c r="QR111" s="19"/>
      <c r="QS111" s="19"/>
      <c r="QT111" s="19"/>
      <c r="QU111" s="19"/>
      <c r="QV111" s="19"/>
      <c r="QW111" s="19"/>
      <c r="QX111" s="19"/>
      <c r="QY111" s="19"/>
      <c r="QZ111" s="19"/>
      <c r="RA111" s="19"/>
      <c r="RB111" s="19"/>
      <c r="RC111" s="19"/>
      <c r="RD111" s="19"/>
      <c r="RE111" s="19"/>
      <c r="RF111" s="19"/>
      <c r="RG111" s="19"/>
      <c r="RH111" s="19"/>
      <c r="RI111" s="19"/>
      <c r="RJ111" s="19"/>
      <c r="RK111" s="19"/>
      <c r="RL111" s="19"/>
      <c r="RM111" s="19"/>
      <c r="RN111" s="19"/>
      <c r="RO111" s="19"/>
      <c r="RP111" s="19"/>
      <c r="RQ111" s="19"/>
      <c r="RR111" s="19"/>
      <c r="RS111" s="19"/>
      <c r="RT111" s="19"/>
      <c r="RU111" s="19"/>
      <c r="RV111" s="19"/>
      <c r="RW111" s="19"/>
      <c r="RX111" s="19"/>
      <c r="RY111" s="19"/>
      <c r="RZ111" s="19"/>
      <c r="SA111" s="19"/>
      <c r="SB111" s="19"/>
      <c r="SC111" s="19"/>
      <c r="SD111" s="19"/>
      <c r="SE111" s="19"/>
      <c r="SF111" s="19"/>
      <c r="SG111" s="19"/>
      <c r="SH111" s="19"/>
      <c r="SI111" s="19"/>
      <c r="SJ111" s="19"/>
      <c r="SK111" s="19"/>
      <c r="SL111" s="19"/>
      <c r="SM111" s="19"/>
      <c r="SN111" s="19"/>
      <c r="SO111" s="19"/>
      <c r="SP111" s="19"/>
      <c r="SQ111" s="19"/>
      <c r="SR111" s="19"/>
      <c r="SS111" s="19"/>
      <c r="ST111" s="19"/>
      <c r="SU111" s="19"/>
      <c r="SV111" s="19"/>
      <c r="SW111" s="19"/>
      <c r="SX111" s="19"/>
      <c r="SY111" s="19"/>
      <c r="SZ111" s="19"/>
      <c r="TA111" s="19"/>
      <c r="TB111" s="19"/>
      <c r="TC111" s="19"/>
      <c r="TD111" s="19"/>
      <c r="TE111" s="19"/>
      <c r="TF111" s="19"/>
      <c r="TG111" s="19"/>
      <c r="TH111" s="19"/>
      <c r="TI111" s="19"/>
      <c r="TJ111" s="19"/>
      <c r="TK111" s="19"/>
      <c r="TL111" s="19"/>
      <c r="TM111" s="19"/>
      <c r="TN111" s="19"/>
      <c r="TO111" s="19"/>
      <c r="TP111" s="19"/>
      <c r="TQ111" s="19"/>
      <c r="TR111" s="19"/>
      <c r="TS111" s="19"/>
      <c r="TT111" s="19"/>
      <c r="TU111" s="19"/>
      <c r="TV111" s="19"/>
      <c r="TW111" s="19"/>
      <c r="TX111" s="19"/>
      <c r="TY111" s="19"/>
      <c r="TZ111" s="19"/>
      <c r="UA111" s="19"/>
      <c r="UB111" s="19"/>
      <c r="UC111" s="19"/>
      <c r="UD111" s="19"/>
      <c r="UE111" s="19"/>
      <c r="UF111" s="19"/>
      <c r="UG111" s="19"/>
      <c r="UH111" s="19"/>
      <c r="UI111" s="19"/>
      <c r="UJ111" s="19"/>
      <c r="UK111" s="19"/>
      <c r="UL111" s="19"/>
      <c r="UM111" s="19"/>
      <c r="UN111" s="19"/>
      <c r="UO111" s="19"/>
      <c r="UP111" s="19"/>
      <c r="UQ111" s="19"/>
      <c r="UR111" s="19"/>
      <c r="US111" s="19"/>
      <c r="UT111" s="19"/>
      <c r="UU111" s="19"/>
      <c r="UV111" s="19"/>
      <c r="UW111" s="19"/>
      <c r="UX111" s="19"/>
      <c r="UY111" s="19"/>
      <c r="UZ111" s="19"/>
      <c r="VA111" s="19"/>
      <c r="VB111" s="19"/>
      <c r="VC111" s="19"/>
      <c r="VD111" s="19"/>
      <c r="VE111" s="19"/>
      <c r="VF111" s="19"/>
      <c r="VG111" s="19"/>
      <c r="VH111" s="19"/>
      <c r="VI111" s="19"/>
      <c r="VJ111" s="19"/>
      <c r="VK111" s="19"/>
      <c r="VL111" s="19"/>
      <c r="VM111" s="19"/>
      <c r="VN111" s="19"/>
      <c r="VO111" s="19"/>
      <c r="VP111" s="19"/>
      <c r="VQ111" s="19"/>
      <c r="VR111" s="19"/>
      <c r="VS111" s="19"/>
      <c r="VT111" s="19"/>
      <c r="VU111" s="19"/>
      <c r="VV111" s="19"/>
      <c r="VW111" s="19"/>
      <c r="VX111" s="19"/>
      <c r="VY111" s="19"/>
      <c r="VZ111" s="19"/>
      <c r="WA111" s="19"/>
      <c r="WB111" s="19"/>
      <c r="WC111" s="19"/>
      <c r="WD111" s="19"/>
      <c r="WE111" s="19"/>
      <c r="WF111" s="19"/>
      <c r="WG111" s="19"/>
      <c r="WH111" s="19"/>
      <c r="WI111" s="19"/>
      <c r="WJ111" s="19"/>
      <c r="WK111" s="19"/>
      <c r="WL111" s="19"/>
      <c r="WM111" s="19"/>
      <c r="WN111" s="19"/>
      <c r="WO111" s="19"/>
      <c r="WP111" s="19"/>
      <c r="WQ111" s="19"/>
      <c r="WR111" s="19"/>
      <c r="WS111" s="19"/>
      <c r="WT111" s="19"/>
      <c r="WU111" s="19"/>
      <c r="WV111" s="19"/>
      <c r="WW111" s="19"/>
      <c r="WX111" s="19"/>
      <c r="WY111" s="19"/>
      <c r="WZ111" s="19"/>
      <c r="XA111" s="19"/>
      <c r="XB111" s="19"/>
      <c r="XC111" s="19"/>
      <c r="XD111" s="19"/>
      <c r="XE111" s="19"/>
      <c r="XF111" s="19"/>
      <c r="XG111" s="19"/>
      <c r="XH111" s="19"/>
      <c r="XI111" s="19"/>
      <c r="XJ111" s="19"/>
      <c r="XK111" s="19"/>
      <c r="XL111" s="19"/>
      <c r="XM111" s="19"/>
      <c r="XN111" s="19"/>
      <c r="XO111" s="19"/>
      <c r="XP111" s="19"/>
      <c r="XQ111" s="19"/>
      <c r="XR111" s="19"/>
      <c r="XS111" s="19"/>
      <c r="XT111" s="19"/>
      <c r="XU111" s="19"/>
      <c r="XV111" s="19"/>
      <c r="XW111" s="19"/>
      <c r="XX111" s="19"/>
      <c r="XY111" s="19"/>
      <c r="XZ111" s="19"/>
      <c r="YA111" s="19"/>
      <c r="YB111" s="19"/>
      <c r="YC111" s="19"/>
      <c r="YD111" s="19"/>
      <c r="YE111" s="19"/>
      <c r="YF111" s="19"/>
      <c r="YG111" s="19"/>
      <c r="YH111" s="19"/>
      <c r="YI111" s="19"/>
      <c r="YJ111" s="19"/>
      <c r="YK111" s="19"/>
      <c r="YL111" s="19"/>
      <c r="YM111" s="19"/>
      <c r="YN111" s="19"/>
      <c r="YO111" s="19"/>
      <c r="YP111" s="19"/>
      <c r="YQ111" s="19"/>
      <c r="YR111" s="19"/>
      <c r="YS111" s="19"/>
      <c r="YT111" s="19"/>
      <c r="YU111" s="19"/>
      <c r="YV111" s="19"/>
      <c r="YW111" s="19"/>
      <c r="YX111" s="19"/>
      <c r="YY111" s="19"/>
      <c r="YZ111" s="19"/>
      <c r="ZA111" s="19"/>
      <c r="ZB111" s="19"/>
      <c r="ZC111" s="19"/>
      <c r="ZD111" s="19"/>
      <c r="ZE111" s="19"/>
      <c r="ZF111" s="19"/>
      <c r="ZG111" s="19"/>
      <c r="ZH111" s="19"/>
      <c r="ZI111" s="19"/>
      <c r="ZJ111" s="19"/>
      <c r="ZK111" s="19"/>
      <c r="ZL111" s="19"/>
      <c r="ZM111" s="19"/>
      <c r="ZN111" s="19"/>
      <c r="ZO111" s="19"/>
      <c r="ZP111" s="19"/>
      <c r="ZQ111" s="19"/>
      <c r="ZR111" s="19"/>
      <c r="ZS111" s="19"/>
      <c r="ZT111" s="19"/>
      <c r="ZU111" s="19"/>
      <c r="ZV111" s="19"/>
      <c r="ZW111" s="19"/>
      <c r="ZX111" s="19"/>
      <c r="ZY111" s="19"/>
      <c r="ZZ111" s="19"/>
      <c r="AAA111" s="19"/>
      <c r="AAB111" s="19"/>
      <c r="AAC111" s="19"/>
      <c r="AAD111" s="19"/>
      <c r="AAE111" s="19"/>
      <c r="AAF111" s="19"/>
      <c r="AAG111" s="19"/>
      <c r="AAH111" s="19"/>
      <c r="AAI111" s="19"/>
      <c r="AAJ111" s="19"/>
      <c r="AAK111" s="19"/>
      <c r="AAL111" s="19"/>
      <c r="AAM111" s="19"/>
      <c r="AAN111" s="19"/>
      <c r="AAO111" s="19"/>
      <c r="AAP111" s="19"/>
      <c r="AAQ111" s="19"/>
      <c r="AAR111" s="19"/>
      <c r="AAS111" s="19"/>
      <c r="AAT111" s="19"/>
      <c r="AAU111" s="19"/>
      <c r="AAV111" s="19"/>
      <c r="AAW111" s="19"/>
      <c r="AAX111" s="19"/>
      <c r="AAY111" s="19"/>
      <c r="AAZ111" s="19"/>
      <c r="ABA111" s="19"/>
      <c r="ABB111" s="19"/>
      <c r="ABC111" s="19"/>
      <c r="ABD111" s="19"/>
      <c r="ABE111" s="19"/>
      <c r="ABF111" s="19"/>
      <c r="ABG111" s="19"/>
      <c r="ABH111" s="19"/>
      <c r="ABI111" s="19"/>
      <c r="ABJ111" s="19"/>
      <c r="ABK111" s="19"/>
      <c r="ABL111" s="19"/>
      <c r="ABM111" s="19"/>
      <c r="ABN111" s="19"/>
      <c r="ABO111" s="19"/>
      <c r="ABP111" s="19"/>
      <c r="ABQ111" s="19"/>
      <c r="ABR111" s="19"/>
      <c r="ABS111" s="19"/>
      <c r="ABT111" s="19"/>
      <c r="ABU111" s="19"/>
      <c r="ABV111" s="19"/>
      <c r="ABW111" s="19"/>
      <c r="ABX111" s="19"/>
      <c r="ABY111" s="19"/>
      <c r="ABZ111" s="19"/>
      <c r="ACA111" s="19"/>
      <c r="ACB111" s="19"/>
      <c r="ACC111" s="19"/>
      <c r="ACD111" s="19"/>
      <c r="ACE111" s="19"/>
      <c r="ACF111" s="19"/>
      <c r="ACG111" s="19"/>
      <c r="ACH111" s="19"/>
      <c r="ACI111" s="19"/>
      <c r="ACJ111" s="19"/>
      <c r="ACK111" s="19"/>
      <c r="ACL111" s="19"/>
      <c r="ACM111" s="19"/>
      <c r="ACN111" s="19"/>
      <c r="ACO111" s="19"/>
      <c r="ACP111" s="19"/>
      <c r="ACQ111" s="19"/>
      <c r="ACR111" s="19"/>
      <c r="ACS111" s="19"/>
      <c r="ACT111" s="19"/>
      <c r="ACU111" s="19"/>
      <c r="ACV111" s="19"/>
      <c r="ACW111" s="19"/>
      <c r="ACX111" s="19"/>
      <c r="ACY111" s="19"/>
      <c r="ACZ111" s="19"/>
      <c r="ADA111" s="19"/>
      <c r="ADB111" s="19"/>
      <c r="ADC111" s="19"/>
      <c r="ADD111" s="19"/>
      <c r="ADE111" s="19"/>
      <c r="ADF111" s="19"/>
      <c r="ADG111" s="19"/>
      <c r="ADH111" s="19"/>
      <c r="ADI111" s="19"/>
      <c r="ADJ111" s="19"/>
      <c r="ADK111" s="19"/>
      <c r="ADL111" s="19"/>
      <c r="ADM111" s="19"/>
      <c r="ADN111" s="19"/>
      <c r="ADO111" s="19"/>
      <c r="ADP111" s="19"/>
      <c r="ADQ111" s="19"/>
      <c r="ADR111" s="19"/>
      <c r="ADS111" s="19"/>
      <c r="ADT111" s="19"/>
      <c r="ADU111" s="19"/>
      <c r="ADV111" s="19"/>
      <c r="ADW111" s="19"/>
      <c r="ADX111" s="19"/>
      <c r="ADY111" s="19"/>
      <c r="ADZ111" s="19"/>
      <c r="AEA111" s="19"/>
    </row>
    <row r="112" spans="1:807" x14ac:dyDescent="0.25">
      <c r="A112" s="69"/>
      <c r="B112" s="77"/>
      <c r="C112" s="20" t="s">
        <v>30</v>
      </c>
      <c r="T112" s="17" t="str">
        <f xml:space="preserve"> BIN2HEX(CONCATENATE(D112,E112,F112,G112),1)</f>
        <v>0</v>
      </c>
      <c r="U112" s="2" t="str">
        <f xml:space="preserve"> BIN2HEX(CONCATENATE(H112,I112,J112,K112),1)</f>
        <v>0</v>
      </c>
      <c r="V112" s="2" t="str">
        <f xml:space="preserve"> BIN2HEX(CONCATENATE(L112,M112,N112,O112),1)</f>
        <v>0</v>
      </c>
      <c r="W112" s="15" t="str">
        <f t="shared" si="2"/>
        <v>0</v>
      </c>
      <c r="X112" s="3" t="str">
        <f t="shared" si="3"/>
        <v>16'h0000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A112" s="19"/>
      <c r="JB112" s="19"/>
      <c r="JC112" s="19"/>
      <c r="JD112" s="19"/>
      <c r="JE112" s="19"/>
      <c r="JF112" s="19"/>
      <c r="JG112" s="19"/>
      <c r="JH112" s="19"/>
      <c r="JI112" s="19"/>
      <c r="JJ112" s="19"/>
      <c r="JK112" s="19"/>
      <c r="JL112" s="19"/>
      <c r="JM112" s="19"/>
      <c r="JN112" s="19"/>
      <c r="JO112" s="19"/>
      <c r="JP112" s="19"/>
      <c r="JQ112" s="19"/>
      <c r="JR112" s="19"/>
      <c r="JS112" s="19"/>
      <c r="JT112" s="19"/>
      <c r="JU112" s="19"/>
      <c r="JV112" s="19"/>
      <c r="JW112" s="19"/>
      <c r="JX112" s="19"/>
      <c r="JY112" s="19"/>
      <c r="JZ112" s="19"/>
      <c r="KA112" s="19"/>
      <c r="KB112" s="19"/>
      <c r="KC112" s="19"/>
      <c r="KD112" s="19"/>
      <c r="KE112" s="19"/>
      <c r="KF112" s="19"/>
      <c r="KG112" s="19"/>
      <c r="KH112" s="19"/>
      <c r="KI112" s="19"/>
      <c r="KJ112" s="19"/>
      <c r="KK112" s="19"/>
      <c r="KL112" s="19"/>
      <c r="KM112" s="19"/>
      <c r="KN112" s="19"/>
      <c r="KO112" s="19"/>
      <c r="KP112" s="19"/>
      <c r="KQ112" s="19"/>
      <c r="KR112" s="19"/>
      <c r="KS112" s="19"/>
      <c r="KT112" s="19"/>
      <c r="KU112" s="19"/>
      <c r="KV112" s="19"/>
      <c r="KW112" s="19"/>
      <c r="KX112" s="19"/>
      <c r="KY112" s="19"/>
      <c r="KZ112" s="19"/>
      <c r="LA112" s="19"/>
      <c r="LB112" s="19"/>
      <c r="LC112" s="19"/>
      <c r="LD112" s="19"/>
      <c r="LE112" s="19"/>
      <c r="LF112" s="19"/>
      <c r="LG112" s="19"/>
      <c r="LH112" s="19"/>
      <c r="LI112" s="19"/>
      <c r="LJ112" s="19"/>
      <c r="LK112" s="19"/>
      <c r="LL112" s="19"/>
      <c r="LM112" s="19"/>
      <c r="LN112" s="19"/>
      <c r="LO112" s="19"/>
      <c r="LP112" s="19"/>
      <c r="LQ112" s="19"/>
      <c r="LR112" s="19"/>
      <c r="LS112" s="19"/>
      <c r="LT112" s="19"/>
      <c r="LU112" s="19"/>
      <c r="LV112" s="19"/>
      <c r="LW112" s="19"/>
      <c r="LX112" s="19"/>
      <c r="LY112" s="19"/>
      <c r="LZ112" s="19"/>
      <c r="MA112" s="19"/>
      <c r="MB112" s="19"/>
      <c r="MC112" s="19"/>
      <c r="MD112" s="19"/>
      <c r="ME112" s="19"/>
      <c r="MF112" s="19"/>
      <c r="MG112" s="19"/>
      <c r="MH112" s="19"/>
      <c r="MI112" s="19"/>
      <c r="MJ112" s="19"/>
      <c r="MK112" s="19"/>
      <c r="ML112" s="19"/>
      <c r="MM112" s="19"/>
      <c r="MN112" s="19"/>
      <c r="MO112" s="19"/>
      <c r="MP112" s="19"/>
      <c r="MQ112" s="19"/>
      <c r="MR112" s="19"/>
      <c r="MS112" s="19"/>
      <c r="MT112" s="19"/>
      <c r="MU112" s="19"/>
      <c r="MV112" s="19"/>
      <c r="MW112" s="19"/>
      <c r="MX112" s="19"/>
      <c r="MY112" s="19"/>
      <c r="MZ112" s="19"/>
      <c r="NA112" s="19"/>
      <c r="NB112" s="19"/>
      <c r="NC112" s="19"/>
      <c r="ND112" s="19"/>
      <c r="NE112" s="19"/>
      <c r="NF112" s="19"/>
      <c r="NG112" s="19"/>
      <c r="NH112" s="19"/>
      <c r="NI112" s="19"/>
      <c r="NJ112" s="19"/>
      <c r="NK112" s="19"/>
      <c r="NL112" s="19"/>
      <c r="NM112" s="19"/>
      <c r="NN112" s="19"/>
      <c r="NO112" s="19"/>
      <c r="NP112" s="19"/>
      <c r="NQ112" s="19"/>
      <c r="NR112" s="19"/>
      <c r="NS112" s="19"/>
      <c r="NT112" s="19"/>
      <c r="NU112" s="19"/>
      <c r="NV112" s="19"/>
      <c r="NW112" s="19"/>
      <c r="NX112" s="19"/>
      <c r="NY112" s="19"/>
      <c r="NZ112" s="19"/>
      <c r="OA112" s="19"/>
      <c r="OB112" s="19"/>
      <c r="OC112" s="19"/>
      <c r="OD112" s="19"/>
      <c r="OE112" s="19"/>
      <c r="OF112" s="19"/>
      <c r="OG112" s="19"/>
      <c r="OH112" s="19"/>
      <c r="OI112" s="19"/>
      <c r="OJ112" s="19"/>
      <c r="OK112" s="19"/>
      <c r="OL112" s="19"/>
      <c r="OM112" s="19"/>
      <c r="ON112" s="19"/>
      <c r="OO112" s="19"/>
      <c r="OP112" s="19"/>
      <c r="OQ112" s="19"/>
      <c r="OR112" s="19"/>
      <c r="OS112" s="19"/>
      <c r="OT112" s="19"/>
      <c r="OU112" s="19"/>
      <c r="OV112" s="19"/>
      <c r="OW112" s="19"/>
      <c r="OX112" s="19"/>
      <c r="OY112" s="19"/>
      <c r="OZ112" s="19"/>
      <c r="PA112" s="19"/>
      <c r="PB112" s="19"/>
      <c r="PC112" s="19"/>
      <c r="PD112" s="19"/>
      <c r="PE112" s="19"/>
      <c r="PF112" s="19"/>
      <c r="PG112" s="19"/>
      <c r="PH112" s="19"/>
      <c r="PI112" s="19"/>
      <c r="PJ112" s="19"/>
      <c r="PK112" s="19"/>
      <c r="PL112" s="19"/>
      <c r="PM112" s="19"/>
      <c r="PN112" s="19"/>
      <c r="PO112" s="19"/>
      <c r="PP112" s="19"/>
      <c r="PQ112" s="19"/>
      <c r="PR112" s="19"/>
      <c r="PS112" s="19"/>
      <c r="PT112" s="19"/>
      <c r="PU112" s="19"/>
      <c r="PV112" s="19"/>
      <c r="PW112" s="19"/>
      <c r="PX112" s="19"/>
      <c r="PY112" s="19"/>
      <c r="PZ112" s="19"/>
      <c r="QA112" s="19"/>
      <c r="QB112" s="19"/>
      <c r="QC112" s="19"/>
      <c r="QD112" s="19"/>
      <c r="QE112" s="19"/>
      <c r="QF112" s="19"/>
      <c r="QG112" s="19"/>
      <c r="QH112" s="19"/>
      <c r="QI112" s="19"/>
      <c r="QJ112" s="19"/>
      <c r="QK112" s="19"/>
      <c r="QL112" s="19"/>
      <c r="QM112" s="19"/>
      <c r="QN112" s="19"/>
      <c r="QO112" s="19"/>
      <c r="QP112" s="19"/>
      <c r="QQ112" s="19"/>
      <c r="QR112" s="19"/>
      <c r="QS112" s="19"/>
      <c r="QT112" s="19"/>
      <c r="QU112" s="19"/>
      <c r="QV112" s="19"/>
      <c r="QW112" s="19"/>
      <c r="QX112" s="19"/>
      <c r="QY112" s="19"/>
      <c r="QZ112" s="19"/>
      <c r="RA112" s="19"/>
      <c r="RB112" s="19"/>
      <c r="RC112" s="19"/>
      <c r="RD112" s="19"/>
      <c r="RE112" s="19"/>
      <c r="RF112" s="19"/>
      <c r="RG112" s="19"/>
      <c r="RH112" s="19"/>
      <c r="RI112" s="19"/>
      <c r="RJ112" s="19"/>
      <c r="RK112" s="19"/>
      <c r="RL112" s="19"/>
      <c r="RM112" s="19"/>
      <c r="RN112" s="19"/>
      <c r="RO112" s="19"/>
      <c r="RP112" s="19"/>
      <c r="RQ112" s="19"/>
      <c r="RR112" s="19"/>
      <c r="RS112" s="19"/>
      <c r="RT112" s="19"/>
      <c r="RU112" s="19"/>
      <c r="RV112" s="19"/>
      <c r="RW112" s="19"/>
      <c r="RX112" s="19"/>
      <c r="RY112" s="19"/>
      <c r="RZ112" s="19"/>
      <c r="SA112" s="19"/>
      <c r="SB112" s="19"/>
      <c r="SC112" s="19"/>
      <c r="SD112" s="19"/>
      <c r="SE112" s="19"/>
      <c r="SF112" s="19"/>
      <c r="SG112" s="19"/>
      <c r="SH112" s="19"/>
      <c r="SI112" s="19"/>
      <c r="SJ112" s="19"/>
      <c r="SK112" s="19"/>
      <c r="SL112" s="19"/>
      <c r="SM112" s="19"/>
      <c r="SN112" s="19"/>
      <c r="SO112" s="19"/>
      <c r="SP112" s="19"/>
      <c r="SQ112" s="19"/>
      <c r="SR112" s="19"/>
      <c r="SS112" s="19"/>
      <c r="ST112" s="19"/>
      <c r="SU112" s="19"/>
      <c r="SV112" s="19"/>
      <c r="SW112" s="19"/>
      <c r="SX112" s="19"/>
      <c r="SY112" s="19"/>
      <c r="SZ112" s="19"/>
      <c r="TA112" s="19"/>
      <c r="TB112" s="19"/>
      <c r="TC112" s="19"/>
      <c r="TD112" s="19"/>
      <c r="TE112" s="19"/>
      <c r="TF112" s="19"/>
      <c r="TG112" s="19"/>
      <c r="TH112" s="19"/>
      <c r="TI112" s="19"/>
      <c r="TJ112" s="19"/>
      <c r="TK112" s="19"/>
      <c r="TL112" s="19"/>
      <c r="TM112" s="19"/>
      <c r="TN112" s="19"/>
      <c r="TO112" s="19"/>
      <c r="TP112" s="19"/>
      <c r="TQ112" s="19"/>
      <c r="TR112" s="19"/>
      <c r="TS112" s="19"/>
      <c r="TT112" s="19"/>
      <c r="TU112" s="19"/>
      <c r="TV112" s="19"/>
      <c r="TW112" s="19"/>
      <c r="TX112" s="19"/>
      <c r="TY112" s="19"/>
      <c r="TZ112" s="19"/>
      <c r="UA112" s="19"/>
      <c r="UB112" s="19"/>
      <c r="UC112" s="19"/>
      <c r="UD112" s="19"/>
      <c r="UE112" s="19"/>
      <c r="UF112" s="19"/>
      <c r="UG112" s="19"/>
      <c r="UH112" s="19"/>
      <c r="UI112" s="19"/>
      <c r="UJ112" s="19"/>
      <c r="UK112" s="19"/>
      <c r="UL112" s="19"/>
      <c r="UM112" s="19"/>
      <c r="UN112" s="19"/>
      <c r="UO112" s="19"/>
      <c r="UP112" s="19"/>
      <c r="UQ112" s="19"/>
      <c r="UR112" s="19"/>
      <c r="US112" s="19"/>
      <c r="UT112" s="19"/>
      <c r="UU112" s="19"/>
      <c r="UV112" s="19"/>
      <c r="UW112" s="19"/>
      <c r="UX112" s="19"/>
      <c r="UY112" s="19"/>
      <c r="UZ112" s="19"/>
      <c r="VA112" s="19"/>
      <c r="VB112" s="19"/>
      <c r="VC112" s="19"/>
      <c r="VD112" s="19"/>
      <c r="VE112" s="19"/>
      <c r="VF112" s="19"/>
      <c r="VG112" s="19"/>
      <c r="VH112" s="19"/>
      <c r="VI112" s="19"/>
      <c r="VJ112" s="19"/>
      <c r="VK112" s="19"/>
      <c r="VL112" s="19"/>
      <c r="VM112" s="19"/>
      <c r="VN112" s="19"/>
      <c r="VO112" s="19"/>
      <c r="VP112" s="19"/>
      <c r="VQ112" s="19"/>
      <c r="VR112" s="19"/>
      <c r="VS112" s="19"/>
      <c r="VT112" s="19"/>
      <c r="VU112" s="19"/>
      <c r="VV112" s="19"/>
      <c r="VW112" s="19"/>
      <c r="VX112" s="19"/>
      <c r="VY112" s="19"/>
      <c r="VZ112" s="19"/>
      <c r="WA112" s="19"/>
      <c r="WB112" s="19"/>
      <c r="WC112" s="19"/>
      <c r="WD112" s="19"/>
      <c r="WE112" s="19"/>
      <c r="WF112" s="19"/>
      <c r="WG112" s="19"/>
      <c r="WH112" s="19"/>
      <c r="WI112" s="19"/>
      <c r="WJ112" s="19"/>
      <c r="WK112" s="19"/>
      <c r="WL112" s="19"/>
      <c r="WM112" s="19"/>
      <c r="WN112" s="19"/>
      <c r="WO112" s="19"/>
      <c r="WP112" s="19"/>
      <c r="WQ112" s="19"/>
      <c r="WR112" s="19"/>
      <c r="WS112" s="19"/>
      <c r="WT112" s="19"/>
      <c r="WU112" s="19"/>
      <c r="WV112" s="19"/>
      <c r="WW112" s="19"/>
      <c r="WX112" s="19"/>
      <c r="WY112" s="19"/>
      <c r="WZ112" s="19"/>
      <c r="XA112" s="19"/>
      <c r="XB112" s="19"/>
      <c r="XC112" s="19"/>
      <c r="XD112" s="19"/>
      <c r="XE112" s="19"/>
      <c r="XF112" s="19"/>
      <c r="XG112" s="19"/>
      <c r="XH112" s="19"/>
      <c r="XI112" s="19"/>
      <c r="XJ112" s="19"/>
      <c r="XK112" s="19"/>
      <c r="XL112" s="19"/>
      <c r="XM112" s="19"/>
      <c r="XN112" s="19"/>
      <c r="XO112" s="19"/>
      <c r="XP112" s="19"/>
      <c r="XQ112" s="19"/>
      <c r="XR112" s="19"/>
      <c r="XS112" s="19"/>
      <c r="XT112" s="19"/>
      <c r="XU112" s="19"/>
      <c r="XV112" s="19"/>
      <c r="XW112" s="19"/>
      <c r="XX112" s="19"/>
      <c r="XY112" s="19"/>
      <c r="XZ112" s="19"/>
      <c r="YA112" s="19"/>
      <c r="YB112" s="19"/>
      <c r="YC112" s="19"/>
      <c r="YD112" s="19"/>
      <c r="YE112" s="19"/>
      <c r="YF112" s="19"/>
      <c r="YG112" s="19"/>
      <c r="YH112" s="19"/>
      <c r="YI112" s="19"/>
      <c r="YJ112" s="19"/>
      <c r="YK112" s="19"/>
      <c r="YL112" s="19"/>
      <c r="YM112" s="19"/>
      <c r="YN112" s="19"/>
      <c r="YO112" s="19"/>
      <c r="YP112" s="19"/>
      <c r="YQ112" s="19"/>
      <c r="YR112" s="19"/>
      <c r="YS112" s="19"/>
      <c r="YT112" s="19"/>
      <c r="YU112" s="19"/>
      <c r="YV112" s="19"/>
      <c r="YW112" s="19"/>
      <c r="YX112" s="19"/>
      <c r="YY112" s="19"/>
      <c r="YZ112" s="19"/>
      <c r="ZA112" s="19"/>
      <c r="ZB112" s="19"/>
      <c r="ZC112" s="19"/>
      <c r="ZD112" s="19"/>
      <c r="ZE112" s="19"/>
      <c r="ZF112" s="19"/>
      <c r="ZG112" s="19"/>
      <c r="ZH112" s="19"/>
      <c r="ZI112" s="19"/>
      <c r="ZJ112" s="19"/>
      <c r="ZK112" s="19"/>
      <c r="ZL112" s="19"/>
      <c r="ZM112" s="19"/>
      <c r="ZN112" s="19"/>
      <c r="ZO112" s="19"/>
      <c r="ZP112" s="19"/>
      <c r="ZQ112" s="19"/>
      <c r="ZR112" s="19"/>
      <c r="ZS112" s="19"/>
      <c r="ZT112" s="19"/>
      <c r="ZU112" s="19"/>
      <c r="ZV112" s="19"/>
      <c r="ZW112" s="19"/>
      <c r="ZX112" s="19"/>
      <c r="ZY112" s="19"/>
      <c r="ZZ112" s="19"/>
      <c r="AAA112" s="19"/>
      <c r="AAB112" s="19"/>
      <c r="AAC112" s="19"/>
      <c r="AAD112" s="19"/>
      <c r="AAE112" s="19"/>
      <c r="AAF112" s="19"/>
      <c r="AAG112" s="19"/>
      <c r="AAH112" s="19"/>
      <c r="AAI112" s="19"/>
      <c r="AAJ112" s="19"/>
      <c r="AAK112" s="19"/>
      <c r="AAL112" s="19"/>
      <c r="AAM112" s="19"/>
      <c r="AAN112" s="19"/>
      <c r="AAO112" s="19"/>
      <c r="AAP112" s="19"/>
      <c r="AAQ112" s="19"/>
      <c r="AAR112" s="19"/>
      <c r="AAS112" s="19"/>
      <c r="AAT112" s="19"/>
      <c r="AAU112" s="19"/>
      <c r="AAV112" s="19"/>
      <c r="AAW112" s="19"/>
      <c r="AAX112" s="19"/>
      <c r="AAY112" s="19"/>
      <c r="AAZ112" s="19"/>
      <c r="ABA112" s="19"/>
      <c r="ABB112" s="19"/>
      <c r="ABC112" s="19"/>
      <c r="ABD112" s="19"/>
      <c r="ABE112" s="19"/>
      <c r="ABF112" s="19"/>
      <c r="ABG112" s="19"/>
      <c r="ABH112" s="19"/>
      <c r="ABI112" s="19"/>
      <c r="ABJ112" s="19"/>
      <c r="ABK112" s="19"/>
      <c r="ABL112" s="19"/>
      <c r="ABM112" s="19"/>
      <c r="ABN112" s="19"/>
      <c r="ABO112" s="19"/>
      <c r="ABP112" s="19"/>
      <c r="ABQ112" s="19"/>
      <c r="ABR112" s="19"/>
      <c r="ABS112" s="19"/>
      <c r="ABT112" s="19"/>
      <c r="ABU112" s="19"/>
      <c r="ABV112" s="19"/>
      <c r="ABW112" s="19"/>
      <c r="ABX112" s="19"/>
      <c r="ABY112" s="19"/>
      <c r="ABZ112" s="19"/>
      <c r="ACA112" s="19"/>
      <c r="ACB112" s="19"/>
      <c r="ACC112" s="19"/>
      <c r="ACD112" s="19"/>
      <c r="ACE112" s="19"/>
      <c r="ACF112" s="19"/>
      <c r="ACG112" s="19"/>
      <c r="ACH112" s="19"/>
      <c r="ACI112" s="19"/>
      <c r="ACJ112" s="19"/>
      <c r="ACK112" s="19"/>
      <c r="ACL112" s="19"/>
      <c r="ACM112" s="19"/>
      <c r="ACN112" s="19"/>
      <c r="ACO112" s="19"/>
      <c r="ACP112" s="19"/>
      <c r="ACQ112" s="19"/>
      <c r="ACR112" s="19"/>
      <c r="ACS112" s="19"/>
      <c r="ACT112" s="19"/>
      <c r="ACU112" s="19"/>
      <c r="ACV112" s="19"/>
      <c r="ACW112" s="19"/>
      <c r="ACX112" s="19"/>
      <c r="ACY112" s="19"/>
      <c r="ACZ112" s="19"/>
      <c r="ADA112" s="19"/>
      <c r="ADB112" s="19"/>
      <c r="ADC112" s="19"/>
      <c r="ADD112" s="19"/>
      <c r="ADE112" s="19"/>
      <c r="ADF112" s="19"/>
      <c r="ADG112" s="19"/>
      <c r="ADH112" s="19"/>
      <c r="ADI112" s="19"/>
      <c r="ADJ112" s="19"/>
      <c r="ADK112" s="19"/>
      <c r="ADL112" s="19"/>
      <c r="ADM112" s="19"/>
      <c r="ADN112" s="19"/>
      <c r="ADO112" s="19"/>
      <c r="ADP112" s="19"/>
      <c r="ADQ112" s="19"/>
      <c r="ADR112" s="19"/>
      <c r="ADS112" s="19"/>
      <c r="ADT112" s="19"/>
      <c r="ADU112" s="19"/>
      <c r="ADV112" s="19"/>
      <c r="ADW112" s="19"/>
      <c r="ADX112" s="19"/>
      <c r="ADY112" s="19"/>
      <c r="ADZ112" s="19"/>
      <c r="AEA112" s="19"/>
    </row>
    <row r="113" spans="1:807" x14ac:dyDescent="0.25">
      <c r="A113" s="69"/>
      <c r="B113" s="77"/>
      <c r="C113" s="30" t="s">
        <v>31</v>
      </c>
      <c r="D113" s="31"/>
      <c r="E113" s="32"/>
      <c r="F113" s="32"/>
      <c r="G113" s="33"/>
      <c r="H113" s="34"/>
      <c r="I113" s="32"/>
      <c r="J113" s="32"/>
      <c r="K113" s="33"/>
      <c r="L113" s="34"/>
      <c r="M113" s="32"/>
      <c r="N113" s="32"/>
      <c r="O113" s="33"/>
      <c r="P113" s="34"/>
      <c r="Q113" s="32"/>
      <c r="R113" s="32"/>
      <c r="S113" s="33"/>
      <c r="T113" s="39" t="str">
        <f xml:space="preserve"> BIN2HEX(CONCATENATE(D113,E113,F113,G113),1)</f>
        <v>0</v>
      </c>
      <c r="U113" s="40" t="str">
        <f xml:space="preserve"> BIN2HEX(CONCATENATE(H113,I113,J113,K113),1)</f>
        <v>0</v>
      </c>
      <c r="V113" s="40" t="str">
        <f xml:space="preserve"> BIN2HEX(CONCATENATE(L113,M113,N113,O113),1)</f>
        <v>0</v>
      </c>
      <c r="W113" s="35" t="str">
        <f t="shared" si="2"/>
        <v>0</v>
      </c>
      <c r="X113" s="38" t="str">
        <f t="shared" si="3"/>
        <v>16'h0000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  <c r="KR113" s="19"/>
      <c r="KS113" s="19"/>
      <c r="KT113" s="19"/>
      <c r="KU113" s="19"/>
      <c r="KV113" s="19"/>
      <c r="KW113" s="19"/>
      <c r="KX113" s="19"/>
      <c r="KY113" s="19"/>
      <c r="KZ113" s="19"/>
      <c r="LA113" s="19"/>
      <c r="LB113" s="19"/>
      <c r="LC113" s="19"/>
      <c r="LD113" s="19"/>
      <c r="LE113" s="19"/>
      <c r="LF113" s="19"/>
      <c r="LG113" s="19"/>
      <c r="LH113" s="19"/>
      <c r="LI113" s="19"/>
      <c r="LJ113" s="19"/>
      <c r="LK113" s="19"/>
      <c r="LL113" s="19"/>
      <c r="LM113" s="19"/>
      <c r="LN113" s="19"/>
      <c r="LO113" s="19"/>
      <c r="LP113" s="19"/>
      <c r="LQ113" s="19"/>
      <c r="LR113" s="19"/>
      <c r="LS113" s="19"/>
      <c r="LT113" s="19"/>
      <c r="LU113" s="19"/>
      <c r="LV113" s="19"/>
      <c r="LW113" s="19"/>
      <c r="LX113" s="19"/>
      <c r="LY113" s="19"/>
      <c r="LZ113" s="19"/>
      <c r="MA113" s="19"/>
      <c r="MB113" s="19"/>
      <c r="MC113" s="19"/>
      <c r="MD113" s="19"/>
      <c r="ME113" s="19"/>
      <c r="MF113" s="19"/>
      <c r="MG113" s="19"/>
      <c r="MH113" s="19"/>
      <c r="MI113" s="19"/>
      <c r="MJ113" s="19"/>
      <c r="MK113" s="19"/>
      <c r="ML113" s="19"/>
      <c r="MM113" s="19"/>
      <c r="MN113" s="19"/>
      <c r="MO113" s="19"/>
      <c r="MP113" s="19"/>
      <c r="MQ113" s="19"/>
      <c r="MR113" s="19"/>
      <c r="MS113" s="19"/>
      <c r="MT113" s="19"/>
      <c r="MU113" s="19"/>
      <c r="MV113" s="19"/>
      <c r="MW113" s="19"/>
      <c r="MX113" s="19"/>
      <c r="MY113" s="19"/>
      <c r="MZ113" s="19"/>
      <c r="NA113" s="19"/>
      <c r="NB113" s="19"/>
      <c r="NC113" s="19"/>
      <c r="ND113" s="19"/>
      <c r="NE113" s="19"/>
      <c r="NF113" s="19"/>
      <c r="NG113" s="19"/>
      <c r="NH113" s="19"/>
      <c r="NI113" s="19"/>
      <c r="NJ113" s="19"/>
      <c r="NK113" s="19"/>
      <c r="NL113" s="19"/>
      <c r="NM113" s="19"/>
      <c r="NN113" s="19"/>
      <c r="NO113" s="19"/>
      <c r="NP113" s="19"/>
      <c r="NQ113" s="19"/>
      <c r="NR113" s="19"/>
      <c r="NS113" s="19"/>
      <c r="NT113" s="19"/>
      <c r="NU113" s="19"/>
      <c r="NV113" s="19"/>
      <c r="NW113" s="19"/>
      <c r="NX113" s="19"/>
      <c r="NY113" s="19"/>
      <c r="NZ113" s="19"/>
      <c r="OA113" s="19"/>
      <c r="OB113" s="19"/>
      <c r="OC113" s="19"/>
      <c r="OD113" s="19"/>
      <c r="OE113" s="19"/>
      <c r="OF113" s="19"/>
      <c r="OG113" s="19"/>
      <c r="OH113" s="19"/>
      <c r="OI113" s="19"/>
      <c r="OJ113" s="19"/>
      <c r="OK113" s="19"/>
      <c r="OL113" s="19"/>
      <c r="OM113" s="19"/>
      <c r="ON113" s="19"/>
      <c r="OO113" s="19"/>
      <c r="OP113" s="19"/>
      <c r="OQ113" s="19"/>
      <c r="OR113" s="19"/>
      <c r="OS113" s="19"/>
      <c r="OT113" s="19"/>
      <c r="OU113" s="19"/>
      <c r="OV113" s="19"/>
      <c r="OW113" s="19"/>
      <c r="OX113" s="19"/>
      <c r="OY113" s="19"/>
      <c r="OZ113" s="19"/>
      <c r="PA113" s="19"/>
      <c r="PB113" s="19"/>
      <c r="PC113" s="19"/>
      <c r="PD113" s="19"/>
      <c r="PE113" s="19"/>
      <c r="PF113" s="19"/>
      <c r="PG113" s="19"/>
      <c r="PH113" s="19"/>
      <c r="PI113" s="19"/>
      <c r="PJ113" s="19"/>
      <c r="PK113" s="19"/>
      <c r="PL113" s="19"/>
      <c r="PM113" s="19"/>
      <c r="PN113" s="19"/>
      <c r="PO113" s="19"/>
      <c r="PP113" s="19"/>
      <c r="PQ113" s="19"/>
      <c r="PR113" s="19"/>
      <c r="PS113" s="19"/>
      <c r="PT113" s="19"/>
      <c r="PU113" s="19"/>
      <c r="PV113" s="19"/>
      <c r="PW113" s="19"/>
      <c r="PX113" s="19"/>
      <c r="PY113" s="19"/>
      <c r="PZ113" s="19"/>
      <c r="QA113" s="19"/>
      <c r="QB113" s="19"/>
      <c r="QC113" s="19"/>
      <c r="QD113" s="19"/>
      <c r="QE113" s="19"/>
      <c r="QF113" s="19"/>
      <c r="QG113" s="19"/>
      <c r="QH113" s="19"/>
      <c r="QI113" s="19"/>
      <c r="QJ113" s="19"/>
      <c r="QK113" s="19"/>
      <c r="QL113" s="19"/>
      <c r="QM113" s="19"/>
      <c r="QN113" s="19"/>
      <c r="QO113" s="19"/>
      <c r="QP113" s="19"/>
      <c r="QQ113" s="19"/>
      <c r="QR113" s="19"/>
      <c r="QS113" s="19"/>
      <c r="QT113" s="19"/>
      <c r="QU113" s="19"/>
      <c r="QV113" s="19"/>
      <c r="QW113" s="19"/>
      <c r="QX113" s="19"/>
      <c r="QY113" s="19"/>
      <c r="QZ113" s="19"/>
      <c r="RA113" s="19"/>
      <c r="RB113" s="19"/>
      <c r="RC113" s="19"/>
      <c r="RD113" s="19"/>
      <c r="RE113" s="19"/>
      <c r="RF113" s="19"/>
      <c r="RG113" s="19"/>
      <c r="RH113" s="19"/>
      <c r="RI113" s="19"/>
      <c r="RJ113" s="19"/>
      <c r="RK113" s="19"/>
      <c r="RL113" s="19"/>
      <c r="RM113" s="19"/>
      <c r="RN113" s="19"/>
      <c r="RO113" s="19"/>
      <c r="RP113" s="19"/>
      <c r="RQ113" s="19"/>
      <c r="RR113" s="19"/>
      <c r="RS113" s="19"/>
      <c r="RT113" s="19"/>
      <c r="RU113" s="19"/>
      <c r="RV113" s="19"/>
      <c r="RW113" s="19"/>
      <c r="RX113" s="19"/>
      <c r="RY113" s="19"/>
      <c r="RZ113" s="19"/>
      <c r="SA113" s="19"/>
      <c r="SB113" s="19"/>
      <c r="SC113" s="19"/>
      <c r="SD113" s="19"/>
      <c r="SE113" s="19"/>
      <c r="SF113" s="19"/>
      <c r="SG113" s="19"/>
      <c r="SH113" s="19"/>
      <c r="SI113" s="19"/>
      <c r="SJ113" s="19"/>
      <c r="SK113" s="19"/>
      <c r="SL113" s="19"/>
      <c r="SM113" s="19"/>
      <c r="SN113" s="19"/>
      <c r="SO113" s="19"/>
      <c r="SP113" s="19"/>
      <c r="SQ113" s="19"/>
      <c r="SR113" s="19"/>
      <c r="SS113" s="19"/>
      <c r="ST113" s="19"/>
      <c r="SU113" s="19"/>
      <c r="SV113" s="19"/>
      <c r="SW113" s="19"/>
      <c r="SX113" s="19"/>
      <c r="SY113" s="19"/>
      <c r="SZ113" s="19"/>
      <c r="TA113" s="19"/>
      <c r="TB113" s="19"/>
      <c r="TC113" s="19"/>
      <c r="TD113" s="19"/>
      <c r="TE113" s="19"/>
      <c r="TF113" s="19"/>
      <c r="TG113" s="19"/>
      <c r="TH113" s="19"/>
      <c r="TI113" s="19"/>
      <c r="TJ113" s="19"/>
      <c r="TK113" s="19"/>
      <c r="TL113" s="19"/>
      <c r="TM113" s="19"/>
      <c r="TN113" s="19"/>
      <c r="TO113" s="19"/>
      <c r="TP113" s="19"/>
      <c r="TQ113" s="19"/>
      <c r="TR113" s="19"/>
      <c r="TS113" s="19"/>
      <c r="TT113" s="19"/>
      <c r="TU113" s="19"/>
      <c r="TV113" s="19"/>
      <c r="TW113" s="19"/>
      <c r="TX113" s="19"/>
      <c r="TY113" s="19"/>
      <c r="TZ113" s="19"/>
      <c r="UA113" s="19"/>
      <c r="UB113" s="19"/>
      <c r="UC113" s="19"/>
      <c r="UD113" s="19"/>
      <c r="UE113" s="19"/>
      <c r="UF113" s="19"/>
      <c r="UG113" s="19"/>
      <c r="UH113" s="19"/>
      <c r="UI113" s="19"/>
      <c r="UJ113" s="19"/>
      <c r="UK113" s="19"/>
      <c r="UL113" s="19"/>
      <c r="UM113" s="19"/>
      <c r="UN113" s="19"/>
      <c r="UO113" s="19"/>
      <c r="UP113" s="19"/>
      <c r="UQ113" s="19"/>
      <c r="UR113" s="19"/>
      <c r="US113" s="19"/>
      <c r="UT113" s="19"/>
      <c r="UU113" s="19"/>
      <c r="UV113" s="19"/>
      <c r="UW113" s="19"/>
      <c r="UX113" s="19"/>
      <c r="UY113" s="19"/>
      <c r="UZ113" s="19"/>
      <c r="VA113" s="19"/>
      <c r="VB113" s="19"/>
      <c r="VC113" s="19"/>
      <c r="VD113" s="19"/>
      <c r="VE113" s="19"/>
      <c r="VF113" s="19"/>
      <c r="VG113" s="19"/>
      <c r="VH113" s="19"/>
      <c r="VI113" s="19"/>
      <c r="VJ113" s="19"/>
      <c r="VK113" s="19"/>
      <c r="VL113" s="19"/>
      <c r="VM113" s="19"/>
      <c r="VN113" s="19"/>
      <c r="VO113" s="19"/>
      <c r="VP113" s="19"/>
      <c r="VQ113" s="19"/>
      <c r="VR113" s="19"/>
      <c r="VS113" s="19"/>
      <c r="VT113" s="19"/>
      <c r="VU113" s="19"/>
      <c r="VV113" s="19"/>
      <c r="VW113" s="19"/>
      <c r="VX113" s="19"/>
      <c r="VY113" s="19"/>
      <c r="VZ113" s="19"/>
      <c r="WA113" s="19"/>
      <c r="WB113" s="19"/>
      <c r="WC113" s="19"/>
      <c r="WD113" s="19"/>
      <c r="WE113" s="19"/>
      <c r="WF113" s="19"/>
      <c r="WG113" s="19"/>
      <c r="WH113" s="19"/>
      <c r="WI113" s="19"/>
      <c r="WJ113" s="19"/>
      <c r="WK113" s="19"/>
      <c r="WL113" s="19"/>
      <c r="WM113" s="19"/>
      <c r="WN113" s="19"/>
      <c r="WO113" s="19"/>
      <c r="WP113" s="19"/>
      <c r="WQ113" s="19"/>
      <c r="WR113" s="19"/>
      <c r="WS113" s="19"/>
      <c r="WT113" s="19"/>
      <c r="WU113" s="19"/>
      <c r="WV113" s="19"/>
      <c r="WW113" s="19"/>
      <c r="WX113" s="19"/>
      <c r="WY113" s="19"/>
      <c r="WZ113" s="19"/>
      <c r="XA113" s="19"/>
      <c r="XB113" s="19"/>
      <c r="XC113" s="19"/>
      <c r="XD113" s="19"/>
      <c r="XE113" s="19"/>
      <c r="XF113" s="19"/>
      <c r="XG113" s="19"/>
      <c r="XH113" s="19"/>
      <c r="XI113" s="19"/>
      <c r="XJ113" s="19"/>
      <c r="XK113" s="19"/>
      <c r="XL113" s="19"/>
      <c r="XM113" s="19"/>
      <c r="XN113" s="19"/>
      <c r="XO113" s="19"/>
      <c r="XP113" s="19"/>
      <c r="XQ113" s="19"/>
      <c r="XR113" s="19"/>
      <c r="XS113" s="19"/>
      <c r="XT113" s="19"/>
      <c r="XU113" s="19"/>
      <c r="XV113" s="19"/>
      <c r="XW113" s="19"/>
      <c r="XX113" s="19"/>
      <c r="XY113" s="19"/>
      <c r="XZ113" s="19"/>
      <c r="YA113" s="19"/>
      <c r="YB113" s="19"/>
      <c r="YC113" s="19"/>
      <c r="YD113" s="19"/>
      <c r="YE113" s="19"/>
      <c r="YF113" s="19"/>
      <c r="YG113" s="19"/>
      <c r="YH113" s="19"/>
      <c r="YI113" s="19"/>
      <c r="YJ113" s="19"/>
      <c r="YK113" s="19"/>
      <c r="YL113" s="19"/>
      <c r="YM113" s="19"/>
      <c r="YN113" s="19"/>
      <c r="YO113" s="19"/>
      <c r="YP113" s="19"/>
      <c r="YQ113" s="19"/>
      <c r="YR113" s="19"/>
      <c r="YS113" s="19"/>
      <c r="YT113" s="19"/>
      <c r="YU113" s="19"/>
      <c r="YV113" s="19"/>
      <c r="YW113" s="19"/>
      <c r="YX113" s="19"/>
      <c r="YY113" s="19"/>
      <c r="YZ113" s="19"/>
      <c r="ZA113" s="19"/>
      <c r="ZB113" s="19"/>
      <c r="ZC113" s="19"/>
      <c r="ZD113" s="19"/>
      <c r="ZE113" s="19"/>
      <c r="ZF113" s="19"/>
      <c r="ZG113" s="19"/>
      <c r="ZH113" s="19"/>
      <c r="ZI113" s="19"/>
      <c r="ZJ113" s="19"/>
      <c r="ZK113" s="19"/>
      <c r="ZL113" s="19"/>
      <c r="ZM113" s="19"/>
      <c r="ZN113" s="19"/>
      <c r="ZO113" s="19"/>
      <c r="ZP113" s="19"/>
      <c r="ZQ113" s="19"/>
      <c r="ZR113" s="19"/>
      <c r="ZS113" s="19"/>
      <c r="ZT113" s="19"/>
      <c r="ZU113" s="19"/>
      <c r="ZV113" s="19"/>
      <c r="ZW113" s="19"/>
      <c r="ZX113" s="19"/>
      <c r="ZY113" s="19"/>
      <c r="ZZ113" s="19"/>
      <c r="AAA113" s="19"/>
      <c r="AAB113" s="19"/>
      <c r="AAC113" s="19"/>
      <c r="AAD113" s="19"/>
      <c r="AAE113" s="19"/>
      <c r="AAF113" s="19"/>
      <c r="AAG113" s="19"/>
      <c r="AAH113" s="19"/>
      <c r="AAI113" s="19"/>
      <c r="AAJ113" s="19"/>
      <c r="AAK113" s="19"/>
      <c r="AAL113" s="19"/>
      <c r="AAM113" s="19"/>
      <c r="AAN113" s="19"/>
      <c r="AAO113" s="19"/>
      <c r="AAP113" s="19"/>
      <c r="AAQ113" s="19"/>
      <c r="AAR113" s="19"/>
      <c r="AAS113" s="19"/>
      <c r="AAT113" s="19"/>
      <c r="AAU113" s="19"/>
      <c r="AAV113" s="19"/>
      <c r="AAW113" s="19"/>
      <c r="AAX113" s="19"/>
      <c r="AAY113" s="19"/>
      <c r="AAZ113" s="19"/>
      <c r="ABA113" s="19"/>
      <c r="ABB113" s="19"/>
      <c r="ABC113" s="19"/>
      <c r="ABD113" s="19"/>
      <c r="ABE113" s="19"/>
      <c r="ABF113" s="19"/>
      <c r="ABG113" s="19"/>
      <c r="ABH113" s="19"/>
      <c r="ABI113" s="19"/>
      <c r="ABJ113" s="19"/>
      <c r="ABK113" s="19"/>
      <c r="ABL113" s="19"/>
      <c r="ABM113" s="19"/>
      <c r="ABN113" s="19"/>
      <c r="ABO113" s="19"/>
      <c r="ABP113" s="19"/>
      <c r="ABQ113" s="19"/>
      <c r="ABR113" s="19"/>
      <c r="ABS113" s="19"/>
      <c r="ABT113" s="19"/>
      <c r="ABU113" s="19"/>
      <c r="ABV113" s="19"/>
      <c r="ABW113" s="19"/>
      <c r="ABX113" s="19"/>
      <c r="ABY113" s="19"/>
      <c r="ABZ113" s="19"/>
      <c r="ACA113" s="19"/>
      <c r="ACB113" s="19"/>
      <c r="ACC113" s="19"/>
      <c r="ACD113" s="19"/>
      <c r="ACE113" s="19"/>
      <c r="ACF113" s="19"/>
      <c r="ACG113" s="19"/>
      <c r="ACH113" s="19"/>
      <c r="ACI113" s="19"/>
      <c r="ACJ113" s="19"/>
      <c r="ACK113" s="19"/>
      <c r="ACL113" s="19"/>
      <c r="ACM113" s="19"/>
      <c r="ACN113" s="19"/>
      <c r="ACO113" s="19"/>
      <c r="ACP113" s="19"/>
      <c r="ACQ113" s="19"/>
      <c r="ACR113" s="19"/>
      <c r="ACS113" s="19"/>
      <c r="ACT113" s="19"/>
      <c r="ACU113" s="19"/>
      <c r="ACV113" s="19"/>
      <c r="ACW113" s="19"/>
      <c r="ACX113" s="19"/>
      <c r="ACY113" s="19"/>
      <c r="ACZ113" s="19"/>
      <c r="ADA113" s="19"/>
      <c r="ADB113" s="19"/>
      <c r="ADC113" s="19"/>
      <c r="ADD113" s="19"/>
      <c r="ADE113" s="19"/>
      <c r="ADF113" s="19"/>
      <c r="ADG113" s="19"/>
      <c r="ADH113" s="19"/>
      <c r="ADI113" s="19"/>
      <c r="ADJ113" s="19"/>
      <c r="ADK113" s="19"/>
      <c r="ADL113" s="19"/>
      <c r="ADM113" s="19"/>
      <c r="ADN113" s="19"/>
      <c r="ADO113" s="19"/>
      <c r="ADP113" s="19"/>
      <c r="ADQ113" s="19"/>
      <c r="ADR113" s="19"/>
      <c r="ADS113" s="19"/>
      <c r="ADT113" s="19"/>
      <c r="ADU113" s="19"/>
      <c r="ADV113" s="19"/>
      <c r="ADW113" s="19"/>
      <c r="ADX113" s="19"/>
      <c r="ADY113" s="19"/>
      <c r="ADZ113" s="19"/>
      <c r="AEA113" s="19"/>
    </row>
    <row r="114" spans="1:807" x14ac:dyDescent="0.25">
      <c r="A114" s="69"/>
      <c r="B114" s="77"/>
      <c r="C114" s="1" t="s">
        <v>32</v>
      </c>
      <c r="T114" s="17" t="str">
        <f xml:space="preserve"> BIN2HEX(CONCATENATE(D114,E114,F114,G114),1)</f>
        <v>0</v>
      </c>
      <c r="U114" s="2" t="str">
        <f xml:space="preserve"> BIN2HEX(CONCATENATE(H114,I114,J114,K114),1)</f>
        <v>0</v>
      </c>
      <c r="V114" s="2" t="str">
        <f xml:space="preserve"> BIN2HEX(CONCATENATE(L114,M114,N114,O114),1)</f>
        <v>0</v>
      </c>
      <c r="W114" s="15" t="str">
        <f t="shared" si="2"/>
        <v>0</v>
      </c>
      <c r="X114" s="3" t="str">
        <f t="shared" si="3"/>
        <v>16'h0000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  <c r="JG114" s="19"/>
      <c r="JH114" s="19"/>
      <c r="JI114" s="19"/>
      <c r="JJ114" s="19"/>
      <c r="JK114" s="19"/>
      <c r="JL114" s="19"/>
      <c r="JM114" s="19"/>
      <c r="JN114" s="19"/>
      <c r="JO114" s="19"/>
      <c r="JP114" s="19"/>
      <c r="JQ114" s="19"/>
      <c r="JR114" s="19"/>
      <c r="JS114" s="19"/>
      <c r="JT114" s="19"/>
      <c r="JU114" s="19"/>
      <c r="JV114" s="19"/>
      <c r="JW114" s="19"/>
      <c r="JX114" s="19"/>
      <c r="JY114" s="19"/>
      <c r="JZ114" s="19"/>
      <c r="KA114" s="19"/>
      <c r="KB114" s="19"/>
      <c r="KC114" s="19"/>
      <c r="KD114" s="19"/>
      <c r="KE114" s="19"/>
      <c r="KF114" s="19"/>
      <c r="KG114" s="19"/>
      <c r="KH114" s="19"/>
      <c r="KI114" s="19"/>
      <c r="KJ114" s="19"/>
      <c r="KK114" s="19"/>
      <c r="KL114" s="19"/>
      <c r="KM114" s="19"/>
      <c r="KN114" s="19"/>
      <c r="KO114" s="19"/>
      <c r="KP114" s="19"/>
      <c r="KQ114" s="19"/>
      <c r="KR114" s="19"/>
      <c r="KS114" s="19"/>
      <c r="KT114" s="19"/>
      <c r="KU114" s="19"/>
      <c r="KV114" s="19"/>
      <c r="KW114" s="19"/>
      <c r="KX114" s="19"/>
      <c r="KY114" s="19"/>
      <c r="KZ114" s="19"/>
      <c r="LA114" s="19"/>
      <c r="LB114" s="19"/>
      <c r="LC114" s="19"/>
      <c r="LD114" s="19"/>
      <c r="LE114" s="19"/>
      <c r="LF114" s="19"/>
      <c r="LG114" s="19"/>
      <c r="LH114" s="19"/>
      <c r="LI114" s="19"/>
      <c r="LJ114" s="19"/>
      <c r="LK114" s="19"/>
      <c r="LL114" s="19"/>
      <c r="LM114" s="19"/>
      <c r="LN114" s="19"/>
      <c r="LO114" s="19"/>
      <c r="LP114" s="19"/>
      <c r="LQ114" s="19"/>
      <c r="LR114" s="19"/>
      <c r="LS114" s="19"/>
      <c r="LT114" s="19"/>
      <c r="LU114" s="19"/>
      <c r="LV114" s="19"/>
      <c r="LW114" s="19"/>
      <c r="LX114" s="19"/>
      <c r="LY114" s="19"/>
      <c r="LZ114" s="19"/>
      <c r="MA114" s="19"/>
      <c r="MB114" s="19"/>
      <c r="MC114" s="19"/>
      <c r="MD114" s="19"/>
      <c r="ME114" s="19"/>
      <c r="MF114" s="19"/>
      <c r="MG114" s="19"/>
      <c r="MH114" s="19"/>
      <c r="MI114" s="19"/>
      <c r="MJ114" s="19"/>
      <c r="MK114" s="19"/>
      <c r="ML114" s="19"/>
      <c r="MM114" s="19"/>
      <c r="MN114" s="19"/>
      <c r="MO114" s="19"/>
      <c r="MP114" s="19"/>
      <c r="MQ114" s="19"/>
      <c r="MR114" s="19"/>
      <c r="MS114" s="19"/>
      <c r="MT114" s="19"/>
      <c r="MU114" s="19"/>
      <c r="MV114" s="19"/>
      <c r="MW114" s="19"/>
      <c r="MX114" s="19"/>
      <c r="MY114" s="19"/>
      <c r="MZ114" s="19"/>
      <c r="NA114" s="19"/>
      <c r="NB114" s="19"/>
      <c r="NC114" s="19"/>
      <c r="ND114" s="19"/>
      <c r="NE114" s="19"/>
      <c r="NF114" s="19"/>
      <c r="NG114" s="19"/>
      <c r="NH114" s="19"/>
      <c r="NI114" s="19"/>
      <c r="NJ114" s="19"/>
      <c r="NK114" s="19"/>
      <c r="NL114" s="19"/>
      <c r="NM114" s="19"/>
      <c r="NN114" s="19"/>
      <c r="NO114" s="19"/>
      <c r="NP114" s="19"/>
      <c r="NQ114" s="19"/>
      <c r="NR114" s="19"/>
      <c r="NS114" s="19"/>
      <c r="NT114" s="19"/>
      <c r="NU114" s="19"/>
      <c r="NV114" s="19"/>
      <c r="NW114" s="19"/>
      <c r="NX114" s="19"/>
      <c r="NY114" s="19"/>
      <c r="NZ114" s="19"/>
      <c r="OA114" s="19"/>
      <c r="OB114" s="19"/>
      <c r="OC114" s="19"/>
      <c r="OD114" s="19"/>
      <c r="OE114" s="19"/>
      <c r="OF114" s="19"/>
      <c r="OG114" s="19"/>
      <c r="OH114" s="19"/>
      <c r="OI114" s="19"/>
      <c r="OJ114" s="19"/>
      <c r="OK114" s="19"/>
      <c r="OL114" s="19"/>
      <c r="OM114" s="19"/>
      <c r="ON114" s="19"/>
      <c r="OO114" s="19"/>
      <c r="OP114" s="19"/>
      <c r="OQ114" s="19"/>
      <c r="OR114" s="19"/>
      <c r="OS114" s="19"/>
      <c r="OT114" s="19"/>
      <c r="OU114" s="19"/>
      <c r="OV114" s="19"/>
      <c r="OW114" s="19"/>
      <c r="OX114" s="19"/>
      <c r="OY114" s="19"/>
      <c r="OZ114" s="19"/>
      <c r="PA114" s="19"/>
      <c r="PB114" s="19"/>
      <c r="PC114" s="19"/>
      <c r="PD114" s="19"/>
      <c r="PE114" s="19"/>
      <c r="PF114" s="19"/>
      <c r="PG114" s="19"/>
      <c r="PH114" s="19"/>
      <c r="PI114" s="19"/>
      <c r="PJ114" s="19"/>
      <c r="PK114" s="19"/>
      <c r="PL114" s="19"/>
      <c r="PM114" s="19"/>
      <c r="PN114" s="19"/>
      <c r="PO114" s="19"/>
      <c r="PP114" s="19"/>
      <c r="PQ114" s="19"/>
      <c r="PR114" s="19"/>
      <c r="PS114" s="19"/>
      <c r="PT114" s="19"/>
      <c r="PU114" s="19"/>
      <c r="PV114" s="19"/>
      <c r="PW114" s="19"/>
      <c r="PX114" s="19"/>
      <c r="PY114" s="19"/>
      <c r="PZ114" s="19"/>
      <c r="QA114" s="19"/>
      <c r="QB114" s="19"/>
      <c r="QC114" s="19"/>
      <c r="QD114" s="19"/>
      <c r="QE114" s="19"/>
      <c r="QF114" s="19"/>
      <c r="QG114" s="19"/>
      <c r="QH114" s="19"/>
      <c r="QI114" s="19"/>
      <c r="QJ114" s="19"/>
      <c r="QK114" s="19"/>
      <c r="QL114" s="19"/>
      <c r="QM114" s="19"/>
      <c r="QN114" s="19"/>
      <c r="QO114" s="19"/>
      <c r="QP114" s="19"/>
      <c r="QQ114" s="19"/>
      <c r="QR114" s="19"/>
      <c r="QS114" s="19"/>
      <c r="QT114" s="19"/>
      <c r="QU114" s="19"/>
      <c r="QV114" s="19"/>
      <c r="QW114" s="19"/>
      <c r="QX114" s="19"/>
      <c r="QY114" s="19"/>
      <c r="QZ114" s="19"/>
      <c r="RA114" s="19"/>
      <c r="RB114" s="19"/>
      <c r="RC114" s="19"/>
      <c r="RD114" s="19"/>
      <c r="RE114" s="19"/>
      <c r="RF114" s="19"/>
      <c r="RG114" s="19"/>
      <c r="RH114" s="19"/>
      <c r="RI114" s="19"/>
      <c r="RJ114" s="19"/>
      <c r="RK114" s="19"/>
      <c r="RL114" s="19"/>
      <c r="RM114" s="19"/>
      <c r="RN114" s="19"/>
      <c r="RO114" s="19"/>
      <c r="RP114" s="19"/>
      <c r="RQ114" s="19"/>
      <c r="RR114" s="19"/>
      <c r="RS114" s="19"/>
      <c r="RT114" s="19"/>
      <c r="RU114" s="19"/>
      <c r="RV114" s="19"/>
      <c r="RW114" s="19"/>
      <c r="RX114" s="19"/>
      <c r="RY114" s="19"/>
      <c r="RZ114" s="19"/>
      <c r="SA114" s="19"/>
      <c r="SB114" s="19"/>
      <c r="SC114" s="19"/>
      <c r="SD114" s="19"/>
      <c r="SE114" s="19"/>
      <c r="SF114" s="19"/>
      <c r="SG114" s="19"/>
      <c r="SH114" s="19"/>
      <c r="SI114" s="19"/>
      <c r="SJ114" s="19"/>
      <c r="SK114" s="19"/>
      <c r="SL114" s="19"/>
      <c r="SM114" s="19"/>
      <c r="SN114" s="19"/>
      <c r="SO114" s="19"/>
      <c r="SP114" s="19"/>
      <c r="SQ114" s="19"/>
      <c r="SR114" s="19"/>
      <c r="SS114" s="19"/>
      <c r="ST114" s="19"/>
      <c r="SU114" s="19"/>
      <c r="SV114" s="19"/>
      <c r="SW114" s="19"/>
      <c r="SX114" s="19"/>
      <c r="SY114" s="19"/>
      <c r="SZ114" s="19"/>
      <c r="TA114" s="19"/>
      <c r="TB114" s="19"/>
      <c r="TC114" s="19"/>
      <c r="TD114" s="19"/>
      <c r="TE114" s="19"/>
      <c r="TF114" s="19"/>
      <c r="TG114" s="19"/>
      <c r="TH114" s="19"/>
      <c r="TI114" s="19"/>
      <c r="TJ114" s="19"/>
      <c r="TK114" s="19"/>
      <c r="TL114" s="19"/>
      <c r="TM114" s="19"/>
      <c r="TN114" s="19"/>
      <c r="TO114" s="19"/>
      <c r="TP114" s="19"/>
      <c r="TQ114" s="19"/>
      <c r="TR114" s="19"/>
      <c r="TS114" s="19"/>
      <c r="TT114" s="19"/>
      <c r="TU114" s="19"/>
      <c r="TV114" s="19"/>
      <c r="TW114" s="19"/>
      <c r="TX114" s="19"/>
      <c r="TY114" s="19"/>
      <c r="TZ114" s="19"/>
      <c r="UA114" s="19"/>
      <c r="UB114" s="19"/>
      <c r="UC114" s="19"/>
      <c r="UD114" s="19"/>
      <c r="UE114" s="19"/>
      <c r="UF114" s="19"/>
      <c r="UG114" s="19"/>
      <c r="UH114" s="19"/>
      <c r="UI114" s="19"/>
      <c r="UJ114" s="19"/>
      <c r="UK114" s="19"/>
      <c r="UL114" s="19"/>
      <c r="UM114" s="19"/>
      <c r="UN114" s="19"/>
      <c r="UO114" s="19"/>
      <c r="UP114" s="19"/>
      <c r="UQ114" s="19"/>
      <c r="UR114" s="19"/>
      <c r="US114" s="19"/>
      <c r="UT114" s="19"/>
      <c r="UU114" s="19"/>
      <c r="UV114" s="19"/>
      <c r="UW114" s="19"/>
      <c r="UX114" s="19"/>
      <c r="UY114" s="19"/>
      <c r="UZ114" s="19"/>
      <c r="VA114" s="19"/>
      <c r="VB114" s="19"/>
      <c r="VC114" s="19"/>
      <c r="VD114" s="19"/>
      <c r="VE114" s="19"/>
      <c r="VF114" s="19"/>
      <c r="VG114" s="19"/>
      <c r="VH114" s="19"/>
      <c r="VI114" s="19"/>
      <c r="VJ114" s="19"/>
      <c r="VK114" s="19"/>
      <c r="VL114" s="19"/>
      <c r="VM114" s="19"/>
      <c r="VN114" s="19"/>
      <c r="VO114" s="19"/>
      <c r="VP114" s="19"/>
      <c r="VQ114" s="19"/>
      <c r="VR114" s="19"/>
      <c r="VS114" s="19"/>
      <c r="VT114" s="19"/>
      <c r="VU114" s="19"/>
      <c r="VV114" s="19"/>
      <c r="VW114" s="19"/>
      <c r="VX114" s="19"/>
      <c r="VY114" s="19"/>
      <c r="VZ114" s="19"/>
      <c r="WA114" s="19"/>
      <c r="WB114" s="19"/>
      <c r="WC114" s="19"/>
      <c r="WD114" s="19"/>
      <c r="WE114" s="19"/>
      <c r="WF114" s="19"/>
      <c r="WG114" s="19"/>
      <c r="WH114" s="19"/>
      <c r="WI114" s="19"/>
      <c r="WJ114" s="19"/>
      <c r="WK114" s="19"/>
      <c r="WL114" s="19"/>
      <c r="WM114" s="19"/>
      <c r="WN114" s="19"/>
      <c r="WO114" s="19"/>
      <c r="WP114" s="19"/>
      <c r="WQ114" s="19"/>
      <c r="WR114" s="19"/>
      <c r="WS114" s="19"/>
      <c r="WT114" s="19"/>
      <c r="WU114" s="19"/>
      <c r="WV114" s="19"/>
      <c r="WW114" s="19"/>
      <c r="WX114" s="19"/>
      <c r="WY114" s="19"/>
      <c r="WZ114" s="19"/>
      <c r="XA114" s="19"/>
      <c r="XB114" s="19"/>
      <c r="XC114" s="19"/>
      <c r="XD114" s="19"/>
      <c r="XE114" s="19"/>
      <c r="XF114" s="19"/>
      <c r="XG114" s="19"/>
      <c r="XH114" s="19"/>
      <c r="XI114" s="19"/>
      <c r="XJ114" s="19"/>
      <c r="XK114" s="19"/>
      <c r="XL114" s="19"/>
      <c r="XM114" s="19"/>
      <c r="XN114" s="19"/>
      <c r="XO114" s="19"/>
      <c r="XP114" s="19"/>
      <c r="XQ114" s="19"/>
      <c r="XR114" s="19"/>
      <c r="XS114" s="19"/>
      <c r="XT114" s="19"/>
      <c r="XU114" s="19"/>
      <c r="XV114" s="19"/>
      <c r="XW114" s="19"/>
      <c r="XX114" s="19"/>
      <c r="XY114" s="19"/>
      <c r="XZ114" s="19"/>
      <c r="YA114" s="19"/>
      <c r="YB114" s="19"/>
      <c r="YC114" s="19"/>
      <c r="YD114" s="19"/>
      <c r="YE114" s="19"/>
      <c r="YF114" s="19"/>
      <c r="YG114" s="19"/>
      <c r="YH114" s="19"/>
      <c r="YI114" s="19"/>
      <c r="YJ114" s="19"/>
      <c r="YK114" s="19"/>
      <c r="YL114" s="19"/>
      <c r="YM114" s="19"/>
      <c r="YN114" s="19"/>
      <c r="YO114" s="19"/>
      <c r="YP114" s="19"/>
      <c r="YQ114" s="19"/>
      <c r="YR114" s="19"/>
      <c r="YS114" s="19"/>
      <c r="YT114" s="19"/>
      <c r="YU114" s="19"/>
      <c r="YV114" s="19"/>
      <c r="YW114" s="19"/>
      <c r="YX114" s="19"/>
      <c r="YY114" s="19"/>
      <c r="YZ114" s="19"/>
      <c r="ZA114" s="19"/>
      <c r="ZB114" s="19"/>
      <c r="ZC114" s="19"/>
      <c r="ZD114" s="19"/>
      <c r="ZE114" s="19"/>
      <c r="ZF114" s="19"/>
      <c r="ZG114" s="19"/>
      <c r="ZH114" s="19"/>
      <c r="ZI114" s="19"/>
      <c r="ZJ114" s="19"/>
      <c r="ZK114" s="19"/>
      <c r="ZL114" s="19"/>
      <c r="ZM114" s="19"/>
      <c r="ZN114" s="19"/>
      <c r="ZO114" s="19"/>
      <c r="ZP114" s="19"/>
      <c r="ZQ114" s="19"/>
      <c r="ZR114" s="19"/>
      <c r="ZS114" s="19"/>
      <c r="ZT114" s="19"/>
      <c r="ZU114" s="19"/>
      <c r="ZV114" s="19"/>
      <c r="ZW114" s="19"/>
      <c r="ZX114" s="19"/>
      <c r="ZY114" s="19"/>
      <c r="ZZ114" s="19"/>
      <c r="AAA114" s="19"/>
      <c r="AAB114" s="19"/>
      <c r="AAC114" s="19"/>
      <c r="AAD114" s="19"/>
      <c r="AAE114" s="19"/>
      <c r="AAF114" s="19"/>
      <c r="AAG114" s="19"/>
      <c r="AAH114" s="19"/>
      <c r="AAI114" s="19"/>
      <c r="AAJ114" s="19"/>
      <c r="AAK114" s="19"/>
      <c r="AAL114" s="19"/>
      <c r="AAM114" s="19"/>
      <c r="AAN114" s="19"/>
      <c r="AAO114" s="19"/>
      <c r="AAP114" s="19"/>
      <c r="AAQ114" s="19"/>
      <c r="AAR114" s="19"/>
      <c r="AAS114" s="19"/>
      <c r="AAT114" s="19"/>
      <c r="AAU114" s="19"/>
      <c r="AAV114" s="19"/>
      <c r="AAW114" s="19"/>
      <c r="AAX114" s="19"/>
      <c r="AAY114" s="19"/>
      <c r="AAZ114" s="19"/>
      <c r="ABA114" s="19"/>
      <c r="ABB114" s="19"/>
      <c r="ABC114" s="19"/>
      <c r="ABD114" s="19"/>
      <c r="ABE114" s="19"/>
      <c r="ABF114" s="19"/>
      <c r="ABG114" s="19"/>
      <c r="ABH114" s="19"/>
      <c r="ABI114" s="19"/>
      <c r="ABJ114" s="19"/>
      <c r="ABK114" s="19"/>
      <c r="ABL114" s="19"/>
      <c r="ABM114" s="19"/>
      <c r="ABN114" s="19"/>
      <c r="ABO114" s="19"/>
      <c r="ABP114" s="19"/>
      <c r="ABQ114" s="19"/>
      <c r="ABR114" s="19"/>
      <c r="ABS114" s="19"/>
      <c r="ABT114" s="19"/>
      <c r="ABU114" s="19"/>
      <c r="ABV114" s="19"/>
      <c r="ABW114" s="19"/>
      <c r="ABX114" s="19"/>
      <c r="ABY114" s="19"/>
      <c r="ABZ114" s="19"/>
      <c r="ACA114" s="19"/>
      <c r="ACB114" s="19"/>
      <c r="ACC114" s="19"/>
      <c r="ACD114" s="19"/>
      <c r="ACE114" s="19"/>
      <c r="ACF114" s="19"/>
      <c r="ACG114" s="19"/>
      <c r="ACH114" s="19"/>
      <c r="ACI114" s="19"/>
      <c r="ACJ114" s="19"/>
      <c r="ACK114" s="19"/>
      <c r="ACL114" s="19"/>
      <c r="ACM114" s="19"/>
      <c r="ACN114" s="19"/>
      <c r="ACO114" s="19"/>
      <c r="ACP114" s="19"/>
      <c r="ACQ114" s="19"/>
      <c r="ACR114" s="19"/>
      <c r="ACS114" s="19"/>
      <c r="ACT114" s="19"/>
      <c r="ACU114" s="19"/>
      <c r="ACV114" s="19"/>
      <c r="ACW114" s="19"/>
      <c r="ACX114" s="19"/>
      <c r="ACY114" s="19"/>
      <c r="ACZ114" s="19"/>
      <c r="ADA114" s="19"/>
      <c r="ADB114" s="19"/>
      <c r="ADC114" s="19"/>
      <c r="ADD114" s="19"/>
      <c r="ADE114" s="19"/>
      <c r="ADF114" s="19"/>
      <c r="ADG114" s="19"/>
      <c r="ADH114" s="19"/>
      <c r="ADI114" s="19"/>
      <c r="ADJ114" s="19"/>
      <c r="ADK114" s="19"/>
      <c r="ADL114" s="19"/>
      <c r="ADM114" s="19"/>
      <c r="ADN114" s="19"/>
      <c r="ADO114" s="19"/>
      <c r="ADP114" s="19"/>
      <c r="ADQ114" s="19"/>
      <c r="ADR114" s="19"/>
      <c r="ADS114" s="19"/>
      <c r="ADT114" s="19"/>
      <c r="ADU114" s="19"/>
      <c r="ADV114" s="19"/>
      <c r="ADW114" s="19"/>
      <c r="ADX114" s="19"/>
      <c r="ADY114" s="19"/>
      <c r="ADZ114" s="19"/>
      <c r="AEA114" s="19"/>
    </row>
    <row r="115" spans="1:807" ht="15.75" thickBot="1" x14ac:dyDescent="0.3">
      <c r="A115" s="70"/>
      <c r="B115" s="78"/>
      <c r="C115" s="41" t="s">
        <v>33</v>
      </c>
      <c r="D115" s="42"/>
      <c r="E115" s="43"/>
      <c r="F115" s="43"/>
      <c r="G115" s="44"/>
      <c r="H115" s="45"/>
      <c r="I115" s="43"/>
      <c r="J115" s="43"/>
      <c r="K115" s="44"/>
      <c r="L115" s="45"/>
      <c r="M115" s="43"/>
      <c r="N115" s="43"/>
      <c r="O115" s="44"/>
      <c r="P115" s="45"/>
      <c r="Q115" s="43"/>
      <c r="R115" s="43"/>
      <c r="S115" s="44"/>
      <c r="T115" s="47" t="str">
        <f xml:space="preserve"> BIN2HEX(CONCATENATE(D115,E115,F115,G115),1)</f>
        <v>0</v>
      </c>
      <c r="U115" s="41" t="str">
        <f xml:space="preserve"> BIN2HEX(CONCATENATE(H115,I115,J115,K115),1)</f>
        <v>0</v>
      </c>
      <c r="V115" s="41" t="str">
        <f xml:space="preserve"> BIN2HEX(CONCATENATE(L115,M115,N115,O115),1)</f>
        <v>0</v>
      </c>
      <c r="W115" s="46" t="str">
        <f t="shared" si="2"/>
        <v>0</v>
      </c>
      <c r="X115" s="48" t="str">
        <f t="shared" si="3"/>
        <v>16'h0000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A115" s="19"/>
      <c r="JB115" s="19"/>
      <c r="JC115" s="19"/>
      <c r="JD115" s="19"/>
      <c r="JE115" s="19"/>
      <c r="JF115" s="19"/>
      <c r="JG115" s="19"/>
      <c r="JH115" s="19"/>
      <c r="JI115" s="19"/>
      <c r="JJ115" s="19"/>
      <c r="JK115" s="19"/>
      <c r="JL115" s="19"/>
      <c r="JM115" s="19"/>
      <c r="JN115" s="19"/>
      <c r="JO115" s="19"/>
      <c r="JP115" s="19"/>
      <c r="JQ115" s="19"/>
      <c r="JR115" s="19"/>
      <c r="JS115" s="19"/>
      <c r="JT115" s="19"/>
      <c r="JU115" s="19"/>
      <c r="JV115" s="19"/>
      <c r="JW115" s="19"/>
      <c r="JX115" s="19"/>
      <c r="JY115" s="19"/>
      <c r="JZ115" s="19"/>
      <c r="KA115" s="19"/>
      <c r="KB115" s="19"/>
      <c r="KC115" s="19"/>
      <c r="KD115" s="19"/>
      <c r="KE115" s="19"/>
      <c r="KF115" s="19"/>
      <c r="KG115" s="19"/>
      <c r="KH115" s="19"/>
      <c r="KI115" s="19"/>
      <c r="KJ115" s="19"/>
      <c r="KK115" s="19"/>
      <c r="KL115" s="19"/>
      <c r="KM115" s="19"/>
      <c r="KN115" s="19"/>
      <c r="KO115" s="19"/>
      <c r="KP115" s="19"/>
      <c r="KQ115" s="19"/>
      <c r="KR115" s="19"/>
      <c r="KS115" s="19"/>
      <c r="KT115" s="19"/>
      <c r="KU115" s="19"/>
      <c r="KV115" s="19"/>
      <c r="KW115" s="19"/>
      <c r="KX115" s="19"/>
      <c r="KY115" s="19"/>
      <c r="KZ115" s="19"/>
      <c r="LA115" s="19"/>
      <c r="LB115" s="19"/>
      <c r="LC115" s="19"/>
      <c r="LD115" s="19"/>
      <c r="LE115" s="19"/>
      <c r="LF115" s="19"/>
      <c r="LG115" s="19"/>
      <c r="LH115" s="19"/>
      <c r="LI115" s="19"/>
      <c r="LJ115" s="19"/>
      <c r="LK115" s="19"/>
      <c r="LL115" s="19"/>
      <c r="LM115" s="19"/>
      <c r="LN115" s="19"/>
      <c r="LO115" s="19"/>
      <c r="LP115" s="19"/>
      <c r="LQ115" s="19"/>
      <c r="LR115" s="19"/>
      <c r="LS115" s="19"/>
      <c r="LT115" s="19"/>
      <c r="LU115" s="19"/>
      <c r="LV115" s="19"/>
      <c r="LW115" s="19"/>
      <c r="LX115" s="19"/>
      <c r="LY115" s="19"/>
      <c r="LZ115" s="19"/>
      <c r="MA115" s="19"/>
      <c r="MB115" s="19"/>
      <c r="MC115" s="19"/>
      <c r="MD115" s="19"/>
      <c r="ME115" s="19"/>
      <c r="MF115" s="19"/>
      <c r="MG115" s="19"/>
      <c r="MH115" s="19"/>
      <c r="MI115" s="19"/>
      <c r="MJ115" s="19"/>
      <c r="MK115" s="19"/>
      <c r="ML115" s="19"/>
      <c r="MM115" s="19"/>
      <c r="MN115" s="19"/>
      <c r="MO115" s="19"/>
      <c r="MP115" s="19"/>
      <c r="MQ115" s="19"/>
      <c r="MR115" s="19"/>
      <c r="MS115" s="19"/>
      <c r="MT115" s="19"/>
      <c r="MU115" s="19"/>
      <c r="MV115" s="19"/>
      <c r="MW115" s="19"/>
      <c r="MX115" s="19"/>
      <c r="MY115" s="19"/>
      <c r="MZ115" s="19"/>
      <c r="NA115" s="19"/>
      <c r="NB115" s="19"/>
      <c r="NC115" s="19"/>
      <c r="ND115" s="19"/>
      <c r="NE115" s="19"/>
      <c r="NF115" s="19"/>
      <c r="NG115" s="19"/>
      <c r="NH115" s="19"/>
      <c r="NI115" s="19"/>
      <c r="NJ115" s="19"/>
      <c r="NK115" s="19"/>
      <c r="NL115" s="19"/>
      <c r="NM115" s="19"/>
      <c r="NN115" s="19"/>
      <c r="NO115" s="19"/>
      <c r="NP115" s="19"/>
      <c r="NQ115" s="19"/>
      <c r="NR115" s="19"/>
      <c r="NS115" s="19"/>
      <c r="NT115" s="19"/>
      <c r="NU115" s="19"/>
      <c r="NV115" s="19"/>
      <c r="NW115" s="19"/>
      <c r="NX115" s="19"/>
      <c r="NY115" s="19"/>
      <c r="NZ115" s="19"/>
      <c r="OA115" s="19"/>
      <c r="OB115" s="19"/>
      <c r="OC115" s="19"/>
      <c r="OD115" s="19"/>
      <c r="OE115" s="19"/>
      <c r="OF115" s="19"/>
      <c r="OG115" s="19"/>
      <c r="OH115" s="19"/>
      <c r="OI115" s="19"/>
      <c r="OJ115" s="19"/>
      <c r="OK115" s="19"/>
      <c r="OL115" s="19"/>
      <c r="OM115" s="19"/>
      <c r="ON115" s="19"/>
      <c r="OO115" s="19"/>
      <c r="OP115" s="19"/>
      <c r="OQ115" s="19"/>
      <c r="OR115" s="19"/>
      <c r="OS115" s="19"/>
      <c r="OT115" s="19"/>
      <c r="OU115" s="19"/>
      <c r="OV115" s="19"/>
      <c r="OW115" s="19"/>
      <c r="OX115" s="19"/>
      <c r="OY115" s="19"/>
      <c r="OZ115" s="19"/>
      <c r="PA115" s="19"/>
      <c r="PB115" s="19"/>
      <c r="PC115" s="19"/>
      <c r="PD115" s="19"/>
      <c r="PE115" s="19"/>
      <c r="PF115" s="19"/>
      <c r="PG115" s="19"/>
      <c r="PH115" s="19"/>
      <c r="PI115" s="19"/>
      <c r="PJ115" s="19"/>
      <c r="PK115" s="19"/>
      <c r="PL115" s="19"/>
      <c r="PM115" s="19"/>
      <c r="PN115" s="19"/>
      <c r="PO115" s="19"/>
      <c r="PP115" s="19"/>
      <c r="PQ115" s="19"/>
      <c r="PR115" s="19"/>
      <c r="PS115" s="19"/>
      <c r="PT115" s="19"/>
      <c r="PU115" s="19"/>
      <c r="PV115" s="19"/>
      <c r="PW115" s="19"/>
      <c r="PX115" s="19"/>
      <c r="PY115" s="19"/>
      <c r="PZ115" s="19"/>
      <c r="QA115" s="19"/>
      <c r="QB115" s="19"/>
      <c r="QC115" s="19"/>
      <c r="QD115" s="19"/>
      <c r="QE115" s="19"/>
      <c r="QF115" s="19"/>
      <c r="QG115" s="19"/>
      <c r="QH115" s="19"/>
      <c r="QI115" s="19"/>
      <c r="QJ115" s="19"/>
      <c r="QK115" s="19"/>
      <c r="QL115" s="19"/>
      <c r="QM115" s="19"/>
      <c r="QN115" s="19"/>
      <c r="QO115" s="19"/>
      <c r="QP115" s="19"/>
      <c r="QQ115" s="19"/>
      <c r="QR115" s="19"/>
      <c r="QS115" s="19"/>
      <c r="QT115" s="19"/>
      <c r="QU115" s="19"/>
      <c r="QV115" s="19"/>
      <c r="QW115" s="19"/>
      <c r="QX115" s="19"/>
      <c r="QY115" s="19"/>
      <c r="QZ115" s="19"/>
      <c r="RA115" s="19"/>
      <c r="RB115" s="19"/>
      <c r="RC115" s="19"/>
      <c r="RD115" s="19"/>
      <c r="RE115" s="19"/>
      <c r="RF115" s="19"/>
      <c r="RG115" s="19"/>
      <c r="RH115" s="19"/>
      <c r="RI115" s="19"/>
      <c r="RJ115" s="19"/>
      <c r="RK115" s="19"/>
      <c r="RL115" s="19"/>
      <c r="RM115" s="19"/>
      <c r="RN115" s="19"/>
      <c r="RO115" s="19"/>
      <c r="RP115" s="19"/>
      <c r="RQ115" s="19"/>
      <c r="RR115" s="19"/>
      <c r="RS115" s="19"/>
      <c r="RT115" s="19"/>
      <c r="RU115" s="19"/>
      <c r="RV115" s="19"/>
      <c r="RW115" s="19"/>
      <c r="RX115" s="19"/>
      <c r="RY115" s="19"/>
      <c r="RZ115" s="19"/>
      <c r="SA115" s="19"/>
      <c r="SB115" s="19"/>
      <c r="SC115" s="19"/>
      <c r="SD115" s="19"/>
      <c r="SE115" s="19"/>
      <c r="SF115" s="19"/>
      <c r="SG115" s="19"/>
      <c r="SH115" s="19"/>
      <c r="SI115" s="19"/>
      <c r="SJ115" s="19"/>
      <c r="SK115" s="19"/>
      <c r="SL115" s="19"/>
      <c r="SM115" s="19"/>
      <c r="SN115" s="19"/>
      <c r="SO115" s="19"/>
      <c r="SP115" s="19"/>
      <c r="SQ115" s="19"/>
      <c r="SR115" s="19"/>
      <c r="SS115" s="19"/>
      <c r="ST115" s="19"/>
      <c r="SU115" s="19"/>
      <c r="SV115" s="19"/>
      <c r="SW115" s="19"/>
      <c r="SX115" s="19"/>
      <c r="SY115" s="19"/>
      <c r="SZ115" s="19"/>
      <c r="TA115" s="19"/>
      <c r="TB115" s="19"/>
      <c r="TC115" s="19"/>
      <c r="TD115" s="19"/>
      <c r="TE115" s="19"/>
      <c r="TF115" s="19"/>
      <c r="TG115" s="19"/>
      <c r="TH115" s="19"/>
      <c r="TI115" s="19"/>
      <c r="TJ115" s="19"/>
      <c r="TK115" s="19"/>
      <c r="TL115" s="19"/>
      <c r="TM115" s="19"/>
      <c r="TN115" s="19"/>
      <c r="TO115" s="19"/>
      <c r="TP115" s="19"/>
      <c r="TQ115" s="19"/>
      <c r="TR115" s="19"/>
      <c r="TS115" s="19"/>
      <c r="TT115" s="19"/>
      <c r="TU115" s="19"/>
      <c r="TV115" s="19"/>
      <c r="TW115" s="19"/>
      <c r="TX115" s="19"/>
      <c r="TY115" s="19"/>
      <c r="TZ115" s="19"/>
      <c r="UA115" s="19"/>
      <c r="UB115" s="19"/>
      <c r="UC115" s="19"/>
      <c r="UD115" s="19"/>
      <c r="UE115" s="19"/>
      <c r="UF115" s="19"/>
      <c r="UG115" s="19"/>
      <c r="UH115" s="19"/>
      <c r="UI115" s="19"/>
      <c r="UJ115" s="19"/>
      <c r="UK115" s="19"/>
      <c r="UL115" s="19"/>
      <c r="UM115" s="19"/>
      <c r="UN115" s="19"/>
      <c r="UO115" s="19"/>
      <c r="UP115" s="19"/>
      <c r="UQ115" s="19"/>
      <c r="UR115" s="19"/>
      <c r="US115" s="19"/>
      <c r="UT115" s="19"/>
      <c r="UU115" s="19"/>
      <c r="UV115" s="19"/>
      <c r="UW115" s="19"/>
      <c r="UX115" s="19"/>
      <c r="UY115" s="19"/>
      <c r="UZ115" s="19"/>
      <c r="VA115" s="19"/>
      <c r="VB115" s="19"/>
      <c r="VC115" s="19"/>
      <c r="VD115" s="19"/>
      <c r="VE115" s="19"/>
      <c r="VF115" s="19"/>
      <c r="VG115" s="19"/>
      <c r="VH115" s="19"/>
      <c r="VI115" s="19"/>
      <c r="VJ115" s="19"/>
      <c r="VK115" s="19"/>
      <c r="VL115" s="19"/>
      <c r="VM115" s="19"/>
      <c r="VN115" s="19"/>
      <c r="VO115" s="19"/>
      <c r="VP115" s="19"/>
      <c r="VQ115" s="19"/>
      <c r="VR115" s="19"/>
      <c r="VS115" s="19"/>
      <c r="VT115" s="19"/>
      <c r="VU115" s="19"/>
      <c r="VV115" s="19"/>
      <c r="VW115" s="19"/>
      <c r="VX115" s="19"/>
      <c r="VY115" s="19"/>
      <c r="VZ115" s="19"/>
      <c r="WA115" s="19"/>
      <c r="WB115" s="19"/>
      <c r="WC115" s="19"/>
      <c r="WD115" s="19"/>
      <c r="WE115" s="19"/>
      <c r="WF115" s="19"/>
      <c r="WG115" s="19"/>
      <c r="WH115" s="19"/>
      <c r="WI115" s="19"/>
      <c r="WJ115" s="19"/>
      <c r="WK115" s="19"/>
      <c r="WL115" s="19"/>
      <c r="WM115" s="19"/>
      <c r="WN115" s="19"/>
      <c r="WO115" s="19"/>
      <c r="WP115" s="19"/>
      <c r="WQ115" s="19"/>
      <c r="WR115" s="19"/>
      <c r="WS115" s="19"/>
      <c r="WT115" s="19"/>
      <c r="WU115" s="19"/>
      <c r="WV115" s="19"/>
      <c r="WW115" s="19"/>
      <c r="WX115" s="19"/>
      <c r="WY115" s="19"/>
      <c r="WZ115" s="19"/>
      <c r="XA115" s="19"/>
      <c r="XB115" s="19"/>
      <c r="XC115" s="19"/>
      <c r="XD115" s="19"/>
      <c r="XE115" s="19"/>
      <c r="XF115" s="19"/>
      <c r="XG115" s="19"/>
      <c r="XH115" s="19"/>
      <c r="XI115" s="19"/>
      <c r="XJ115" s="19"/>
      <c r="XK115" s="19"/>
      <c r="XL115" s="19"/>
      <c r="XM115" s="19"/>
      <c r="XN115" s="19"/>
      <c r="XO115" s="19"/>
      <c r="XP115" s="19"/>
      <c r="XQ115" s="19"/>
      <c r="XR115" s="19"/>
      <c r="XS115" s="19"/>
      <c r="XT115" s="19"/>
      <c r="XU115" s="19"/>
      <c r="XV115" s="19"/>
      <c r="XW115" s="19"/>
      <c r="XX115" s="19"/>
      <c r="XY115" s="19"/>
      <c r="XZ115" s="19"/>
      <c r="YA115" s="19"/>
      <c r="YB115" s="19"/>
      <c r="YC115" s="19"/>
      <c r="YD115" s="19"/>
      <c r="YE115" s="19"/>
      <c r="YF115" s="19"/>
      <c r="YG115" s="19"/>
      <c r="YH115" s="19"/>
      <c r="YI115" s="19"/>
      <c r="YJ115" s="19"/>
      <c r="YK115" s="19"/>
      <c r="YL115" s="19"/>
      <c r="YM115" s="19"/>
      <c r="YN115" s="19"/>
      <c r="YO115" s="19"/>
      <c r="YP115" s="19"/>
      <c r="YQ115" s="19"/>
      <c r="YR115" s="19"/>
      <c r="YS115" s="19"/>
      <c r="YT115" s="19"/>
      <c r="YU115" s="19"/>
      <c r="YV115" s="19"/>
      <c r="YW115" s="19"/>
      <c r="YX115" s="19"/>
      <c r="YY115" s="19"/>
      <c r="YZ115" s="19"/>
      <c r="ZA115" s="19"/>
      <c r="ZB115" s="19"/>
      <c r="ZC115" s="19"/>
      <c r="ZD115" s="19"/>
      <c r="ZE115" s="19"/>
      <c r="ZF115" s="19"/>
      <c r="ZG115" s="19"/>
      <c r="ZH115" s="19"/>
      <c r="ZI115" s="19"/>
      <c r="ZJ115" s="19"/>
      <c r="ZK115" s="19"/>
      <c r="ZL115" s="19"/>
      <c r="ZM115" s="19"/>
      <c r="ZN115" s="19"/>
      <c r="ZO115" s="19"/>
      <c r="ZP115" s="19"/>
      <c r="ZQ115" s="19"/>
      <c r="ZR115" s="19"/>
      <c r="ZS115" s="19"/>
      <c r="ZT115" s="19"/>
      <c r="ZU115" s="19"/>
      <c r="ZV115" s="19"/>
      <c r="ZW115" s="19"/>
      <c r="ZX115" s="19"/>
      <c r="ZY115" s="19"/>
      <c r="ZZ115" s="19"/>
      <c r="AAA115" s="19"/>
      <c r="AAB115" s="19"/>
      <c r="AAC115" s="19"/>
      <c r="AAD115" s="19"/>
      <c r="AAE115" s="19"/>
      <c r="AAF115" s="19"/>
      <c r="AAG115" s="19"/>
      <c r="AAH115" s="19"/>
      <c r="AAI115" s="19"/>
      <c r="AAJ115" s="19"/>
      <c r="AAK115" s="19"/>
      <c r="AAL115" s="19"/>
      <c r="AAM115" s="19"/>
      <c r="AAN115" s="19"/>
      <c r="AAO115" s="19"/>
      <c r="AAP115" s="19"/>
      <c r="AAQ115" s="19"/>
      <c r="AAR115" s="19"/>
      <c r="AAS115" s="19"/>
      <c r="AAT115" s="19"/>
      <c r="AAU115" s="19"/>
      <c r="AAV115" s="19"/>
      <c r="AAW115" s="19"/>
      <c r="AAX115" s="19"/>
      <c r="AAY115" s="19"/>
      <c r="AAZ115" s="19"/>
      <c r="ABA115" s="19"/>
      <c r="ABB115" s="19"/>
      <c r="ABC115" s="19"/>
      <c r="ABD115" s="19"/>
      <c r="ABE115" s="19"/>
      <c r="ABF115" s="19"/>
      <c r="ABG115" s="19"/>
      <c r="ABH115" s="19"/>
      <c r="ABI115" s="19"/>
      <c r="ABJ115" s="19"/>
      <c r="ABK115" s="19"/>
      <c r="ABL115" s="19"/>
      <c r="ABM115" s="19"/>
      <c r="ABN115" s="19"/>
      <c r="ABO115" s="19"/>
      <c r="ABP115" s="19"/>
      <c r="ABQ115" s="19"/>
      <c r="ABR115" s="19"/>
      <c r="ABS115" s="19"/>
      <c r="ABT115" s="19"/>
      <c r="ABU115" s="19"/>
      <c r="ABV115" s="19"/>
      <c r="ABW115" s="19"/>
      <c r="ABX115" s="19"/>
      <c r="ABY115" s="19"/>
      <c r="ABZ115" s="19"/>
      <c r="ACA115" s="19"/>
      <c r="ACB115" s="19"/>
      <c r="ACC115" s="19"/>
      <c r="ACD115" s="19"/>
      <c r="ACE115" s="19"/>
      <c r="ACF115" s="19"/>
      <c r="ACG115" s="19"/>
      <c r="ACH115" s="19"/>
      <c r="ACI115" s="19"/>
      <c r="ACJ115" s="19"/>
      <c r="ACK115" s="19"/>
      <c r="ACL115" s="19"/>
      <c r="ACM115" s="19"/>
      <c r="ACN115" s="19"/>
      <c r="ACO115" s="19"/>
      <c r="ACP115" s="19"/>
      <c r="ACQ115" s="19"/>
      <c r="ACR115" s="19"/>
      <c r="ACS115" s="19"/>
      <c r="ACT115" s="19"/>
      <c r="ACU115" s="19"/>
      <c r="ACV115" s="19"/>
      <c r="ACW115" s="19"/>
      <c r="ACX115" s="19"/>
      <c r="ACY115" s="19"/>
      <c r="ACZ115" s="19"/>
      <c r="ADA115" s="19"/>
      <c r="ADB115" s="19"/>
      <c r="ADC115" s="19"/>
      <c r="ADD115" s="19"/>
      <c r="ADE115" s="19"/>
      <c r="ADF115" s="19"/>
      <c r="ADG115" s="19"/>
      <c r="ADH115" s="19"/>
      <c r="ADI115" s="19"/>
      <c r="ADJ115" s="19"/>
      <c r="ADK115" s="19"/>
      <c r="ADL115" s="19"/>
      <c r="ADM115" s="19"/>
      <c r="ADN115" s="19"/>
      <c r="ADO115" s="19"/>
      <c r="ADP115" s="19"/>
      <c r="ADQ115" s="19"/>
      <c r="ADR115" s="19"/>
      <c r="ADS115" s="19"/>
      <c r="ADT115" s="19"/>
      <c r="ADU115" s="19"/>
      <c r="ADV115" s="19"/>
      <c r="ADW115" s="19"/>
      <c r="ADX115" s="19"/>
      <c r="ADY115" s="19"/>
      <c r="ADZ115" s="19"/>
      <c r="AEA115" s="19"/>
    </row>
    <row r="116" spans="1:807" ht="15.75" thickTop="1" x14ac:dyDescent="0.25">
      <c r="A116" s="68">
        <v>19</v>
      </c>
      <c r="B116" s="71" t="s">
        <v>55</v>
      </c>
      <c r="C116" s="1" t="s">
        <v>0</v>
      </c>
      <c r="T116" s="17" t="str">
        <f xml:space="preserve"> BIN2HEX(CONCATENATE(D116,E116,F116,G116),1)</f>
        <v>0</v>
      </c>
      <c r="U116" s="2" t="str">
        <f xml:space="preserve"> BIN2HEX(CONCATENATE(H116,I116,J116,K116),1)</f>
        <v>0</v>
      </c>
      <c r="V116" s="2" t="str">
        <f xml:space="preserve"> BIN2HEX(CONCATENATE(L116,M116,N116,O116),1)</f>
        <v>0</v>
      </c>
      <c r="W116" s="15" t="str">
        <f t="shared" si="2"/>
        <v>0</v>
      </c>
      <c r="X116" s="3" t="str">
        <f t="shared" si="3"/>
        <v>16'h0000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  <c r="IY116" s="19"/>
      <c r="IZ116" s="19"/>
      <c r="JA116" s="19"/>
      <c r="JB116" s="19"/>
      <c r="JC116" s="19"/>
      <c r="JD116" s="19"/>
      <c r="JE116" s="19"/>
      <c r="JF116" s="19"/>
      <c r="JG116" s="19"/>
      <c r="JH116" s="19"/>
      <c r="JI116" s="19"/>
      <c r="JJ116" s="19"/>
      <c r="JK116" s="19"/>
      <c r="JL116" s="19"/>
      <c r="JM116" s="19"/>
      <c r="JN116" s="19"/>
      <c r="JO116" s="19"/>
      <c r="JP116" s="19"/>
      <c r="JQ116" s="19"/>
      <c r="JR116" s="19"/>
      <c r="JS116" s="19"/>
      <c r="JT116" s="19"/>
      <c r="JU116" s="19"/>
      <c r="JV116" s="19"/>
      <c r="JW116" s="19"/>
      <c r="JX116" s="19"/>
      <c r="JY116" s="19"/>
      <c r="JZ116" s="19"/>
      <c r="KA116" s="19"/>
      <c r="KB116" s="19"/>
      <c r="KC116" s="19"/>
      <c r="KD116" s="19"/>
      <c r="KE116" s="19"/>
      <c r="KF116" s="19"/>
      <c r="KG116" s="19"/>
      <c r="KH116" s="19"/>
      <c r="KI116" s="19"/>
      <c r="KJ116" s="19"/>
      <c r="KK116" s="19"/>
      <c r="KL116" s="19"/>
      <c r="KM116" s="19"/>
      <c r="KN116" s="19"/>
      <c r="KO116" s="19"/>
      <c r="KP116" s="19"/>
      <c r="KQ116" s="19"/>
      <c r="KR116" s="19"/>
      <c r="KS116" s="19"/>
      <c r="KT116" s="19"/>
      <c r="KU116" s="19"/>
      <c r="KV116" s="19"/>
      <c r="KW116" s="19"/>
      <c r="KX116" s="19"/>
      <c r="KY116" s="19"/>
      <c r="KZ116" s="19"/>
      <c r="LA116" s="19"/>
      <c r="LB116" s="19"/>
      <c r="LC116" s="19"/>
      <c r="LD116" s="19"/>
      <c r="LE116" s="19"/>
      <c r="LF116" s="19"/>
      <c r="LG116" s="19"/>
      <c r="LH116" s="19"/>
      <c r="LI116" s="19"/>
      <c r="LJ116" s="19"/>
      <c r="LK116" s="19"/>
      <c r="LL116" s="19"/>
      <c r="LM116" s="19"/>
      <c r="LN116" s="19"/>
      <c r="LO116" s="19"/>
      <c r="LP116" s="19"/>
      <c r="LQ116" s="19"/>
      <c r="LR116" s="19"/>
      <c r="LS116" s="19"/>
      <c r="LT116" s="19"/>
      <c r="LU116" s="19"/>
      <c r="LV116" s="19"/>
      <c r="LW116" s="19"/>
      <c r="LX116" s="19"/>
      <c r="LY116" s="19"/>
      <c r="LZ116" s="19"/>
      <c r="MA116" s="19"/>
      <c r="MB116" s="19"/>
      <c r="MC116" s="19"/>
      <c r="MD116" s="19"/>
      <c r="ME116" s="19"/>
      <c r="MF116" s="19"/>
      <c r="MG116" s="19"/>
      <c r="MH116" s="19"/>
      <c r="MI116" s="19"/>
      <c r="MJ116" s="19"/>
      <c r="MK116" s="19"/>
      <c r="ML116" s="19"/>
      <c r="MM116" s="19"/>
      <c r="MN116" s="19"/>
      <c r="MO116" s="19"/>
      <c r="MP116" s="19"/>
      <c r="MQ116" s="19"/>
      <c r="MR116" s="19"/>
      <c r="MS116" s="19"/>
      <c r="MT116" s="19"/>
      <c r="MU116" s="19"/>
      <c r="MV116" s="19"/>
      <c r="MW116" s="19"/>
      <c r="MX116" s="19"/>
      <c r="MY116" s="19"/>
      <c r="MZ116" s="19"/>
      <c r="NA116" s="19"/>
      <c r="NB116" s="19"/>
      <c r="NC116" s="19"/>
      <c r="ND116" s="19"/>
      <c r="NE116" s="19"/>
      <c r="NF116" s="19"/>
      <c r="NG116" s="19"/>
      <c r="NH116" s="19"/>
      <c r="NI116" s="19"/>
      <c r="NJ116" s="19"/>
      <c r="NK116" s="19"/>
      <c r="NL116" s="19"/>
      <c r="NM116" s="19"/>
      <c r="NN116" s="19"/>
      <c r="NO116" s="19"/>
      <c r="NP116" s="19"/>
      <c r="NQ116" s="19"/>
      <c r="NR116" s="19"/>
      <c r="NS116" s="19"/>
      <c r="NT116" s="19"/>
      <c r="NU116" s="19"/>
      <c r="NV116" s="19"/>
      <c r="NW116" s="19"/>
      <c r="NX116" s="19"/>
      <c r="NY116" s="19"/>
      <c r="NZ116" s="19"/>
      <c r="OA116" s="19"/>
      <c r="OB116" s="19"/>
      <c r="OC116" s="19"/>
      <c r="OD116" s="19"/>
      <c r="OE116" s="19"/>
      <c r="OF116" s="19"/>
      <c r="OG116" s="19"/>
      <c r="OH116" s="19"/>
      <c r="OI116" s="19"/>
      <c r="OJ116" s="19"/>
      <c r="OK116" s="19"/>
      <c r="OL116" s="19"/>
      <c r="OM116" s="19"/>
      <c r="ON116" s="19"/>
      <c r="OO116" s="19"/>
      <c r="OP116" s="19"/>
      <c r="OQ116" s="19"/>
      <c r="OR116" s="19"/>
      <c r="OS116" s="19"/>
      <c r="OT116" s="19"/>
      <c r="OU116" s="19"/>
      <c r="OV116" s="19"/>
      <c r="OW116" s="19"/>
      <c r="OX116" s="19"/>
      <c r="OY116" s="19"/>
      <c r="OZ116" s="19"/>
      <c r="PA116" s="19"/>
      <c r="PB116" s="19"/>
      <c r="PC116" s="19"/>
      <c r="PD116" s="19"/>
      <c r="PE116" s="19"/>
      <c r="PF116" s="19"/>
      <c r="PG116" s="19"/>
      <c r="PH116" s="19"/>
      <c r="PI116" s="19"/>
      <c r="PJ116" s="19"/>
      <c r="PK116" s="19"/>
      <c r="PL116" s="19"/>
      <c r="PM116" s="19"/>
      <c r="PN116" s="19"/>
      <c r="PO116" s="19"/>
      <c r="PP116" s="19"/>
      <c r="PQ116" s="19"/>
      <c r="PR116" s="19"/>
      <c r="PS116" s="19"/>
      <c r="PT116" s="19"/>
      <c r="PU116" s="19"/>
      <c r="PV116" s="19"/>
      <c r="PW116" s="19"/>
      <c r="PX116" s="19"/>
      <c r="PY116" s="19"/>
      <c r="PZ116" s="19"/>
      <c r="QA116" s="19"/>
      <c r="QB116" s="19"/>
      <c r="QC116" s="19"/>
      <c r="QD116" s="19"/>
      <c r="QE116" s="19"/>
      <c r="QF116" s="19"/>
      <c r="QG116" s="19"/>
      <c r="QH116" s="19"/>
      <c r="QI116" s="19"/>
      <c r="QJ116" s="19"/>
      <c r="QK116" s="19"/>
      <c r="QL116" s="19"/>
      <c r="QM116" s="19"/>
      <c r="QN116" s="19"/>
      <c r="QO116" s="19"/>
      <c r="QP116" s="19"/>
      <c r="QQ116" s="19"/>
      <c r="QR116" s="19"/>
      <c r="QS116" s="19"/>
      <c r="QT116" s="19"/>
      <c r="QU116" s="19"/>
      <c r="QV116" s="19"/>
      <c r="QW116" s="19"/>
      <c r="QX116" s="19"/>
      <c r="QY116" s="19"/>
      <c r="QZ116" s="19"/>
      <c r="RA116" s="19"/>
      <c r="RB116" s="19"/>
      <c r="RC116" s="19"/>
      <c r="RD116" s="19"/>
      <c r="RE116" s="19"/>
      <c r="RF116" s="19"/>
      <c r="RG116" s="19"/>
      <c r="RH116" s="19"/>
      <c r="RI116" s="19"/>
      <c r="RJ116" s="19"/>
      <c r="RK116" s="19"/>
      <c r="RL116" s="19"/>
      <c r="RM116" s="19"/>
      <c r="RN116" s="19"/>
      <c r="RO116" s="19"/>
      <c r="RP116" s="19"/>
      <c r="RQ116" s="19"/>
      <c r="RR116" s="19"/>
      <c r="RS116" s="19"/>
      <c r="RT116" s="19"/>
      <c r="RU116" s="19"/>
      <c r="RV116" s="19"/>
      <c r="RW116" s="19"/>
      <c r="RX116" s="19"/>
      <c r="RY116" s="19"/>
      <c r="RZ116" s="19"/>
      <c r="SA116" s="19"/>
      <c r="SB116" s="19"/>
      <c r="SC116" s="19"/>
      <c r="SD116" s="19"/>
      <c r="SE116" s="19"/>
      <c r="SF116" s="19"/>
      <c r="SG116" s="19"/>
      <c r="SH116" s="19"/>
      <c r="SI116" s="19"/>
      <c r="SJ116" s="19"/>
      <c r="SK116" s="19"/>
      <c r="SL116" s="19"/>
      <c r="SM116" s="19"/>
      <c r="SN116" s="19"/>
      <c r="SO116" s="19"/>
      <c r="SP116" s="19"/>
      <c r="SQ116" s="19"/>
      <c r="SR116" s="19"/>
      <c r="SS116" s="19"/>
      <c r="ST116" s="19"/>
      <c r="SU116" s="19"/>
      <c r="SV116" s="19"/>
      <c r="SW116" s="19"/>
      <c r="SX116" s="19"/>
      <c r="SY116" s="19"/>
      <c r="SZ116" s="19"/>
      <c r="TA116" s="19"/>
      <c r="TB116" s="19"/>
      <c r="TC116" s="19"/>
      <c r="TD116" s="19"/>
      <c r="TE116" s="19"/>
      <c r="TF116" s="19"/>
      <c r="TG116" s="19"/>
      <c r="TH116" s="19"/>
      <c r="TI116" s="19"/>
      <c r="TJ116" s="19"/>
      <c r="TK116" s="19"/>
      <c r="TL116" s="19"/>
      <c r="TM116" s="19"/>
      <c r="TN116" s="19"/>
      <c r="TO116" s="19"/>
      <c r="TP116" s="19"/>
      <c r="TQ116" s="19"/>
      <c r="TR116" s="19"/>
      <c r="TS116" s="19"/>
      <c r="TT116" s="19"/>
      <c r="TU116" s="19"/>
      <c r="TV116" s="19"/>
      <c r="TW116" s="19"/>
      <c r="TX116" s="19"/>
      <c r="TY116" s="19"/>
      <c r="TZ116" s="19"/>
      <c r="UA116" s="19"/>
      <c r="UB116" s="19"/>
      <c r="UC116" s="19"/>
      <c r="UD116" s="19"/>
      <c r="UE116" s="19"/>
      <c r="UF116" s="19"/>
      <c r="UG116" s="19"/>
      <c r="UH116" s="19"/>
      <c r="UI116" s="19"/>
      <c r="UJ116" s="19"/>
      <c r="UK116" s="19"/>
      <c r="UL116" s="19"/>
      <c r="UM116" s="19"/>
      <c r="UN116" s="19"/>
      <c r="UO116" s="19"/>
      <c r="UP116" s="19"/>
      <c r="UQ116" s="19"/>
      <c r="UR116" s="19"/>
      <c r="US116" s="19"/>
      <c r="UT116" s="19"/>
      <c r="UU116" s="19"/>
      <c r="UV116" s="19"/>
      <c r="UW116" s="19"/>
      <c r="UX116" s="19"/>
      <c r="UY116" s="19"/>
      <c r="UZ116" s="19"/>
      <c r="VA116" s="19"/>
      <c r="VB116" s="19"/>
      <c r="VC116" s="19"/>
      <c r="VD116" s="19"/>
      <c r="VE116" s="19"/>
      <c r="VF116" s="19"/>
      <c r="VG116" s="19"/>
      <c r="VH116" s="19"/>
      <c r="VI116" s="19"/>
      <c r="VJ116" s="19"/>
      <c r="VK116" s="19"/>
      <c r="VL116" s="19"/>
      <c r="VM116" s="19"/>
      <c r="VN116" s="19"/>
      <c r="VO116" s="19"/>
      <c r="VP116" s="19"/>
      <c r="VQ116" s="19"/>
      <c r="VR116" s="19"/>
      <c r="VS116" s="19"/>
      <c r="VT116" s="19"/>
      <c r="VU116" s="19"/>
      <c r="VV116" s="19"/>
      <c r="VW116" s="19"/>
      <c r="VX116" s="19"/>
      <c r="VY116" s="19"/>
      <c r="VZ116" s="19"/>
      <c r="WA116" s="19"/>
      <c r="WB116" s="19"/>
      <c r="WC116" s="19"/>
      <c r="WD116" s="19"/>
      <c r="WE116" s="19"/>
      <c r="WF116" s="19"/>
      <c r="WG116" s="19"/>
      <c r="WH116" s="19"/>
      <c r="WI116" s="19"/>
      <c r="WJ116" s="19"/>
      <c r="WK116" s="19"/>
      <c r="WL116" s="19"/>
      <c r="WM116" s="19"/>
      <c r="WN116" s="19"/>
      <c r="WO116" s="19"/>
      <c r="WP116" s="19"/>
      <c r="WQ116" s="19"/>
      <c r="WR116" s="19"/>
      <c r="WS116" s="19"/>
      <c r="WT116" s="19"/>
      <c r="WU116" s="19"/>
      <c r="WV116" s="19"/>
      <c r="WW116" s="19"/>
      <c r="WX116" s="19"/>
      <c r="WY116" s="19"/>
      <c r="WZ116" s="19"/>
      <c r="XA116" s="19"/>
      <c r="XB116" s="19"/>
      <c r="XC116" s="19"/>
      <c r="XD116" s="19"/>
      <c r="XE116" s="19"/>
      <c r="XF116" s="19"/>
      <c r="XG116" s="19"/>
      <c r="XH116" s="19"/>
      <c r="XI116" s="19"/>
      <c r="XJ116" s="19"/>
      <c r="XK116" s="19"/>
      <c r="XL116" s="19"/>
      <c r="XM116" s="19"/>
      <c r="XN116" s="19"/>
      <c r="XO116" s="19"/>
      <c r="XP116" s="19"/>
      <c r="XQ116" s="19"/>
      <c r="XR116" s="19"/>
      <c r="XS116" s="19"/>
      <c r="XT116" s="19"/>
      <c r="XU116" s="19"/>
      <c r="XV116" s="19"/>
      <c r="XW116" s="19"/>
      <c r="XX116" s="19"/>
      <c r="XY116" s="19"/>
      <c r="XZ116" s="19"/>
      <c r="YA116" s="19"/>
      <c r="YB116" s="19"/>
      <c r="YC116" s="19"/>
      <c r="YD116" s="19"/>
      <c r="YE116" s="19"/>
      <c r="YF116" s="19"/>
      <c r="YG116" s="19"/>
      <c r="YH116" s="19"/>
      <c r="YI116" s="19"/>
      <c r="YJ116" s="19"/>
      <c r="YK116" s="19"/>
      <c r="YL116" s="19"/>
      <c r="YM116" s="19"/>
      <c r="YN116" s="19"/>
      <c r="YO116" s="19"/>
      <c r="YP116" s="19"/>
      <c r="YQ116" s="19"/>
      <c r="YR116" s="19"/>
      <c r="YS116" s="19"/>
      <c r="YT116" s="19"/>
      <c r="YU116" s="19"/>
      <c r="YV116" s="19"/>
      <c r="YW116" s="19"/>
      <c r="YX116" s="19"/>
      <c r="YY116" s="19"/>
      <c r="YZ116" s="19"/>
      <c r="ZA116" s="19"/>
      <c r="ZB116" s="19"/>
      <c r="ZC116" s="19"/>
      <c r="ZD116" s="19"/>
      <c r="ZE116" s="19"/>
      <c r="ZF116" s="19"/>
      <c r="ZG116" s="19"/>
      <c r="ZH116" s="19"/>
      <c r="ZI116" s="19"/>
      <c r="ZJ116" s="19"/>
      <c r="ZK116" s="19"/>
      <c r="ZL116" s="19"/>
      <c r="ZM116" s="19"/>
      <c r="ZN116" s="19"/>
      <c r="ZO116" s="19"/>
      <c r="ZP116" s="19"/>
      <c r="ZQ116" s="19"/>
      <c r="ZR116" s="19"/>
      <c r="ZS116" s="19"/>
      <c r="ZT116" s="19"/>
      <c r="ZU116" s="19"/>
      <c r="ZV116" s="19"/>
      <c r="ZW116" s="19"/>
      <c r="ZX116" s="19"/>
      <c r="ZY116" s="19"/>
      <c r="ZZ116" s="19"/>
      <c r="AAA116" s="19"/>
      <c r="AAB116" s="19"/>
      <c r="AAC116" s="19"/>
      <c r="AAD116" s="19"/>
      <c r="AAE116" s="19"/>
      <c r="AAF116" s="19"/>
      <c r="AAG116" s="19"/>
      <c r="AAH116" s="19"/>
      <c r="AAI116" s="19"/>
      <c r="AAJ116" s="19"/>
      <c r="AAK116" s="19"/>
      <c r="AAL116" s="19"/>
      <c r="AAM116" s="19"/>
      <c r="AAN116" s="19"/>
      <c r="AAO116" s="19"/>
      <c r="AAP116" s="19"/>
      <c r="AAQ116" s="19"/>
      <c r="AAR116" s="19"/>
      <c r="AAS116" s="19"/>
      <c r="AAT116" s="19"/>
      <c r="AAU116" s="19"/>
      <c r="AAV116" s="19"/>
      <c r="AAW116" s="19"/>
      <c r="AAX116" s="19"/>
      <c r="AAY116" s="19"/>
      <c r="AAZ116" s="19"/>
      <c r="ABA116" s="19"/>
      <c r="ABB116" s="19"/>
      <c r="ABC116" s="19"/>
      <c r="ABD116" s="19"/>
      <c r="ABE116" s="19"/>
      <c r="ABF116" s="19"/>
      <c r="ABG116" s="19"/>
      <c r="ABH116" s="19"/>
      <c r="ABI116" s="19"/>
      <c r="ABJ116" s="19"/>
      <c r="ABK116" s="19"/>
      <c r="ABL116" s="19"/>
      <c r="ABM116" s="19"/>
      <c r="ABN116" s="19"/>
      <c r="ABO116" s="19"/>
      <c r="ABP116" s="19"/>
      <c r="ABQ116" s="19"/>
      <c r="ABR116" s="19"/>
      <c r="ABS116" s="19"/>
      <c r="ABT116" s="19"/>
      <c r="ABU116" s="19"/>
      <c r="ABV116" s="19"/>
      <c r="ABW116" s="19"/>
      <c r="ABX116" s="19"/>
      <c r="ABY116" s="19"/>
      <c r="ABZ116" s="19"/>
      <c r="ACA116" s="19"/>
      <c r="ACB116" s="19"/>
      <c r="ACC116" s="19"/>
      <c r="ACD116" s="19"/>
      <c r="ACE116" s="19"/>
      <c r="ACF116" s="19"/>
      <c r="ACG116" s="19"/>
      <c r="ACH116" s="19"/>
      <c r="ACI116" s="19"/>
      <c r="ACJ116" s="19"/>
      <c r="ACK116" s="19"/>
      <c r="ACL116" s="19"/>
      <c r="ACM116" s="19"/>
      <c r="ACN116" s="19"/>
      <c r="ACO116" s="19"/>
      <c r="ACP116" s="19"/>
      <c r="ACQ116" s="19"/>
      <c r="ACR116" s="19"/>
      <c r="ACS116" s="19"/>
      <c r="ACT116" s="19"/>
      <c r="ACU116" s="19"/>
      <c r="ACV116" s="19"/>
      <c r="ACW116" s="19"/>
      <c r="ACX116" s="19"/>
      <c r="ACY116" s="19"/>
      <c r="ACZ116" s="19"/>
      <c r="ADA116" s="19"/>
      <c r="ADB116" s="19"/>
      <c r="ADC116" s="19"/>
      <c r="ADD116" s="19"/>
      <c r="ADE116" s="19"/>
      <c r="ADF116" s="19"/>
      <c r="ADG116" s="19"/>
      <c r="ADH116" s="19"/>
      <c r="ADI116" s="19"/>
      <c r="ADJ116" s="19"/>
      <c r="ADK116" s="19"/>
      <c r="ADL116" s="19"/>
      <c r="ADM116" s="19"/>
      <c r="ADN116" s="19"/>
      <c r="ADO116" s="19"/>
      <c r="ADP116" s="19"/>
      <c r="ADQ116" s="19"/>
      <c r="ADR116" s="19"/>
      <c r="ADS116" s="19"/>
      <c r="ADT116" s="19"/>
      <c r="ADU116" s="19"/>
      <c r="ADV116" s="19"/>
      <c r="ADW116" s="19"/>
      <c r="ADX116" s="19"/>
      <c r="ADY116" s="19"/>
      <c r="ADZ116" s="19"/>
      <c r="AEA116" s="19"/>
    </row>
    <row r="117" spans="1:807" x14ac:dyDescent="0.25">
      <c r="A117" s="69"/>
      <c r="B117" s="72"/>
      <c r="C117" s="30" t="s">
        <v>1</v>
      </c>
      <c r="D117" s="31"/>
      <c r="E117" s="32"/>
      <c r="F117" s="32"/>
      <c r="G117" s="33"/>
      <c r="H117" s="34"/>
      <c r="I117" s="32"/>
      <c r="J117" s="32"/>
      <c r="K117" s="33"/>
      <c r="L117" s="34"/>
      <c r="M117" s="32"/>
      <c r="N117" s="32"/>
      <c r="O117" s="33"/>
      <c r="P117" s="34"/>
      <c r="Q117" s="32"/>
      <c r="R117" s="32"/>
      <c r="S117" s="33"/>
      <c r="T117" s="39" t="str">
        <f xml:space="preserve"> BIN2HEX(CONCATENATE(D117,E117,F117,G117),1)</f>
        <v>0</v>
      </c>
      <c r="U117" s="40" t="str">
        <f xml:space="preserve"> BIN2HEX(CONCATENATE(H117,I117,J117,K117),1)</f>
        <v>0</v>
      </c>
      <c r="V117" s="40" t="str">
        <f xml:space="preserve"> BIN2HEX(CONCATENATE(L117,M117,N117,O117),1)</f>
        <v>0</v>
      </c>
      <c r="W117" s="35" t="str">
        <f t="shared" si="2"/>
        <v>0</v>
      </c>
      <c r="X117" s="38" t="str">
        <f t="shared" si="3"/>
        <v>16'h0000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  <c r="IY117" s="19"/>
      <c r="IZ117" s="19"/>
      <c r="JA117" s="19"/>
      <c r="JB117" s="19"/>
      <c r="JC117" s="19"/>
      <c r="JD117" s="19"/>
      <c r="JE117" s="19"/>
      <c r="JF117" s="19"/>
      <c r="JG117" s="19"/>
      <c r="JH117" s="19"/>
      <c r="JI117" s="19"/>
      <c r="JJ117" s="19"/>
      <c r="JK117" s="19"/>
      <c r="JL117" s="19"/>
      <c r="JM117" s="19"/>
      <c r="JN117" s="19"/>
      <c r="JO117" s="19"/>
      <c r="JP117" s="19"/>
      <c r="JQ117" s="19"/>
      <c r="JR117" s="19"/>
      <c r="JS117" s="19"/>
      <c r="JT117" s="19"/>
      <c r="JU117" s="19"/>
      <c r="JV117" s="19"/>
      <c r="JW117" s="19"/>
      <c r="JX117" s="19"/>
      <c r="JY117" s="19"/>
      <c r="JZ117" s="19"/>
      <c r="KA117" s="19"/>
      <c r="KB117" s="19"/>
      <c r="KC117" s="19"/>
      <c r="KD117" s="19"/>
      <c r="KE117" s="19"/>
      <c r="KF117" s="19"/>
      <c r="KG117" s="19"/>
      <c r="KH117" s="19"/>
      <c r="KI117" s="19"/>
      <c r="KJ117" s="19"/>
      <c r="KK117" s="19"/>
      <c r="KL117" s="19"/>
      <c r="KM117" s="19"/>
      <c r="KN117" s="19"/>
      <c r="KO117" s="19"/>
      <c r="KP117" s="19"/>
      <c r="KQ117" s="19"/>
      <c r="KR117" s="19"/>
      <c r="KS117" s="19"/>
      <c r="KT117" s="19"/>
      <c r="KU117" s="19"/>
      <c r="KV117" s="19"/>
      <c r="KW117" s="19"/>
      <c r="KX117" s="19"/>
      <c r="KY117" s="19"/>
      <c r="KZ117" s="19"/>
      <c r="LA117" s="19"/>
      <c r="LB117" s="19"/>
      <c r="LC117" s="19"/>
      <c r="LD117" s="19"/>
      <c r="LE117" s="19"/>
      <c r="LF117" s="19"/>
      <c r="LG117" s="19"/>
      <c r="LH117" s="19"/>
      <c r="LI117" s="19"/>
      <c r="LJ117" s="19"/>
      <c r="LK117" s="19"/>
      <c r="LL117" s="19"/>
      <c r="LM117" s="19"/>
      <c r="LN117" s="19"/>
      <c r="LO117" s="19"/>
      <c r="LP117" s="19"/>
      <c r="LQ117" s="19"/>
      <c r="LR117" s="19"/>
      <c r="LS117" s="19"/>
      <c r="LT117" s="19"/>
      <c r="LU117" s="19"/>
      <c r="LV117" s="19"/>
      <c r="LW117" s="19"/>
      <c r="LX117" s="19"/>
      <c r="LY117" s="19"/>
      <c r="LZ117" s="19"/>
      <c r="MA117" s="19"/>
      <c r="MB117" s="19"/>
      <c r="MC117" s="19"/>
      <c r="MD117" s="19"/>
      <c r="ME117" s="19"/>
      <c r="MF117" s="19"/>
      <c r="MG117" s="19"/>
      <c r="MH117" s="19"/>
      <c r="MI117" s="19"/>
      <c r="MJ117" s="19"/>
      <c r="MK117" s="19"/>
      <c r="ML117" s="19"/>
      <c r="MM117" s="19"/>
      <c r="MN117" s="19"/>
      <c r="MO117" s="19"/>
      <c r="MP117" s="19"/>
      <c r="MQ117" s="19"/>
      <c r="MR117" s="19"/>
      <c r="MS117" s="19"/>
      <c r="MT117" s="19"/>
      <c r="MU117" s="19"/>
      <c r="MV117" s="19"/>
      <c r="MW117" s="19"/>
      <c r="MX117" s="19"/>
      <c r="MY117" s="19"/>
      <c r="MZ117" s="19"/>
      <c r="NA117" s="19"/>
      <c r="NB117" s="19"/>
      <c r="NC117" s="19"/>
      <c r="ND117" s="19"/>
      <c r="NE117" s="19"/>
      <c r="NF117" s="19"/>
      <c r="NG117" s="19"/>
      <c r="NH117" s="19"/>
      <c r="NI117" s="19"/>
      <c r="NJ117" s="19"/>
      <c r="NK117" s="19"/>
      <c r="NL117" s="19"/>
      <c r="NM117" s="19"/>
      <c r="NN117" s="19"/>
      <c r="NO117" s="19"/>
      <c r="NP117" s="19"/>
      <c r="NQ117" s="19"/>
      <c r="NR117" s="19"/>
      <c r="NS117" s="19"/>
      <c r="NT117" s="19"/>
      <c r="NU117" s="19"/>
      <c r="NV117" s="19"/>
      <c r="NW117" s="19"/>
      <c r="NX117" s="19"/>
      <c r="NY117" s="19"/>
      <c r="NZ117" s="19"/>
      <c r="OA117" s="19"/>
      <c r="OB117" s="19"/>
      <c r="OC117" s="19"/>
      <c r="OD117" s="19"/>
      <c r="OE117" s="19"/>
      <c r="OF117" s="19"/>
      <c r="OG117" s="19"/>
      <c r="OH117" s="19"/>
      <c r="OI117" s="19"/>
      <c r="OJ117" s="19"/>
      <c r="OK117" s="19"/>
      <c r="OL117" s="19"/>
      <c r="OM117" s="19"/>
      <c r="ON117" s="19"/>
      <c r="OO117" s="19"/>
      <c r="OP117" s="19"/>
      <c r="OQ117" s="19"/>
      <c r="OR117" s="19"/>
      <c r="OS117" s="19"/>
      <c r="OT117" s="19"/>
      <c r="OU117" s="19"/>
      <c r="OV117" s="19"/>
      <c r="OW117" s="19"/>
      <c r="OX117" s="19"/>
      <c r="OY117" s="19"/>
      <c r="OZ117" s="19"/>
      <c r="PA117" s="19"/>
      <c r="PB117" s="19"/>
      <c r="PC117" s="19"/>
      <c r="PD117" s="19"/>
      <c r="PE117" s="19"/>
      <c r="PF117" s="19"/>
      <c r="PG117" s="19"/>
      <c r="PH117" s="19"/>
      <c r="PI117" s="19"/>
      <c r="PJ117" s="19"/>
      <c r="PK117" s="19"/>
      <c r="PL117" s="19"/>
      <c r="PM117" s="19"/>
      <c r="PN117" s="19"/>
      <c r="PO117" s="19"/>
      <c r="PP117" s="19"/>
      <c r="PQ117" s="19"/>
      <c r="PR117" s="19"/>
      <c r="PS117" s="19"/>
      <c r="PT117" s="19"/>
      <c r="PU117" s="19"/>
      <c r="PV117" s="19"/>
      <c r="PW117" s="19"/>
      <c r="PX117" s="19"/>
      <c r="PY117" s="19"/>
      <c r="PZ117" s="19"/>
      <c r="QA117" s="19"/>
      <c r="QB117" s="19"/>
      <c r="QC117" s="19"/>
      <c r="QD117" s="19"/>
      <c r="QE117" s="19"/>
      <c r="QF117" s="19"/>
      <c r="QG117" s="19"/>
      <c r="QH117" s="19"/>
      <c r="QI117" s="19"/>
      <c r="QJ117" s="19"/>
      <c r="QK117" s="19"/>
      <c r="QL117" s="19"/>
      <c r="QM117" s="19"/>
      <c r="QN117" s="19"/>
      <c r="QO117" s="19"/>
      <c r="QP117" s="19"/>
      <c r="QQ117" s="19"/>
      <c r="QR117" s="19"/>
      <c r="QS117" s="19"/>
      <c r="QT117" s="19"/>
      <c r="QU117" s="19"/>
      <c r="QV117" s="19"/>
      <c r="QW117" s="19"/>
      <c r="QX117" s="19"/>
      <c r="QY117" s="19"/>
      <c r="QZ117" s="19"/>
      <c r="RA117" s="19"/>
      <c r="RB117" s="19"/>
      <c r="RC117" s="19"/>
      <c r="RD117" s="19"/>
      <c r="RE117" s="19"/>
      <c r="RF117" s="19"/>
      <c r="RG117" s="19"/>
      <c r="RH117" s="19"/>
      <c r="RI117" s="19"/>
      <c r="RJ117" s="19"/>
      <c r="RK117" s="19"/>
      <c r="RL117" s="19"/>
      <c r="RM117" s="19"/>
      <c r="RN117" s="19"/>
      <c r="RO117" s="19"/>
      <c r="RP117" s="19"/>
      <c r="RQ117" s="19"/>
      <c r="RR117" s="19"/>
      <c r="RS117" s="19"/>
      <c r="RT117" s="19"/>
      <c r="RU117" s="19"/>
      <c r="RV117" s="19"/>
      <c r="RW117" s="19"/>
      <c r="RX117" s="19"/>
      <c r="RY117" s="19"/>
      <c r="RZ117" s="19"/>
      <c r="SA117" s="19"/>
      <c r="SB117" s="19"/>
      <c r="SC117" s="19"/>
      <c r="SD117" s="19"/>
      <c r="SE117" s="19"/>
      <c r="SF117" s="19"/>
      <c r="SG117" s="19"/>
      <c r="SH117" s="19"/>
      <c r="SI117" s="19"/>
      <c r="SJ117" s="19"/>
      <c r="SK117" s="19"/>
      <c r="SL117" s="19"/>
      <c r="SM117" s="19"/>
      <c r="SN117" s="19"/>
      <c r="SO117" s="19"/>
      <c r="SP117" s="19"/>
      <c r="SQ117" s="19"/>
      <c r="SR117" s="19"/>
      <c r="SS117" s="19"/>
      <c r="ST117" s="19"/>
      <c r="SU117" s="19"/>
      <c r="SV117" s="19"/>
      <c r="SW117" s="19"/>
      <c r="SX117" s="19"/>
      <c r="SY117" s="19"/>
      <c r="SZ117" s="19"/>
      <c r="TA117" s="19"/>
      <c r="TB117" s="19"/>
      <c r="TC117" s="19"/>
      <c r="TD117" s="19"/>
      <c r="TE117" s="19"/>
      <c r="TF117" s="19"/>
      <c r="TG117" s="19"/>
      <c r="TH117" s="19"/>
      <c r="TI117" s="19"/>
      <c r="TJ117" s="19"/>
      <c r="TK117" s="19"/>
      <c r="TL117" s="19"/>
      <c r="TM117" s="19"/>
      <c r="TN117" s="19"/>
      <c r="TO117" s="19"/>
      <c r="TP117" s="19"/>
      <c r="TQ117" s="19"/>
      <c r="TR117" s="19"/>
      <c r="TS117" s="19"/>
      <c r="TT117" s="19"/>
      <c r="TU117" s="19"/>
      <c r="TV117" s="19"/>
      <c r="TW117" s="19"/>
      <c r="TX117" s="19"/>
      <c r="TY117" s="19"/>
      <c r="TZ117" s="19"/>
      <c r="UA117" s="19"/>
      <c r="UB117" s="19"/>
      <c r="UC117" s="19"/>
      <c r="UD117" s="19"/>
      <c r="UE117" s="19"/>
      <c r="UF117" s="19"/>
      <c r="UG117" s="19"/>
      <c r="UH117" s="19"/>
      <c r="UI117" s="19"/>
      <c r="UJ117" s="19"/>
      <c r="UK117" s="19"/>
      <c r="UL117" s="19"/>
      <c r="UM117" s="19"/>
      <c r="UN117" s="19"/>
      <c r="UO117" s="19"/>
      <c r="UP117" s="19"/>
      <c r="UQ117" s="19"/>
      <c r="UR117" s="19"/>
      <c r="US117" s="19"/>
      <c r="UT117" s="19"/>
      <c r="UU117" s="19"/>
      <c r="UV117" s="19"/>
      <c r="UW117" s="19"/>
      <c r="UX117" s="19"/>
      <c r="UY117" s="19"/>
      <c r="UZ117" s="19"/>
      <c r="VA117" s="19"/>
      <c r="VB117" s="19"/>
      <c r="VC117" s="19"/>
      <c r="VD117" s="19"/>
      <c r="VE117" s="19"/>
      <c r="VF117" s="19"/>
      <c r="VG117" s="19"/>
      <c r="VH117" s="19"/>
      <c r="VI117" s="19"/>
      <c r="VJ117" s="19"/>
      <c r="VK117" s="19"/>
      <c r="VL117" s="19"/>
      <c r="VM117" s="19"/>
      <c r="VN117" s="19"/>
      <c r="VO117" s="19"/>
      <c r="VP117" s="19"/>
      <c r="VQ117" s="19"/>
      <c r="VR117" s="19"/>
      <c r="VS117" s="19"/>
      <c r="VT117" s="19"/>
      <c r="VU117" s="19"/>
      <c r="VV117" s="19"/>
      <c r="VW117" s="19"/>
      <c r="VX117" s="19"/>
      <c r="VY117" s="19"/>
      <c r="VZ117" s="19"/>
      <c r="WA117" s="19"/>
      <c r="WB117" s="19"/>
      <c r="WC117" s="19"/>
      <c r="WD117" s="19"/>
      <c r="WE117" s="19"/>
      <c r="WF117" s="19"/>
      <c r="WG117" s="19"/>
      <c r="WH117" s="19"/>
      <c r="WI117" s="19"/>
      <c r="WJ117" s="19"/>
      <c r="WK117" s="19"/>
      <c r="WL117" s="19"/>
      <c r="WM117" s="19"/>
      <c r="WN117" s="19"/>
      <c r="WO117" s="19"/>
      <c r="WP117" s="19"/>
      <c r="WQ117" s="19"/>
      <c r="WR117" s="19"/>
      <c r="WS117" s="19"/>
      <c r="WT117" s="19"/>
      <c r="WU117" s="19"/>
      <c r="WV117" s="19"/>
      <c r="WW117" s="19"/>
      <c r="WX117" s="19"/>
      <c r="WY117" s="19"/>
      <c r="WZ117" s="19"/>
      <c r="XA117" s="19"/>
      <c r="XB117" s="19"/>
      <c r="XC117" s="19"/>
      <c r="XD117" s="19"/>
      <c r="XE117" s="19"/>
      <c r="XF117" s="19"/>
      <c r="XG117" s="19"/>
      <c r="XH117" s="19"/>
      <c r="XI117" s="19"/>
      <c r="XJ117" s="19"/>
      <c r="XK117" s="19"/>
      <c r="XL117" s="19"/>
      <c r="XM117" s="19"/>
      <c r="XN117" s="19"/>
      <c r="XO117" s="19"/>
      <c r="XP117" s="19"/>
      <c r="XQ117" s="19"/>
      <c r="XR117" s="19"/>
      <c r="XS117" s="19"/>
      <c r="XT117" s="19"/>
      <c r="XU117" s="19"/>
      <c r="XV117" s="19"/>
      <c r="XW117" s="19"/>
      <c r="XX117" s="19"/>
      <c r="XY117" s="19"/>
      <c r="XZ117" s="19"/>
      <c r="YA117" s="19"/>
      <c r="YB117" s="19"/>
      <c r="YC117" s="19"/>
      <c r="YD117" s="19"/>
      <c r="YE117" s="19"/>
      <c r="YF117" s="19"/>
      <c r="YG117" s="19"/>
      <c r="YH117" s="19"/>
      <c r="YI117" s="19"/>
      <c r="YJ117" s="19"/>
      <c r="YK117" s="19"/>
      <c r="YL117" s="19"/>
      <c r="YM117" s="19"/>
      <c r="YN117" s="19"/>
      <c r="YO117" s="19"/>
      <c r="YP117" s="19"/>
      <c r="YQ117" s="19"/>
      <c r="YR117" s="19"/>
      <c r="YS117" s="19"/>
      <c r="YT117" s="19"/>
      <c r="YU117" s="19"/>
      <c r="YV117" s="19"/>
      <c r="YW117" s="19"/>
      <c r="YX117" s="19"/>
      <c r="YY117" s="19"/>
      <c r="YZ117" s="19"/>
      <c r="ZA117" s="19"/>
      <c r="ZB117" s="19"/>
      <c r="ZC117" s="19"/>
      <c r="ZD117" s="19"/>
      <c r="ZE117" s="19"/>
      <c r="ZF117" s="19"/>
      <c r="ZG117" s="19"/>
      <c r="ZH117" s="19"/>
      <c r="ZI117" s="19"/>
      <c r="ZJ117" s="19"/>
      <c r="ZK117" s="19"/>
      <c r="ZL117" s="19"/>
      <c r="ZM117" s="19"/>
      <c r="ZN117" s="19"/>
      <c r="ZO117" s="19"/>
      <c r="ZP117" s="19"/>
      <c r="ZQ117" s="19"/>
      <c r="ZR117" s="19"/>
      <c r="ZS117" s="19"/>
      <c r="ZT117" s="19"/>
      <c r="ZU117" s="19"/>
      <c r="ZV117" s="19"/>
      <c r="ZW117" s="19"/>
      <c r="ZX117" s="19"/>
      <c r="ZY117" s="19"/>
      <c r="ZZ117" s="19"/>
      <c r="AAA117" s="19"/>
      <c r="AAB117" s="19"/>
      <c r="AAC117" s="19"/>
      <c r="AAD117" s="19"/>
      <c r="AAE117" s="19"/>
      <c r="AAF117" s="19"/>
      <c r="AAG117" s="19"/>
      <c r="AAH117" s="19"/>
      <c r="AAI117" s="19"/>
      <c r="AAJ117" s="19"/>
      <c r="AAK117" s="19"/>
      <c r="AAL117" s="19"/>
      <c r="AAM117" s="19"/>
      <c r="AAN117" s="19"/>
      <c r="AAO117" s="19"/>
      <c r="AAP117" s="19"/>
      <c r="AAQ117" s="19"/>
      <c r="AAR117" s="19"/>
      <c r="AAS117" s="19"/>
      <c r="AAT117" s="19"/>
      <c r="AAU117" s="19"/>
      <c r="AAV117" s="19"/>
      <c r="AAW117" s="19"/>
      <c r="AAX117" s="19"/>
      <c r="AAY117" s="19"/>
      <c r="AAZ117" s="19"/>
      <c r="ABA117" s="19"/>
      <c r="ABB117" s="19"/>
      <c r="ABC117" s="19"/>
      <c r="ABD117" s="19"/>
      <c r="ABE117" s="19"/>
      <c r="ABF117" s="19"/>
      <c r="ABG117" s="19"/>
      <c r="ABH117" s="19"/>
      <c r="ABI117" s="19"/>
      <c r="ABJ117" s="19"/>
      <c r="ABK117" s="19"/>
      <c r="ABL117" s="19"/>
      <c r="ABM117" s="19"/>
      <c r="ABN117" s="19"/>
      <c r="ABO117" s="19"/>
      <c r="ABP117" s="19"/>
      <c r="ABQ117" s="19"/>
      <c r="ABR117" s="19"/>
      <c r="ABS117" s="19"/>
      <c r="ABT117" s="19"/>
      <c r="ABU117" s="19"/>
      <c r="ABV117" s="19"/>
      <c r="ABW117" s="19"/>
      <c r="ABX117" s="19"/>
      <c r="ABY117" s="19"/>
      <c r="ABZ117" s="19"/>
      <c r="ACA117" s="19"/>
      <c r="ACB117" s="19"/>
      <c r="ACC117" s="19"/>
      <c r="ACD117" s="19"/>
      <c r="ACE117" s="19"/>
      <c r="ACF117" s="19"/>
      <c r="ACG117" s="19"/>
      <c r="ACH117" s="19"/>
      <c r="ACI117" s="19"/>
      <c r="ACJ117" s="19"/>
      <c r="ACK117" s="19"/>
      <c r="ACL117" s="19"/>
      <c r="ACM117" s="19"/>
      <c r="ACN117" s="19"/>
      <c r="ACO117" s="19"/>
      <c r="ACP117" s="19"/>
      <c r="ACQ117" s="19"/>
      <c r="ACR117" s="19"/>
      <c r="ACS117" s="19"/>
      <c r="ACT117" s="19"/>
      <c r="ACU117" s="19"/>
      <c r="ACV117" s="19"/>
      <c r="ACW117" s="19"/>
      <c r="ACX117" s="19"/>
      <c r="ACY117" s="19"/>
      <c r="ACZ117" s="19"/>
      <c r="ADA117" s="19"/>
      <c r="ADB117" s="19"/>
      <c r="ADC117" s="19"/>
      <c r="ADD117" s="19"/>
      <c r="ADE117" s="19"/>
      <c r="ADF117" s="19"/>
      <c r="ADG117" s="19"/>
      <c r="ADH117" s="19"/>
      <c r="ADI117" s="19"/>
      <c r="ADJ117" s="19"/>
      <c r="ADK117" s="19"/>
      <c r="ADL117" s="19"/>
      <c r="ADM117" s="19"/>
      <c r="ADN117" s="19"/>
      <c r="ADO117" s="19"/>
      <c r="ADP117" s="19"/>
      <c r="ADQ117" s="19"/>
      <c r="ADR117" s="19"/>
      <c r="ADS117" s="19"/>
      <c r="ADT117" s="19"/>
      <c r="ADU117" s="19"/>
      <c r="ADV117" s="19"/>
      <c r="ADW117" s="19"/>
      <c r="ADX117" s="19"/>
      <c r="ADY117" s="19"/>
      <c r="ADZ117" s="19"/>
      <c r="AEA117" s="19"/>
    </row>
    <row r="118" spans="1:807" x14ac:dyDescent="0.25">
      <c r="A118" s="69"/>
      <c r="B118" s="72"/>
      <c r="C118" s="1" t="s">
        <v>2</v>
      </c>
      <c r="T118" s="17" t="str">
        <f xml:space="preserve"> BIN2HEX(CONCATENATE(D118,E118,F118,G118),1)</f>
        <v>0</v>
      </c>
      <c r="U118" s="2" t="str">
        <f xml:space="preserve"> BIN2HEX(CONCATENATE(H118,I118,J118,K118),1)</f>
        <v>0</v>
      </c>
      <c r="V118" s="2" t="str">
        <f xml:space="preserve"> BIN2HEX(CONCATENATE(L118,M118,N118,O118),1)</f>
        <v>0</v>
      </c>
      <c r="W118" s="15" t="str">
        <f t="shared" si="2"/>
        <v>0</v>
      </c>
      <c r="X118" s="3" t="str">
        <f t="shared" si="3"/>
        <v>16'h0000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  <c r="IY118" s="19"/>
      <c r="IZ118" s="19"/>
      <c r="JA118" s="19"/>
      <c r="JB118" s="19"/>
      <c r="JC118" s="19"/>
      <c r="JD118" s="19"/>
      <c r="JE118" s="19"/>
      <c r="JF118" s="19"/>
      <c r="JG118" s="19"/>
      <c r="JH118" s="19"/>
      <c r="JI118" s="19"/>
      <c r="JJ118" s="19"/>
      <c r="JK118" s="19"/>
      <c r="JL118" s="19"/>
      <c r="JM118" s="19"/>
      <c r="JN118" s="19"/>
      <c r="JO118" s="19"/>
      <c r="JP118" s="19"/>
      <c r="JQ118" s="19"/>
      <c r="JR118" s="19"/>
      <c r="JS118" s="19"/>
      <c r="JT118" s="19"/>
      <c r="JU118" s="19"/>
      <c r="JV118" s="19"/>
      <c r="JW118" s="19"/>
      <c r="JX118" s="19"/>
      <c r="JY118" s="19"/>
      <c r="JZ118" s="19"/>
      <c r="KA118" s="19"/>
      <c r="KB118" s="19"/>
      <c r="KC118" s="19"/>
      <c r="KD118" s="19"/>
      <c r="KE118" s="19"/>
      <c r="KF118" s="19"/>
      <c r="KG118" s="19"/>
      <c r="KH118" s="19"/>
      <c r="KI118" s="19"/>
      <c r="KJ118" s="19"/>
      <c r="KK118" s="19"/>
      <c r="KL118" s="19"/>
      <c r="KM118" s="19"/>
      <c r="KN118" s="19"/>
      <c r="KO118" s="19"/>
      <c r="KP118" s="19"/>
      <c r="KQ118" s="19"/>
      <c r="KR118" s="19"/>
      <c r="KS118" s="19"/>
      <c r="KT118" s="19"/>
      <c r="KU118" s="19"/>
      <c r="KV118" s="19"/>
      <c r="KW118" s="19"/>
      <c r="KX118" s="19"/>
      <c r="KY118" s="19"/>
      <c r="KZ118" s="19"/>
      <c r="LA118" s="19"/>
      <c r="LB118" s="19"/>
      <c r="LC118" s="19"/>
      <c r="LD118" s="19"/>
      <c r="LE118" s="19"/>
      <c r="LF118" s="19"/>
      <c r="LG118" s="19"/>
      <c r="LH118" s="19"/>
      <c r="LI118" s="19"/>
      <c r="LJ118" s="19"/>
      <c r="LK118" s="19"/>
      <c r="LL118" s="19"/>
      <c r="LM118" s="19"/>
      <c r="LN118" s="19"/>
      <c r="LO118" s="19"/>
      <c r="LP118" s="19"/>
      <c r="LQ118" s="19"/>
      <c r="LR118" s="19"/>
      <c r="LS118" s="19"/>
      <c r="LT118" s="19"/>
      <c r="LU118" s="19"/>
      <c r="LV118" s="19"/>
      <c r="LW118" s="19"/>
      <c r="LX118" s="19"/>
      <c r="LY118" s="19"/>
      <c r="LZ118" s="19"/>
      <c r="MA118" s="19"/>
      <c r="MB118" s="19"/>
      <c r="MC118" s="19"/>
      <c r="MD118" s="19"/>
      <c r="ME118" s="19"/>
      <c r="MF118" s="19"/>
      <c r="MG118" s="19"/>
      <c r="MH118" s="19"/>
      <c r="MI118" s="19"/>
      <c r="MJ118" s="19"/>
      <c r="MK118" s="19"/>
      <c r="ML118" s="19"/>
      <c r="MM118" s="19"/>
      <c r="MN118" s="19"/>
      <c r="MO118" s="19"/>
      <c r="MP118" s="19"/>
      <c r="MQ118" s="19"/>
      <c r="MR118" s="19"/>
      <c r="MS118" s="19"/>
      <c r="MT118" s="19"/>
      <c r="MU118" s="19"/>
      <c r="MV118" s="19"/>
      <c r="MW118" s="19"/>
      <c r="MX118" s="19"/>
      <c r="MY118" s="19"/>
      <c r="MZ118" s="19"/>
      <c r="NA118" s="19"/>
      <c r="NB118" s="19"/>
      <c r="NC118" s="19"/>
      <c r="ND118" s="19"/>
      <c r="NE118" s="19"/>
      <c r="NF118" s="19"/>
      <c r="NG118" s="19"/>
      <c r="NH118" s="19"/>
      <c r="NI118" s="19"/>
      <c r="NJ118" s="19"/>
      <c r="NK118" s="19"/>
      <c r="NL118" s="19"/>
      <c r="NM118" s="19"/>
      <c r="NN118" s="19"/>
      <c r="NO118" s="19"/>
      <c r="NP118" s="19"/>
      <c r="NQ118" s="19"/>
      <c r="NR118" s="19"/>
      <c r="NS118" s="19"/>
      <c r="NT118" s="19"/>
      <c r="NU118" s="19"/>
      <c r="NV118" s="19"/>
      <c r="NW118" s="19"/>
      <c r="NX118" s="19"/>
      <c r="NY118" s="19"/>
      <c r="NZ118" s="19"/>
      <c r="OA118" s="19"/>
      <c r="OB118" s="19"/>
      <c r="OC118" s="19"/>
      <c r="OD118" s="19"/>
      <c r="OE118" s="19"/>
      <c r="OF118" s="19"/>
      <c r="OG118" s="19"/>
      <c r="OH118" s="19"/>
      <c r="OI118" s="19"/>
      <c r="OJ118" s="19"/>
      <c r="OK118" s="19"/>
      <c r="OL118" s="19"/>
      <c r="OM118" s="19"/>
      <c r="ON118" s="19"/>
      <c r="OO118" s="19"/>
      <c r="OP118" s="19"/>
      <c r="OQ118" s="19"/>
      <c r="OR118" s="19"/>
      <c r="OS118" s="19"/>
      <c r="OT118" s="19"/>
      <c r="OU118" s="19"/>
      <c r="OV118" s="19"/>
      <c r="OW118" s="19"/>
      <c r="OX118" s="19"/>
      <c r="OY118" s="19"/>
      <c r="OZ118" s="19"/>
      <c r="PA118" s="19"/>
      <c r="PB118" s="19"/>
      <c r="PC118" s="19"/>
      <c r="PD118" s="19"/>
      <c r="PE118" s="19"/>
      <c r="PF118" s="19"/>
      <c r="PG118" s="19"/>
      <c r="PH118" s="19"/>
      <c r="PI118" s="19"/>
      <c r="PJ118" s="19"/>
      <c r="PK118" s="19"/>
      <c r="PL118" s="19"/>
      <c r="PM118" s="19"/>
      <c r="PN118" s="19"/>
      <c r="PO118" s="19"/>
      <c r="PP118" s="19"/>
      <c r="PQ118" s="19"/>
      <c r="PR118" s="19"/>
      <c r="PS118" s="19"/>
      <c r="PT118" s="19"/>
      <c r="PU118" s="19"/>
      <c r="PV118" s="19"/>
      <c r="PW118" s="19"/>
      <c r="PX118" s="19"/>
      <c r="PY118" s="19"/>
      <c r="PZ118" s="19"/>
      <c r="QA118" s="19"/>
      <c r="QB118" s="19"/>
      <c r="QC118" s="19"/>
      <c r="QD118" s="19"/>
      <c r="QE118" s="19"/>
      <c r="QF118" s="19"/>
      <c r="QG118" s="19"/>
      <c r="QH118" s="19"/>
      <c r="QI118" s="19"/>
      <c r="QJ118" s="19"/>
      <c r="QK118" s="19"/>
      <c r="QL118" s="19"/>
      <c r="QM118" s="19"/>
      <c r="QN118" s="19"/>
      <c r="QO118" s="19"/>
      <c r="QP118" s="19"/>
      <c r="QQ118" s="19"/>
      <c r="QR118" s="19"/>
      <c r="QS118" s="19"/>
      <c r="QT118" s="19"/>
      <c r="QU118" s="19"/>
      <c r="QV118" s="19"/>
      <c r="QW118" s="19"/>
      <c r="QX118" s="19"/>
      <c r="QY118" s="19"/>
      <c r="QZ118" s="19"/>
      <c r="RA118" s="19"/>
      <c r="RB118" s="19"/>
      <c r="RC118" s="19"/>
      <c r="RD118" s="19"/>
      <c r="RE118" s="19"/>
      <c r="RF118" s="19"/>
      <c r="RG118" s="19"/>
      <c r="RH118" s="19"/>
      <c r="RI118" s="19"/>
      <c r="RJ118" s="19"/>
      <c r="RK118" s="19"/>
      <c r="RL118" s="19"/>
      <c r="RM118" s="19"/>
      <c r="RN118" s="19"/>
      <c r="RO118" s="19"/>
      <c r="RP118" s="19"/>
      <c r="RQ118" s="19"/>
      <c r="RR118" s="19"/>
      <c r="RS118" s="19"/>
      <c r="RT118" s="19"/>
      <c r="RU118" s="19"/>
      <c r="RV118" s="19"/>
      <c r="RW118" s="19"/>
      <c r="RX118" s="19"/>
      <c r="RY118" s="19"/>
      <c r="RZ118" s="19"/>
      <c r="SA118" s="19"/>
      <c r="SB118" s="19"/>
      <c r="SC118" s="19"/>
      <c r="SD118" s="19"/>
      <c r="SE118" s="19"/>
      <c r="SF118" s="19"/>
      <c r="SG118" s="19"/>
      <c r="SH118" s="19"/>
      <c r="SI118" s="19"/>
      <c r="SJ118" s="19"/>
      <c r="SK118" s="19"/>
      <c r="SL118" s="19"/>
      <c r="SM118" s="19"/>
      <c r="SN118" s="19"/>
      <c r="SO118" s="19"/>
      <c r="SP118" s="19"/>
      <c r="SQ118" s="19"/>
      <c r="SR118" s="19"/>
      <c r="SS118" s="19"/>
      <c r="ST118" s="19"/>
      <c r="SU118" s="19"/>
      <c r="SV118" s="19"/>
      <c r="SW118" s="19"/>
      <c r="SX118" s="19"/>
      <c r="SY118" s="19"/>
      <c r="SZ118" s="19"/>
      <c r="TA118" s="19"/>
      <c r="TB118" s="19"/>
      <c r="TC118" s="19"/>
      <c r="TD118" s="19"/>
      <c r="TE118" s="19"/>
      <c r="TF118" s="19"/>
      <c r="TG118" s="19"/>
      <c r="TH118" s="19"/>
      <c r="TI118" s="19"/>
      <c r="TJ118" s="19"/>
      <c r="TK118" s="19"/>
      <c r="TL118" s="19"/>
      <c r="TM118" s="19"/>
      <c r="TN118" s="19"/>
      <c r="TO118" s="19"/>
      <c r="TP118" s="19"/>
      <c r="TQ118" s="19"/>
      <c r="TR118" s="19"/>
      <c r="TS118" s="19"/>
      <c r="TT118" s="19"/>
      <c r="TU118" s="19"/>
      <c r="TV118" s="19"/>
      <c r="TW118" s="19"/>
      <c r="TX118" s="19"/>
      <c r="TY118" s="19"/>
      <c r="TZ118" s="19"/>
      <c r="UA118" s="19"/>
      <c r="UB118" s="19"/>
      <c r="UC118" s="19"/>
      <c r="UD118" s="19"/>
      <c r="UE118" s="19"/>
      <c r="UF118" s="19"/>
      <c r="UG118" s="19"/>
      <c r="UH118" s="19"/>
      <c r="UI118" s="19"/>
      <c r="UJ118" s="19"/>
      <c r="UK118" s="19"/>
      <c r="UL118" s="19"/>
      <c r="UM118" s="19"/>
      <c r="UN118" s="19"/>
      <c r="UO118" s="19"/>
      <c r="UP118" s="19"/>
      <c r="UQ118" s="19"/>
      <c r="UR118" s="19"/>
      <c r="US118" s="19"/>
      <c r="UT118" s="19"/>
      <c r="UU118" s="19"/>
      <c r="UV118" s="19"/>
      <c r="UW118" s="19"/>
      <c r="UX118" s="19"/>
      <c r="UY118" s="19"/>
      <c r="UZ118" s="19"/>
      <c r="VA118" s="19"/>
      <c r="VB118" s="19"/>
      <c r="VC118" s="19"/>
      <c r="VD118" s="19"/>
      <c r="VE118" s="19"/>
      <c r="VF118" s="19"/>
      <c r="VG118" s="19"/>
      <c r="VH118" s="19"/>
      <c r="VI118" s="19"/>
      <c r="VJ118" s="19"/>
      <c r="VK118" s="19"/>
      <c r="VL118" s="19"/>
      <c r="VM118" s="19"/>
      <c r="VN118" s="19"/>
      <c r="VO118" s="19"/>
      <c r="VP118" s="19"/>
      <c r="VQ118" s="19"/>
      <c r="VR118" s="19"/>
      <c r="VS118" s="19"/>
      <c r="VT118" s="19"/>
      <c r="VU118" s="19"/>
      <c r="VV118" s="19"/>
      <c r="VW118" s="19"/>
      <c r="VX118" s="19"/>
      <c r="VY118" s="19"/>
      <c r="VZ118" s="19"/>
      <c r="WA118" s="19"/>
      <c r="WB118" s="19"/>
      <c r="WC118" s="19"/>
      <c r="WD118" s="19"/>
      <c r="WE118" s="19"/>
      <c r="WF118" s="19"/>
      <c r="WG118" s="19"/>
      <c r="WH118" s="19"/>
      <c r="WI118" s="19"/>
      <c r="WJ118" s="19"/>
      <c r="WK118" s="19"/>
      <c r="WL118" s="19"/>
      <c r="WM118" s="19"/>
      <c r="WN118" s="19"/>
      <c r="WO118" s="19"/>
      <c r="WP118" s="19"/>
      <c r="WQ118" s="19"/>
      <c r="WR118" s="19"/>
      <c r="WS118" s="19"/>
      <c r="WT118" s="19"/>
      <c r="WU118" s="19"/>
      <c r="WV118" s="19"/>
      <c r="WW118" s="19"/>
      <c r="WX118" s="19"/>
      <c r="WY118" s="19"/>
      <c r="WZ118" s="19"/>
      <c r="XA118" s="19"/>
      <c r="XB118" s="19"/>
      <c r="XC118" s="19"/>
      <c r="XD118" s="19"/>
      <c r="XE118" s="19"/>
      <c r="XF118" s="19"/>
      <c r="XG118" s="19"/>
      <c r="XH118" s="19"/>
      <c r="XI118" s="19"/>
      <c r="XJ118" s="19"/>
      <c r="XK118" s="19"/>
      <c r="XL118" s="19"/>
      <c r="XM118" s="19"/>
      <c r="XN118" s="19"/>
      <c r="XO118" s="19"/>
      <c r="XP118" s="19"/>
      <c r="XQ118" s="19"/>
      <c r="XR118" s="19"/>
      <c r="XS118" s="19"/>
      <c r="XT118" s="19"/>
      <c r="XU118" s="19"/>
      <c r="XV118" s="19"/>
      <c r="XW118" s="19"/>
      <c r="XX118" s="19"/>
      <c r="XY118" s="19"/>
      <c r="XZ118" s="19"/>
      <c r="YA118" s="19"/>
      <c r="YB118" s="19"/>
      <c r="YC118" s="19"/>
      <c r="YD118" s="19"/>
      <c r="YE118" s="19"/>
      <c r="YF118" s="19"/>
      <c r="YG118" s="19"/>
      <c r="YH118" s="19"/>
      <c r="YI118" s="19"/>
      <c r="YJ118" s="19"/>
      <c r="YK118" s="19"/>
      <c r="YL118" s="19"/>
      <c r="YM118" s="19"/>
      <c r="YN118" s="19"/>
      <c r="YO118" s="19"/>
      <c r="YP118" s="19"/>
      <c r="YQ118" s="19"/>
      <c r="YR118" s="19"/>
      <c r="YS118" s="19"/>
      <c r="YT118" s="19"/>
      <c r="YU118" s="19"/>
      <c r="YV118" s="19"/>
      <c r="YW118" s="19"/>
      <c r="YX118" s="19"/>
      <c r="YY118" s="19"/>
      <c r="YZ118" s="19"/>
      <c r="ZA118" s="19"/>
      <c r="ZB118" s="19"/>
      <c r="ZC118" s="19"/>
      <c r="ZD118" s="19"/>
      <c r="ZE118" s="19"/>
      <c r="ZF118" s="19"/>
      <c r="ZG118" s="19"/>
      <c r="ZH118" s="19"/>
      <c r="ZI118" s="19"/>
      <c r="ZJ118" s="19"/>
      <c r="ZK118" s="19"/>
      <c r="ZL118" s="19"/>
      <c r="ZM118" s="19"/>
      <c r="ZN118" s="19"/>
      <c r="ZO118" s="19"/>
      <c r="ZP118" s="19"/>
      <c r="ZQ118" s="19"/>
      <c r="ZR118" s="19"/>
      <c r="ZS118" s="19"/>
      <c r="ZT118" s="19"/>
      <c r="ZU118" s="19"/>
      <c r="ZV118" s="19"/>
      <c r="ZW118" s="19"/>
      <c r="ZX118" s="19"/>
      <c r="ZY118" s="19"/>
      <c r="ZZ118" s="19"/>
      <c r="AAA118" s="19"/>
      <c r="AAB118" s="19"/>
      <c r="AAC118" s="19"/>
      <c r="AAD118" s="19"/>
      <c r="AAE118" s="19"/>
      <c r="AAF118" s="19"/>
      <c r="AAG118" s="19"/>
      <c r="AAH118" s="19"/>
      <c r="AAI118" s="19"/>
      <c r="AAJ118" s="19"/>
      <c r="AAK118" s="19"/>
      <c r="AAL118" s="19"/>
      <c r="AAM118" s="19"/>
      <c r="AAN118" s="19"/>
      <c r="AAO118" s="19"/>
      <c r="AAP118" s="19"/>
      <c r="AAQ118" s="19"/>
      <c r="AAR118" s="19"/>
      <c r="AAS118" s="19"/>
      <c r="AAT118" s="19"/>
      <c r="AAU118" s="19"/>
      <c r="AAV118" s="19"/>
      <c r="AAW118" s="19"/>
      <c r="AAX118" s="19"/>
      <c r="AAY118" s="19"/>
      <c r="AAZ118" s="19"/>
      <c r="ABA118" s="19"/>
      <c r="ABB118" s="19"/>
      <c r="ABC118" s="19"/>
      <c r="ABD118" s="19"/>
      <c r="ABE118" s="19"/>
      <c r="ABF118" s="19"/>
      <c r="ABG118" s="19"/>
      <c r="ABH118" s="19"/>
      <c r="ABI118" s="19"/>
      <c r="ABJ118" s="19"/>
      <c r="ABK118" s="19"/>
      <c r="ABL118" s="19"/>
      <c r="ABM118" s="19"/>
      <c r="ABN118" s="19"/>
      <c r="ABO118" s="19"/>
      <c r="ABP118" s="19"/>
      <c r="ABQ118" s="19"/>
      <c r="ABR118" s="19"/>
      <c r="ABS118" s="19"/>
      <c r="ABT118" s="19"/>
      <c r="ABU118" s="19"/>
      <c r="ABV118" s="19"/>
      <c r="ABW118" s="19"/>
      <c r="ABX118" s="19"/>
      <c r="ABY118" s="19"/>
      <c r="ABZ118" s="19"/>
      <c r="ACA118" s="19"/>
      <c r="ACB118" s="19"/>
      <c r="ACC118" s="19"/>
      <c r="ACD118" s="19"/>
      <c r="ACE118" s="19"/>
      <c r="ACF118" s="19"/>
      <c r="ACG118" s="19"/>
      <c r="ACH118" s="19"/>
      <c r="ACI118" s="19"/>
      <c r="ACJ118" s="19"/>
      <c r="ACK118" s="19"/>
      <c r="ACL118" s="19"/>
      <c r="ACM118" s="19"/>
      <c r="ACN118" s="19"/>
      <c r="ACO118" s="19"/>
      <c r="ACP118" s="19"/>
      <c r="ACQ118" s="19"/>
      <c r="ACR118" s="19"/>
      <c r="ACS118" s="19"/>
      <c r="ACT118" s="19"/>
      <c r="ACU118" s="19"/>
      <c r="ACV118" s="19"/>
      <c r="ACW118" s="19"/>
      <c r="ACX118" s="19"/>
      <c r="ACY118" s="19"/>
      <c r="ACZ118" s="19"/>
      <c r="ADA118" s="19"/>
      <c r="ADB118" s="19"/>
      <c r="ADC118" s="19"/>
      <c r="ADD118" s="19"/>
      <c r="ADE118" s="19"/>
      <c r="ADF118" s="19"/>
      <c r="ADG118" s="19"/>
      <c r="ADH118" s="19"/>
      <c r="ADI118" s="19"/>
      <c r="ADJ118" s="19"/>
      <c r="ADK118" s="19"/>
      <c r="ADL118" s="19"/>
      <c r="ADM118" s="19"/>
      <c r="ADN118" s="19"/>
      <c r="ADO118" s="19"/>
      <c r="ADP118" s="19"/>
      <c r="ADQ118" s="19"/>
      <c r="ADR118" s="19"/>
      <c r="ADS118" s="19"/>
      <c r="ADT118" s="19"/>
      <c r="ADU118" s="19"/>
      <c r="ADV118" s="19"/>
      <c r="ADW118" s="19"/>
      <c r="ADX118" s="19"/>
      <c r="ADY118" s="19"/>
      <c r="ADZ118" s="19"/>
      <c r="AEA118" s="19"/>
    </row>
    <row r="119" spans="1:807" x14ac:dyDescent="0.25">
      <c r="A119" s="69"/>
      <c r="B119" s="72"/>
      <c r="C119" s="49" t="s">
        <v>3</v>
      </c>
      <c r="D119" s="31"/>
      <c r="E119" s="32"/>
      <c r="F119" s="32"/>
      <c r="G119" s="33"/>
      <c r="H119" s="34"/>
      <c r="I119" s="32"/>
      <c r="J119" s="32"/>
      <c r="K119" s="33"/>
      <c r="L119" s="34"/>
      <c r="M119" s="32"/>
      <c r="N119" s="32"/>
      <c r="O119" s="33"/>
      <c r="P119" s="34"/>
      <c r="Q119" s="32"/>
      <c r="R119" s="32"/>
      <c r="S119" s="33"/>
      <c r="T119" s="39" t="str">
        <f xml:space="preserve"> BIN2HEX(CONCATENATE(D119,E119,F119,G119),1)</f>
        <v>0</v>
      </c>
      <c r="U119" s="40" t="str">
        <f xml:space="preserve"> BIN2HEX(CONCATENATE(H119,I119,J119,K119),1)</f>
        <v>0</v>
      </c>
      <c r="V119" s="40" t="str">
        <f xml:space="preserve"> BIN2HEX(CONCATENATE(L119,M119,N119,O119),1)</f>
        <v>0</v>
      </c>
      <c r="W119" s="35" t="str">
        <f t="shared" si="2"/>
        <v>0</v>
      </c>
      <c r="X119" s="38" t="str">
        <f t="shared" si="3"/>
        <v>16'h0000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  <c r="IY119" s="19"/>
      <c r="IZ119" s="19"/>
      <c r="JA119" s="19"/>
      <c r="JB119" s="19"/>
      <c r="JC119" s="19"/>
      <c r="JD119" s="19"/>
      <c r="JE119" s="19"/>
      <c r="JF119" s="19"/>
      <c r="JG119" s="19"/>
      <c r="JH119" s="19"/>
      <c r="JI119" s="19"/>
      <c r="JJ119" s="19"/>
      <c r="JK119" s="19"/>
      <c r="JL119" s="19"/>
      <c r="JM119" s="19"/>
      <c r="JN119" s="19"/>
      <c r="JO119" s="19"/>
      <c r="JP119" s="19"/>
      <c r="JQ119" s="19"/>
      <c r="JR119" s="19"/>
      <c r="JS119" s="19"/>
      <c r="JT119" s="19"/>
      <c r="JU119" s="19"/>
      <c r="JV119" s="19"/>
      <c r="JW119" s="19"/>
      <c r="JX119" s="19"/>
      <c r="JY119" s="19"/>
      <c r="JZ119" s="19"/>
      <c r="KA119" s="19"/>
      <c r="KB119" s="19"/>
      <c r="KC119" s="19"/>
      <c r="KD119" s="19"/>
      <c r="KE119" s="19"/>
      <c r="KF119" s="19"/>
      <c r="KG119" s="19"/>
      <c r="KH119" s="19"/>
      <c r="KI119" s="19"/>
      <c r="KJ119" s="19"/>
      <c r="KK119" s="19"/>
      <c r="KL119" s="19"/>
      <c r="KM119" s="19"/>
      <c r="KN119" s="19"/>
      <c r="KO119" s="19"/>
      <c r="KP119" s="19"/>
      <c r="KQ119" s="19"/>
      <c r="KR119" s="19"/>
      <c r="KS119" s="19"/>
      <c r="KT119" s="19"/>
      <c r="KU119" s="19"/>
      <c r="KV119" s="19"/>
      <c r="KW119" s="19"/>
      <c r="KX119" s="19"/>
      <c r="KY119" s="19"/>
      <c r="KZ119" s="19"/>
      <c r="LA119" s="19"/>
      <c r="LB119" s="19"/>
      <c r="LC119" s="19"/>
      <c r="LD119" s="19"/>
      <c r="LE119" s="19"/>
      <c r="LF119" s="19"/>
      <c r="LG119" s="19"/>
      <c r="LH119" s="19"/>
      <c r="LI119" s="19"/>
      <c r="LJ119" s="19"/>
      <c r="LK119" s="19"/>
      <c r="LL119" s="19"/>
      <c r="LM119" s="19"/>
      <c r="LN119" s="19"/>
      <c r="LO119" s="19"/>
      <c r="LP119" s="19"/>
      <c r="LQ119" s="19"/>
      <c r="LR119" s="19"/>
      <c r="LS119" s="19"/>
      <c r="LT119" s="19"/>
      <c r="LU119" s="19"/>
      <c r="LV119" s="19"/>
      <c r="LW119" s="19"/>
      <c r="LX119" s="19"/>
      <c r="LY119" s="19"/>
      <c r="LZ119" s="19"/>
      <c r="MA119" s="19"/>
      <c r="MB119" s="19"/>
      <c r="MC119" s="19"/>
      <c r="MD119" s="19"/>
      <c r="ME119" s="19"/>
      <c r="MF119" s="19"/>
      <c r="MG119" s="19"/>
      <c r="MH119" s="19"/>
      <c r="MI119" s="19"/>
      <c r="MJ119" s="19"/>
      <c r="MK119" s="19"/>
      <c r="ML119" s="19"/>
      <c r="MM119" s="19"/>
      <c r="MN119" s="19"/>
      <c r="MO119" s="19"/>
      <c r="MP119" s="19"/>
      <c r="MQ119" s="19"/>
      <c r="MR119" s="19"/>
      <c r="MS119" s="19"/>
      <c r="MT119" s="19"/>
      <c r="MU119" s="19"/>
      <c r="MV119" s="19"/>
      <c r="MW119" s="19"/>
      <c r="MX119" s="19"/>
      <c r="MY119" s="19"/>
      <c r="MZ119" s="19"/>
      <c r="NA119" s="19"/>
      <c r="NB119" s="19"/>
      <c r="NC119" s="19"/>
      <c r="ND119" s="19"/>
      <c r="NE119" s="19"/>
      <c r="NF119" s="19"/>
      <c r="NG119" s="19"/>
      <c r="NH119" s="19"/>
      <c r="NI119" s="19"/>
      <c r="NJ119" s="19"/>
      <c r="NK119" s="19"/>
      <c r="NL119" s="19"/>
      <c r="NM119" s="19"/>
      <c r="NN119" s="19"/>
      <c r="NO119" s="19"/>
      <c r="NP119" s="19"/>
      <c r="NQ119" s="19"/>
      <c r="NR119" s="19"/>
      <c r="NS119" s="19"/>
      <c r="NT119" s="19"/>
      <c r="NU119" s="19"/>
      <c r="NV119" s="19"/>
      <c r="NW119" s="19"/>
      <c r="NX119" s="19"/>
      <c r="NY119" s="19"/>
      <c r="NZ119" s="19"/>
      <c r="OA119" s="19"/>
      <c r="OB119" s="19"/>
      <c r="OC119" s="19"/>
      <c r="OD119" s="19"/>
      <c r="OE119" s="19"/>
      <c r="OF119" s="19"/>
      <c r="OG119" s="19"/>
      <c r="OH119" s="19"/>
      <c r="OI119" s="19"/>
      <c r="OJ119" s="19"/>
      <c r="OK119" s="19"/>
      <c r="OL119" s="19"/>
      <c r="OM119" s="19"/>
      <c r="ON119" s="19"/>
      <c r="OO119" s="19"/>
      <c r="OP119" s="19"/>
      <c r="OQ119" s="19"/>
      <c r="OR119" s="19"/>
      <c r="OS119" s="19"/>
      <c r="OT119" s="19"/>
      <c r="OU119" s="19"/>
      <c r="OV119" s="19"/>
      <c r="OW119" s="19"/>
      <c r="OX119" s="19"/>
      <c r="OY119" s="19"/>
      <c r="OZ119" s="19"/>
      <c r="PA119" s="19"/>
      <c r="PB119" s="19"/>
      <c r="PC119" s="19"/>
      <c r="PD119" s="19"/>
      <c r="PE119" s="19"/>
      <c r="PF119" s="19"/>
      <c r="PG119" s="19"/>
      <c r="PH119" s="19"/>
      <c r="PI119" s="19"/>
      <c r="PJ119" s="19"/>
      <c r="PK119" s="19"/>
      <c r="PL119" s="19"/>
      <c r="PM119" s="19"/>
      <c r="PN119" s="19"/>
      <c r="PO119" s="19"/>
      <c r="PP119" s="19"/>
      <c r="PQ119" s="19"/>
      <c r="PR119" s="19"/>
      <c r="PS119" s="19"/>
      <c r="PT119" s="19"/>
      <c r="PU119" s="19"/>
      <c r="PV119" s="19"/>
      <c r="PW119" s="19"/>
      <c r="PX119" s="19"/>
      <c r="PY119" s="19"/>
      <c r="PZ119" s="19"/>
      <c r="QA119" s="19"/>
      <c r="QB119" s="19"/>
      <c r="QC119" s="19"/>
      <c r="QD119" s="19"/>
      <c r="QE119" s="19"/>
      <c r="QF119" s="19"/>
      <c r="QG119" s="19"/>
      <c r="QH119" s="19"/>
      <c r="QI119" s="19"/>
      <c r="QJ119" s="19"/>
      <c r="QK119" s="19"/>
      <c r="QL119" s="19"/>
      <c r="QM119" s="19"/>
      <c r="QN119" s="19"/>
      <c r="QO119" s="19"/>
      <c r="QP119" s="19"/>
      <c r="QQ119" s="19"/>
      <c r="QR119" s="19"/>
      <c r="QS119" s="19"/>
      <c r="QT119" s="19"/>
      <c r="QU119" s="19"/>
      <c r="QV119" s="19"/>
      <c r="QW119" s="19"/>
      <c r="QX119" s="19"/>
      <c r="QY119" s="19"/>
      <c r="QZ119" s="19"/>
      <c r="RA119" s="19"/>
      <c r="RB119" s="19"/>
      <c r="RC119" s="19"/>
      <c r="RD119" s="19"/>
      <c r="RE119" s="19"/>
      <c r="RF119" s="19"/>
      <c r="RG119" s="19"/>
      <c r="RH119" s="19"/>
      <c r="RI119" s="19"/>
      <c r="RJ119" s="19"/>
      <c r="RK119" s="19"/>
      <c r="RL119" s="19"/>
      <c r="RM119" s="19"/>
      <c r="RN119" s="19"/>
      <c r="RO119" s="19"/>
      <c r="RP119" s="19"/>
      <c r="RQ119" s="19"/>
      <c r="RR119" s="19"/>
      <c r="RS119" s="19"/>
      <c r="RT119" s="19"/>
      <c r="RU119" s="19"/>
      <c r="RV119" s="19"/>
      <c r="RW119" s="19"/>
      <c r="RX119" s="19"/>
      <c r="RY119" s="19"/>
      <c r="RZ119" s="19"/>
      <c r="SA119" s="19"/>
      <c r="SB119" s="19"/>
      <c r="SC119" s="19"/>
      <c r="SD119" s="19"/>
      <c r="SE119" s="19"/>
      <c r="SF119" s="19"/>
      <c r="SG119" s="19"/>
      <c r="SH119" s="19"/>
      <c r="SI119" s="19"/>
      <c r="SJ119" s="19"/>
      <c r="SK119" s="19"/>
      <c r="SL119" s="19"/>
      <c r="SM119" s="19"/>
      <c r="SN119" s="19"/>
      <c r="SO119" s="19"/>
      <c r="SP119" s="19"/>
      <c r="SQ119" s="19"/>
      <c r="SR119" s="19"/>
      <c r="SS119" s="19"/>
      <c r="ST119" s="19"/>
      <c r="SU119" s="19"/>
      <c r="SV119" s="19"/>
      <c r="SW119" s="19"/>
      <c r="SX119" s="19"/>
      <c r="SY119" s="19"/>
      <c r="SZ119" s="19"/>
      <c r="TA119" s="19"/>
      <c r="TB119" s="19"/>
      <c r="TC119" s="19"/>
      <c r="TD119" s="19"/>
      <c r="TE119" s="19"/>
      <c r="TF119" s="19"/>
      <c r="TG119" s="19"/>
      <c r="TH119" s="19"/>
      <c r="TI119" s="19"/>
      <c r="TJ119" s="19"/>
      <c r="TK119" s="19"/>
      <c r="TL119" s="19"/>
      <c r="TM119" s="19"/>
      <c r="TN119" s="19"/>
      <c r="TO119" s="19"/>
      <c r="TP119" s="19"/>
      <c r="TQ119" s="19"/>
      <c r="TR119" s="19"/>
      <c r="TS119" s="19"/>
      <c r="TT119" s="19"/>
      <c r="TU119" s="19"/>
      <c r="TV119" s="19"/>
      <c r="TW119" s="19"/>
      <c r="TX119" s="19"/>
      <c r="TY119" s="19"/>
      <c r="TZ119" s="19"/>
      <c r="UA119" s="19"/>
      <c r="UB119" s="19"/>
      <c r="UC119" s="19"/>
      <c r="UD119" s="19"/>
      <c r="UE119" s="19"/>
      <c r="UF119" s="19"/>
      <c r="UG119" s="19"/>
      <c r="UH119" s="19"/>
      <c r="UI119" s="19"/>
      <c r="UJ119" s="19"/>
      <c r="UK119" s="19"/>
      <c r="UL119" s="19"/>
      <c r="UM119" s="19"/>
      <c r="UN119" s="19"/>
      <c r="UO119" s="19"/>
      <c r="UP119" s="19"/>
      <c r="UQ119" s="19"/>
      <c r="UR119" s="19"/>
      <c r="US119" s="19"/>
      <c r="UT119" s="19"/>
      <c r="UU119" s="19"/>
      <c r="UV119" s="19"/>
      <c r="UW119" s="19"/>
      <c r="UX119" s="19"/>
      <c r="UY119" s="19"/>
      <c r="UZ119" s="19"/>
      <c r="VA119" s="19"/>
      <c r="VB119" s="19"/>
      <c r="VC119" s="19"/>
      <c r="VD119" s="19"/>
      <c r="VE119" s="19"/>
      <c r="VF119" s="19"/>
      <c r="VG119" s="19"/>
      <c r="VH119" s="19"/>
      <c r="VI119" s="19"/>
      <c r="VJ119" s="19"/>
      <c r="VK119" s="19"/>
      <c r="VL119" s="19"/>
      <c r="VM119" s="19"/>
      <c r="VN119" s="19"/>
      <c r="VO119" s="19"/>
      <c r="VP119" s="19"/>
      <c r="VQ119" s="19"/>
      <c r="VR119" s="19"/>
      <c r="VS119" s="19"/>
      <c r="VT119" s="19"/>
      <c r="VU119" s="19"/>
      <c r="VV119" s="19"/>
      <c r="VW119" s="19"/>
      <c r="VX119" s="19"/>
      <c r="VY119" s="19"/>
      <c r="VZ119" s="19"/>
      <c r="WA119" s="19"/>
      <c r="WB119" s="19"/>
      <c r="WC119" s="19"/>
      <c r="WD119" s="19"/>
      <c r="WE119" s="19"/>
      <c r="WF119" s="19"/>
      <c r="WG119" s="19"/>
      <c r="WH119" s="19"/>
      <c r="WI119" s="19"/>
      <c r="WJ119" s="19"/>
      <c r="WK119" s="19"/>
      <c r="WL119" s="19"/>
      <c r="WM119" s="19"/>
      <c r="WN119" s="19"/>
      <c r="WO119" s="19"/>
      <c r="WP119" s="19"/>
      <c r="WQ119" s="19"/>
      <c r="WR119" s="19"/>
      <c r="WS119" s="19"/>
      <c r="WT119" s="19"/>
      <c r="WU119" s="19"/>
      <c r="WV119" s="19"/>
      <c r="WW119" s="19"/>
      <c r="WX119" s="19"/>
      <c r="WY119" s="19"/>
      <c r="WZ119" s="19"/>
      <c r="XA119" s="19"/>
      <c r="XB119" s="19"/>
      <c r="XC119" s="19"/>
      <c r="XD119" s="19"/>
      <c r="XE119" s="19"/>
      <c r="XF119" s="19"/>
      <c r="XG119" s="19"/>
      <c r="XH119" s="19"/>
      <c r="XI119" s="19"/>
      <c r="XJ119" s="19"/>
      <c r="XK119" s="19"/>
      <c r="XL119" s="19"/>
      <c r="XM119" s="19"/>
      <c r="XN119" s="19"/>
      <c r="XO119" s="19"/>
      <c r="XP119" s="19"/>
      <c r="XQ119" s="19"/>
      <c r="XR119" s="19"/>
      <c r="XS119" s="19"/>
      <c r="XT119" s="19"/>
      <c r="XU119" s="19"/>
      <c r="XV119" s="19"/>
      <c r="XW119" s="19"/>
      <c r="XX119" s="19"/>
      <c r="XY119" s="19"/>
      <c r="XZ119" s="19"/>
      <c r="YA119" s="19"/>
      <c r="YB119" s="19"/>
      <c r="YC119" s="19"/>
      <c r="YD119" s="19"/>
      <c r="YE119" s="19"/>
      <c r="YF119" s="19"/>
      <c r="YG119" s="19"/>
      <c r="YH119" s="19"/>
      <c r="YI119" s="19"/>
      <c r="YJ119" s="19"/>
      <c r="YK119" s="19"/>
      <c r="YL119" s="19"/>
      <c r="YM119" s="19"/>
      <c r="YN119" s="19"/>
      <c r="YO119" s="19"/>
      <c r="YP119" s="19"/>
      <c r="YQ119" s="19"/>
      <c r="YR119" s="19"/>
      <c r="YS119" s="19"/>
      <c r="YT119" s="19"/>
      <c r="YU119" s="19"/>
      <c r="YV119" s="19"/>
      <c r="YW119" s="19"/>
      <c r="YX119" s="19"/>
      <c r="YY119" s="19"/>
      <c r="YZ119" s="19"/>
      <c r="ZA119" s="19"/>
      <c r="ZB119" s="19"/>
      <c r="ZC119" s="19"/>
      <c r="ZD119" s="19"/>
      <c r="ZE119" s="19"/>
      <c r="ZF119" s="19"/>
      <c r="ZG119" s="19"/>
      <c r="ZH119" s="19"/>
      <c r="ZI119" s="19"/>
      <c r="ZJ119" s="19"/>
      <c r="ZK119" s="19"/>
      <c r="ZL119" s="19"/>
      <c r="ZM119" s="19"/>
      <c r="ZN119" s="19"/>
      <c r="ZO119" s="19"/>
      <c r="ZP119" s="19"/>
      <c r="ZQ119" s="19"/>
      <c r="ZR119" s="19"/>
      <c r="ZS119" s="19"/>
      <c r="ZT119" s="19"/>
      <c r="ZU119" s="19"/>
      <c r="ZV119" s="19"/>
      <c r="ZW119" s="19"/>
      <c r="ZX119" s="19"/>
      <c r="ZY119" s="19"/>
      <c r="ZZ119" s="19"/>
      <c r="AAA119" s="19"/>
      <c r="AAB119" s="19"/>
      <c r="AAC119" s="19"/>
      <c r="AAD119" s="19"/>
      <c r="AAE119" s="19"/>
      <c r="AAF119" s="19"/>
      <c r="AAG119" s="19"/>
      <c r="AAH119" s="19"/>
      <c r="AAI119" s="19"/>
      <c r="AAJ119" s="19"/>
      <c r="AAK119" s="19"/>
      <c r="AAL119" s="19"/>
      <c r="AAM119" s="19"/>
      <c r="AAN119" s="19"/>
      <c r="AAO119" s="19"/>
      <c r="AAP119" s="19"/>
      <c r="AAQ119" s="19"/>
      <c r="AAR119" s="19"/>
      <c r="AAS119" s="19"/>
      <c r="AAT119" s="19"/>
      <c r="AAU119" s="19"/>
      <c r="AAV119" s="19"/>
      <c r="AAW119" s="19"/>
      <c r="AAX119" s="19"/>
      <c r="AAY119" s="19"/>
      <c r="AAZ119" s="19"/>
      <c r="ABA119" s="19"/>
      <c r="ABB119" s="19"/>
      <c r="ABC119" s="19"/>
      <c r="ABD119" s="19"/>
      <c r="ABE119" s="19"/>
      <c r="ABF119" s="19"/>
      <c r="ABG119" s="19"/>
      <c r="ABH119" s="19"/>
      <c r="ABI119" s="19"/>
      <c r="ABJ119" s="19"/>
      <c r="ABK119" s="19"/>
      <c r="ABL119" s="19"/>
      <c r="ABM119" s="19"/>
      <c r="ABN119" s="19"/>
      <c r="ABO119" s="19"/>
      <c r="ABP119" s="19"/>
      <c r="ABQ119" s="19"/>
      <c r="ABR119" s="19"/>
      <c r="ABS119" s="19"/>
      <c r="ABT119" s="19"/>
      <c r="ABU119" s="19"/>
      <c r="ABV119" s="19"/>
      <c r="ABW119" s="19"/>
      <c r="ABX119" s="19"/>
      <c r="ABY119" s="19"/>
      <c r="ABZ119" s="19"/>
      <c r="ACA119" s="19"/>
      <c r="ACB119" s="19"/>
      <c r="ACC119" s="19"/>
      <c r="ACD119" s="19"/>
      <c r="ACE119" s="19"/>
      <c r="ACF119" s="19"/>
      <c r="ACG119" s="19"/>
      <c r="ACH119" s="19"/>
      <c r="ACI119" s="19"/>
      <c r="ACJ119" s="19"/>
      <c r="ACK119" s="19"/>
      <c r="ACL119" s="19"/>
      <c r="ACM119" s="19"/>
      <c r="ACN119" s="19"/>
      <c r="ACO119" s="19"/>
      <c r="ACP119" s="19"/>
      <c r="ACQ119" s="19"/>
      <c r="ACR119" s="19"/>
      <c r="ACS119" s="19"/>
      <c r="ACT119" s="19"/>
      <c r="ACU119" s="19"/>
      <c r="ACV119" s="19"/>
      <c r="ACW119" s="19"/>
      <c r="ACX119" s="19"/>
      <c r="ACY119" s="19"/>
      <c r="ACZ119" s="19"/>
      <c r="ADA119" s="19"/>
      <c r="ADB119" s="19"/>
      <c r="ADC119" s="19"/>
      <c r="ADD119" s="19"/>
      <c r="ADE119" s="19"/>
      <c r="ADF119" s="19"/>
      <c r="ADG119" s="19"/>
      <c r="ADH119" s="19"/>
      <c r="ADI119" s="19"/>
      <c r="ADJ119" s="19"/>
      <c r="ADK119" s="19"/>
      <c r="ADL119" s="19"/>
      <c r="ADM119" s="19"/>
      <c r="ADN119" s="19"/>
      <c r="ADO119" s="19"/>
      <c r="ADP119" s="19"/>
      <c r="ADQ119" s="19"/>
      <c r="ADR119" s="19"/>
      <c r="ADS119" s="19"/>
      <c r="ADT119" s="19"/>
      <c r="ADU119" s="19"/>
      <c r="ADV119" s="19"/>
      <c r="ADW119" s="19"/>
      <c r="ADX119" s="19"/>
      <c r="ADY119" s="19"/>
      <c r="ADZ119" s="19"/>
      <c r="AEA119" s="19"/>
    </row>
    <row r="120" spans="1:807" x14ac:dyDescent="0.25">
      <c r="A120" s="69"/>
      <c r="B120" s="72"/>
      <c r="C120" s="1" t="s">
        <v>28</v>
      </c>
      <c r="T120" s="17" t="str">
        <f xml:space="preserve"> BIN2HEX(CONCATENATE(D120,E120,F120,G120),1)</f>
        <v>0</v>
      </c>
      <c r="U120" s="2" t="str">
        <f xml:space="preserve"> BIN2HEX(CONCATENATE(H120,I120,J120,K120),1)</f>
        <v>0</v>
      </c>
      <c r="V120" s="2" t="str">
        <f xml:space="preserve"> BIN2HEX(CONCATENATE(L120,M120,N120,O120),1)</f>
        <v>0</v>
      </c>
      <c r="W120" s="15" t="str">
        <f t="shared" si="2"/>
        <v>0</v>
      </c>
      <c r="X120" s="3" t="str">
        <f t="shared" si="3"/>
        <v>16'h0000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  <c r="IY120" s="19"/>
      <c r="IZ120" s="19"/>
      <c r="JA120" s="19"/>
      <c r="JB120" s="19"/>
      <c r="JC120" s="19"/>
      <c r="JD120" s="19"/>
      <c r="JE120" s="19"/>
      <c r="JF120" s="19"/>
      <c r="JG120" s="19"/>
      <c r="JH120" s="19"/>
      <c r="JI120" s="19"/>
      <c r="JJ120" s="19"/>
      <c r="JK120" s="19"/>
      <c r="JL120" s="19"/>
      <c r="JM120" s="19"/>
      <c r="JN120" s="19"/>
      <c r="JO120" s="19"/>
      <c r="JP120" s="19"/>
      <c r="JQ120" s="19"/>
      <c r="JR120" s="19"/>
      <c r="JS120" s="19"/>
      <c r="JT120" s="19"/>
      <c r="JU120" s="19"/>
      <c r="JV120" s="19"/>
      <c r="JW120" s="19"/>
      <c r="JX120" s="19"/>
      <c r="JY120" s="19"/>
      <c r="JZ120" s="19"/>
      <c r="KA120" s="19"/>
      <c r="KB120" s="19"/>
      <c r="KC120" s="19"/>
      <c r="KD120" s="19"/>
      <c r="KE120" s="19"/>
      <c r="KF120" s="19"/>
      <c r="KG120" s="19"/>
      <c r="KH120" s="19"/>
      <c r="KI120" s="19"/>
      <c r="KJ120" s="19"/>
      <c r="KK120" s="19"/>
      <c r="KL120" s="19"/>
      <c r="KM120" s="19"/>
      <c r="KN120" s="19"/>
      <c r="KO120" s="19"/>
      <c r="KP120" s="19"/>
      <c r="KQ120" s="19"/>
      <c r="KR120" s="19"/>
      <c r="KS120" s="19"/>
      <c r="KT120" s="19"/>
      <c r="KU120" s="19"/>
      <c r="KV120" s="19"/>
      <c r="KW120" s="19"/>
      <c r="KX120" s="19"/>
      <c r="KY120" s="19"/>
      <c r="KZ120" s="19"/>
      <c r="LA120" s="19"/>
      <c r="LB120" s="19"/>
      <c r="LC120" s="19"/>
      <c r="LD120" s="19"/>
      <c r="LE120" s="19"/>
      <c r="LF120" s="19"/>
      <c r="LG120" s="19"/>
      <c r="LH120" s="19"/>
      <c r="LI120" s="19"/>
      <c r="LJ120" s="19"/>
      <c r="LK120" s="19"/>
      <c r="LL120" s="19"/>
      <c r="LM120" s="19"/>
      <c r="LN120" s="19"/>
      <c r="LO120" s="19"/>
      <c r="LP120" s="19"/>
      <c r="LQ120" s="19"/>
      <c r="LR120" s="19"/>
      <c r="LS120" s="19"/>
      <c r="LT120" s="19"/>
      <c r="LU120" s="19"/>
      <c r="LV120" s="19"/>
      <c r="LW120" s="19"/>
      <c r="LX120" s="19"/>
      <c r="LY120" s="19"/>
      <c r="LZ120" s="19"/>
      <c r="MA120" s="19"/>
      <c r="MB120" s="19"/>
      <c r="MC120" s="19"/>
      <c r="MD120" s="19"/>
      <c r="ME120" s="19"/>
      <c r="MF120" s="19"/>
      <c r="MG120" s="19"/>
      <c r="MH120" s="19"/>
      <c r="MI120" s="19"/>
      <c r="MJ120" s="19"/>
      <c r="MK120" s="19"/>
      <c r="ML120" s="19"/>
      <c r="MM120" s="19"/>
      <c r="MN120" s="19"/>
      <c r="MO120" s="19"/>
      <c r="MP120" s="19"/>
      <c r="MQ120" s="19"/>
      <c r="MR120" s="19"/>
      <c r="MS120" s="19"/>
      <c r="MT120" s="19"/>
      <c r="MU120" s="19"/>
      <c r="MV120" s="19"/>
      <c r="MW120" s="19"/>
      <c r="MX120" s="19"/>
      <c r="MY120" s="19"/>
      <c r="MZ120" s="19"/>
      <c r="NA120" s="19"/>
      <c r="NB120" s="19"/>
      <c r="NC120" s="19"/>
      <c r="ND120" s="19"/>
      <c r="NE120" s="19"/>
      <c r="NF120" s="19"/>
      <c r="NG120" s="19"/>
      <c r="NH120" s="19"/>
      <c r="NI120" s="19"/>
      <c r="NJ120" s="19"/>
      <c r="NK120" s="19"/>
      <c r="NL120" s="19"/>
      <c r="NM120" s="19"/>
      <c r="NN120" s="19"/>
      <c r="NO120" s="19"/>
      <c r="NP120" s="19"/>
      <c r="NQ120" s="19"/>
      <c r="NR120" s="19"/>
      <c r="NS120" s="19"/>
      <c r="NT120" s="19"/>
      <c r="NU120" s="19"/>
      <c r="NV120" s="19"/>
      <c r="NW120" s="19"/>
      <c r="NX120" s="19"/>
      <c r="NY120" s="19"/>
      <c r="NZ120" s="19"/>
      <c r="OA120" s="19"/>
      <c r="OB120" s="19"/>
      <c r="OC120" s="19"/>
      <c r="OD120" s="19"/>
      <c r="OE120" s="19"/>
      <c r="OF120" s="19"/>
      <c r="OG120" s="19"/>
      <c r="OH120" s="19"/>
      <c r="OI120" s="19"/>
      <c r="OJ120" s="19"/>
      <c r="OK120" s="19"/>
      <c r="OL120" s="19"/>
      <c r="OM120" s="19"/>
      <c r="ON120" s="19"/>
      <c r="OO120" s="19"/>
      <c r="OP120" s="19"/>
      <c r="OQ120" s="19"/>
      <c r="OR120" s="19"/>
      <c r="OS120" s="19"/>
      <c r="OT120" s="19"/>
      <c r="OU120" s="19"/>
      <c r="OV120" s="19"/>
      <c r="OW120" s="19"/>
      <c r="OX120" s="19"/>
      <c r="OY120" s="19"/>
      <c r="OZ120" s="19"/>
      <c r="PA120" s="19"/>
      <c r="PB120" s="19"/>
      <c r="PC120" s="19"/>
      <c r="PD120" s="19"/>
      <c r="PE120" s="19"/>
      <c r="PF120" s="19"/>
      <c r="PG120" s="19"/>
      <c r="PH120" s="19"/>
      <c r="PI120" s="19"/>
      <c r="PJ120" s="19"/>
      <c r="PK120" s="19"/>
      <c r="PL120" s="19"/>
      <c r="PM120" s="19"/>
      <c r="PN120" s="19"/>
      <c r="PO120" s="19"/>
      <c r="PP120" s="19"/>
      <c r="PQ120" s="19"/>
      <c r="PR120" s="19"/>
      <c r="PS120" s="19"/>
      <c r="PT120" s="19"/>
      <c r="PU120" s="19"/>
      <c r="PV120" s="19"/>
      <c r="PW120" s="19"/>
      <c r="PX120" s="19"/>
      <c r="PY120" s="19"/>
      <c r="PZ120" s="19"/>
      <c r="QA120" s="19"/>
      <c r="QB120" s="19"/>
      <c r="QC120" s="19"/>
      <c r="QD120" s="19"/>
      <c r="QE120" s="19"/>
      <c r="QF120" s="19"/>
      <c r="QG120" s="19"/>
      <c r="QH120" s="19"/>
      <c r="QI120" s="19"/>
      <c r="QJ120" s="19"/>
      <c r="QK120" s="19"/>
      <c r="QL120" s="19"/>
      <c r="QM120" s="19"/>
      <c r="QN120" s="19"/>
      <c r="QO120" s="19"/>
      <c r="QP120" s="19"/>
      <c r="QQ120" s="19"/>
      <c r="QR120" s="19"/>
      <c r="QS120" s="19"/>
      <c r="QT120" s="19"/>
      <c r="QU120" s="19"/>
      <c r="QV120" s="19"/>
      <c r="QW120" s="19"/>
      <c r="QX120" s="19"/>
      <c r="QY120" s="19"/>
      <c r="QZ120" s="19"/>
      <c r="RA120" s="19"/>
      <c r="RB120" s="19"/>
      <c r="RC120" s="19"/>
      <c r="RD120" s="19"/>
      <c r="RE120" s="19"/>
      <c r="RF120" s="19"/>
      <c r="RG120" s="19"/>
      <c r="RH120" s="19"/>
      <c r="RI120" s="19"/>
      <c r="RJ120" s="19"/>
      <c r="RK120" s="19"/>
      <c r="RL120" s="19"/>
      <c r="RM120" s="19"/>
      <c r="RN120" s="19"/>
      <c r="RO120" s="19"/>
      <c r="RP120" s="19"/>
      <c r="RQ120" s="19"/>
      <c r="RR120" s="19"/>
      <c r="RS120" s="19"/>
      <c r="RT120" s="19"/>
      <c r="RU120" s="19"/>
      <c r="RV120" s="19"/>
      <c r="RW120" s="19"/>
      <c r="RX120" s="19"/>
      <c r="RY120" s="19"/>
      <c r="RZ120" s="19"/>
      <c r="SA120" s="19"/>
      <c r="SB120" s="19"/>
      <c r="SC120" s="19"/>
      <c r="SD120" s="19"/>
      <c r="SE120" s="19"/>
      <c r="SF120" s="19"/>
      <c r="SG120" s="19"/>
      <c r="SH120" s="19"/>
      <c r="SI120" s="19"/>
      <c r="SJ120" s="19"/>
      <c r="SK120" s="19"/>
      <c r="SL120" s="19"/>
      <c r="SM120" s="19"/>
      <c r="SN120" s="19"/>
      <c r="SO120" s="19"/>
      <c r="SP120" s="19"/>
      <c r="SQ120" s="19"/>
      <c r="SR120" s="19"/>
      <c r="SS120" s="19"/>
      <c r="ST120" s="19"/>
      <c r="SU120" s="19"/>
      <c r="SV120" s="19"/>
      <c r="SW120" s="19"/>
      <c r="SX120" s="19"/>
      <c r="SY120" s="19"/>
      <c r="SZ120" s="19"/>
      <c r="TA120" s="19"/>
      <c r="TB120" s="19"/>
      <c r="TC120" s="19"/>
      <c r="TD120" s="19"/>
      <c r="TE120" s="19"/>
      <c r="TF120" s="19"/>
      <c r="TG120" s="19"/>
      <c r="TH120" s="19"/>
      <c r="TI120" s="19"/>
      <c r="TJ120" s="19"/>
      <c r="TK120" s="19"/>
      <c r="TL120" s="19"/>
      <c r="TM120" s="19"/>
      <c r="TN120" s="19"/>
      <c r="TO120" s="19"/>
      <c r="TP120" s="19"/>
      <c r="TQ120" s="19"/>
      <c r="TR120" s="19"/>
      <c r="TS120" s="19"/>
      <c r="TT120" s="19"/>
      <c r="TU120" s="19"/>
      <c r="TV120" s="19"/>
      <c r="TW120" s="19"/>
      <c r="TX120" s="19"/>
      <c r="TY120" s="19"/>
      <c r="TZ120" s="19"/>
      <c r="UA120" s="19"/>
      <c r="UB120" s="19"/>
      <c r="UC120" s="19"/>
      <c r="UD120" s="19"/>
      <c r="UE120" s="19"/>
      <c r="UF120" s="19"/>
      <c r="UG120" s="19"/>
      <c r="UH120" s="19"/>
      <c r="UI120" s="19"/>
      <c r="UJ120" s="19"/>
      <c r="UK120" s="19"/>
      <c r="UL120" s="19"/>
      <c r="UM120" s="19"/>
      <c r="UN120" s="19"/>
      <c r="UO120" s="19"/>
      <c r="UP120" s="19"/>
      <c r="UQ120" s="19"/>
      <c r="UR120" s="19"/>
      <c r="US120" s="19"/>
      <c r="UT120" s="19"/>
      <c r="UU120" s="19"/>
      <c r="UV120" s="19"/>
      <c r="UW120" s="19"/>
      <c r="UX120" s="19"/>
      <c r="UY120" s="19"/>
      <c r="UZ120" s="19"/>
      <c r="VA120" s="19"/>
      <c r="VB120" s="19"/>
      <c r="VC120" s="19"/>
      <c r="VD120" s="19"/>
      <c r="VE120" s="19"/>
      <c r="VF120" s="19"/>
      <c r="VG120" s="19"/>
      <c r="VH120" s="19"/>
      <c r="VI120" s="19"/>
      <c r="VJ120" s="19"/>
      <c r="VK120" s="19"/>
      <c r="VL120" s="19"/>
      <c r="VM120" s="19"/>
      <c r="VN120" s="19"/>
      <c r="VO120" s="19"/>
      <c r="VP120" s="19"/>
      <c r="VQ120" s="19"/>
      <c r="VR120" s="19"/>
      <c r="VS120" s="19"/>
      <c r="VT120" s="19"/>
      <c r="VU120" s="19"/>
      <c r="VV120" s="19"/>
      <c r="VW120" s="19"/>
      <c r="VX120" s="19"/>
      <c r="VY120" s="19"/>
      <c r="VZ120" s="19"/>
      <c r="WA120" s="19"/>
      <c r="WB120" s="19"/>
      <c r="WC120" s="19"/>
      <c r="WD120" s="19"/>
      <c r="WE120" s="19"/>
      <c r="WF120" s="19"/>
      <c r="WG120" s="19"/>
      <c r="WH120" s="19"/>
      <c r="WI120" s="19"/>
      <c r="WJ120" s="19"/>
      <c r="WK120" s="19"/>
      <c r="WL120" s="19"/>
      <c r="WM120" s="19"/>
      <c r="WN120" s="19"/>
      <c r="WO120" s="19"/>
      <c r="WP120" s="19"/>
      <c r="WQ120" s="19"/>
      <c r="WR120" s="19"/>
      <c r="WS120" s="19"/>
      <c r="WT120" s="19"/>
      <c r="WU120" s="19"/>
      <c r="WV120" s="19"/>
      <c r="WW120" s="19"/>
      <c r="WX120" s="19"/>
      <c r="WY120" s="19"/>
      <c r="WZ120" s="19"/>
      <c r="XA120" s="19"/>
      <c r="XB120" s="19"/>
      <c r="XC120" s="19"/>
      <c r="XD120" s="19"/>
      <c r="XE120" s="19"/>
      <c r="XF120" s="19"/>
      <c r="XG120" s="19"/>
      <c r="XH120" s="19"/>
      <c r="XI120" s="19"/>
      <c r="XJ120" s="19"/>
      <c r="XK120" s="19"/>
      <c r="XL120" s="19"/>
      <c r="XM120" s="19"/>
      <c r="XN120" s="19"/>
      <c r="XO120" s="19"/>
      <c r="XP120" s="19"/>
      <c r="XQ120" s="19"/>
      <c r="XR120" s="19"/>
      <c r="XS120" s="19"/>
      <c r="XT120" s="19"/>
      <c r="XU120" s="19"/>
      <c r="XV120" s="19"/>
      <c r="XW120" s="19"/>
      <c r="XX120" s="19"/>
      <c r="XY120" s="19"/>
      <c r="XZ120" s="19"/>
      <c r="YA120" s="19"/>
      <c r="YB120" s="19"/>
      <c r="YC120" s="19"/>
      <c r="YD120" s="19"/>
      <c r="YE120" s="19"/>
      <c r="YF120" s="19"/>
      <c r="YG120" s="19"/>
      <c r="YH120" s="19"/>
      <c r="YI120" s="19"/>
      <c r="YJ120" s="19"/>
      <c r="YK120" s="19"/>
      <c r="YL120" s="19"/>
      <c r="YM120" s="19"/>
      <c r="YN120" s="19"/>
      <c r="YO120" s="19"/>
      <c r="YP120" s="19"/>
      <c r="YQ120" s="19"/>
      <c r="YR120" s="19"/>
      <c r="YS120" s="19"/>
      <c r="YT120" s="19"/>
      <c r="YU120" s="19"/>
      <c r="YV120" s="19"/>
      <c r="YW120" s="19"/>
      <c r="YX120" s="19"/>
      <c r="YY120" s="19"/>
      <c r="YZ120" s="19"/>
      <c r="ZA120" s="19"/>
      <c r="ZB120" s="19"/>
      <c r="ZC120" s="19"/>
      <c r="ZD120" s="19"/>
      <c r="ZE120" s="19"/>
      <c r="ZF120" s="19"/>
      <c r="ZG120" s="19"/>
      <c r="ZH120" s="19"/>
      <c r="ZI120" s="19"/>
      <c r="ZJ120" s="19"/>
      <c r="ZK120" s="19"/>
      <c r="ZL120" s="19"/>
      <c r="ZM120" s="19"/>
      <c r="ZN120" s="19"/>
      <c r="ZO120" s="19"/>
      <c r="ZP120" s="19"/>
      <c r="ZQ120" s="19"/>
      <c r="ZR120" s="19"/>
      <c r="ZS120" s="19"/>
      <c r="ZT120" s="19"/>
      <c r="ZU120" s="19"/>
      <c r="ZV120" s="19"/>
      <c r="ZW120" s="19"/>
      <c r="ZX120" s="19"/>
      <c r="ZY120" s="19"/>
      <c r="ZZ120" s="19"/>
      <c r="AAA120" s="19"/>
      <c r="AAB120" s="19"/>
      <c r="AAC120" s="19"/>
      <c r="AAD120" s="19"/>
      <c r="AAE120" s="19"/>
      <c r="AAF120" s="19"/>
      <c r="AAG120" s="19"/>
      <c r="AAH120" s="19"/>
      <c r="AAI120" s="19"/>
      <c r="AAJ120" s="19"/>
      <c r="AAK120" s="19"/>
      <c r="AAL120" s="19"/>
      <c r="AAM120" s="19"/>
      <c r="AAN120" s="19"/>
      <c r="AAO120" s="19"/>
      <c r="AAP120" s="19"/>
      <c r="AAQ120" s="19"/>
      <c r="AAR120" s="19"/>
      <c r="AAS120" s="19"/>
      <c r="AAT120" s="19"/>
      <c r="AAU120" s="19"/>
      <c r="AAV120" s="19"/>
      <c r="AAW120" s="19"/>
      <c r="AAX120" s="19"/>
      <c r="AAY120" s="19"/>
      <c r="AAZ120" s="19"/>
      <c r="ABA120" s="19"/>
      <c r="ABB120" s="19"/>
      <c r="ABC120" s="19"/>
      <c r="ABD120" s="19"/>
      <c r="ABE120" s="19"/>
      <c r="ABF120" s="19"/>
      <c r="ABG120" s="19"/>
      <c r="ABH120" s="19"/>
      <c r="ABI120" s="19"/>
      <c r="ABJ120" s="19"/>
      <c r="ABK120" s="19"/>
      <c r="ABL120" s="19"/>
      <c r="ABM120" s="19"/>
      <c r="ABN120" s="19"/>
      <c r="ABO120" s="19"/>
      <c r="ABP120" s="19"/>
      <c r="ABQ120" s="19"/>
      <c r="ABR120" s="19"/>
      <c r="ABS120" s="19"/>
      <c r="ABT120" s="19"/>
      <c r="ABU120" s="19"/>
      <c r="ABV120" s="19"/>
      <c r="ABW120" s="19"/>
      <c r="ABX120" s="19"/>
      <c r="ABY120" s="19"/>
      <c r="ABZ120" s="19"/>
      <c r="ACA120" s="19"/>
      <c r="ACB120" s="19"/>
      <c r="ACC120" s="19"/>
      <c r="ACD120" s="19"/>
      <c r="ACE120" s="19"/>
      <c r="ACF120" s="19"/>
      <c r="ACG120" s="19"/>
      <c r="ACH120" s="19"/>
      <c r="ACI120" s="19"/>
      <c r="ACJ120" s="19"/>
      <c r="ACK120" s="19"/>
      <c r="ACL120" s="19"/>
      <c r="ACM120" s="19"/>
      <c r="ACN120" s="19"/>
      <c r="ACO120" s="19"/>
      <c r="ACP120" s="19"/>
      <c r="ACQ120" s="19"/>
      <c r="ACR120" s="19"/>
      <c r="ACS120" s="19"/>
      <c r="ACT120" s="19"/>
      <c r="ACU120" s="19"/>
      <c r="ACV120" s="19"/>
      <c r="ACW120" s="19"/>
      <c r="ACX120" s="19"/>
      <c r="ACY120" s="19"/>
      <c r="ACZ120" s="19"/>
      <c r="ADA120" s="19"/>
      <c r="ADB120" s="19"/>
      <c r="ADC120" s="19"/>
      <c r="ADD120" s="19"/>
      <c r="ADE120" s="19"/>
      <c r="ADF120" s="19"/>
      <c r="ADG120" s="19"/>
      <c r="ADH120" s="19"/>
      <c r="ADI120" s="19"/>
      <c r="ADJ120" s="19"/>
      <c r="ADK120" s="19"/>
      <c r="ADL120" s="19"/>
      <c r="ADM120" s="19"/>
      <c r="ADN120" s="19"/>
      <c r="ADO120" s="19"/>
      <c r="ADP120" s="19"/>
      <c r="ADQ120" s="19"/>
      <c r="ADR120" s="19"/>
      <c r="ADS120" s="19"/>
      <c r="ADT120" s="19"/>
      <c r="ADU120" s="19"/>
      <c r="ADV120" s="19"/>
      <c r="ADW120" s="19"/>
      <c r="ADX120" s="19"/>
      <c r="ADY120" s="19"/>
      <c r="ADZ120" s="19"/>
      <c r="AEA120" s="19"/>
    </row>
    <row r="121" spans="1:807" x14ac:dyDescent="0.25">
      <c r="A121" s="69"/>
      <c r="B121" s="72"/>
      <c r="C121" s="30" t="s">
        <v>29</v>
      </c>
      <c r="D121" s="31"/>
      <c r="E121" s="32"/>
      <c r="F121" s="32"/>
      <c r="G121" s="33"/>
      <c r="H121" s="34"/>
      <c r="I121" s="32"/>
      <c r="J121" s="32"/>
      <c r="K121" s="33"/>
      <c r="L121" s="34"/>
      <c r="M121" s="32"/>
      <c r="N121" s="32"/>
      <c r="O121" s="33"/>
      <c r="P121" s="34"/>
      <c r="Q121" s="32"/>
      <c r="R121" s="32"/>
      <c r="S121" s="33"/>
      <c r="T121" s="39" t="str">
        <f xml:space="preserve"> BIN2HEX(CONCATENATE(D121,E121,F121,G121),1)</f>
        <v>0</v>
      </c>
      <c r="U121" s="40" t="str">
        <f xml:space="preserve"> BIN2HEX(CONCATENATE(H121,I121,J121,K121),1)</f>
        <v>0</v>
      </c>
      <c r="V121" s="40" t="str">
        <f xml:space="preserve"> BIN2HEX(CONCATENATE(L121,M121,N121,O121),1)</f>
        <v>0</v>
      </c>
      <c r="W121" s="35" t="str">
        <f t="shared" si="2"/>
        <v>0</v>
      </c>
      <c r="X121" s="38" t="str">
        <f t="shared" si="3"/>
        <v>16'h0000</v>
      </c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  <c r="IY121" s="19"/>
      <c r="IZ121" s="19"/>
      <c r="JA121" s="19"/>
      <c r="JB121" s="19"/>
      <c r="JC121" s="19"/>
      <c r="JD121" s="19"/>
      <c r="JE121" s="19"/>
      <c r="JF121" s="19"/>
      <c r="JG121" s="19"/>
      <c r="JH121" s="19"/>
      <c r="JI121" s="19"/>
      <c r="JJ121" s="19"/>
      <c r="JK121" s="19"/>
      <c r="JL121" s="19"/>
      <c r="JM121" s="19"/>
      <c r="JN121" s="19"/>
      <c r="JO121" s="19"/>
      <c r="JP121" s="19"/>
      <c r="JQ121" s="19"/>
      <c r="JR121" s="19"/>
      <c r="JS121" s="19"/>
      <c r="JT121" s="19"/>
      <c r="JU121" s="19"/>
      <c r="JV121" s="19"/>
      <c r="JW121" s="19"/>
      <c r="JX121" s="19"/>
      <c r="JY121" s="19"/>
      <c r="JZ121" s="19"/>
      <c r="KA121" s="19"/>
      <c r="KB121" s="19"/>
      <c r="KC121" s="19"/>
      <c r="KD121" s="19"/>
      <c r="KE121" s="19"/>
      <c r="KF121" s="19"/>
      <c r="KG121" s="19"/>
      <c r="KH121" s="19"/>
      <c r="KI121" s="19"/>
      <c r="KJ121" s="19"/>
      <c r="KK121" s="19"/>
      <c r="KL121" s="19"/>
      <c r="KM121" s="19"/>
      <c r="KN121" s="19"/>
      <c r="KO121" s="19"/>
      <c r="KP121" s="19"/>
      <c r="KQ121" s="19"/>
      <c r="KR121" s="19"/>
      <c r="KS121" s="19"/>
      <c r="KT121" s="19"/>
      <c r="KU121" s="19"/>
      <c r="KV121" s="19"/>
      <c r="KW121" s="19"/>
      <c r="KX121" s="19"/>
      <c r="KY121" s="19"/>
      <c r="KZ121" s="19"/>
      <c r="LA121" s="19"/>
      <c r="LB121" s="19"/>
      <c r="LC121" s="19"/>
      <c r="LD121" s="19"/>
      <c r="LE121" s="19"/>
      <c r="LF121" s="19"/>
      <c r="LG121" s="19"/>
      <c r="LH121" s="19"/>
      <c r="LI121" s="19"/>
      <c r="LJ121" s="19"/>
      <c r="LK121" s="19"/>
      <c r="LL121" s="19"/>
      <c r="LM121" s="19"/>
      <c r="LN121" s="19"/>
      <c r="LO121" s="19"/>
      <c r="LP121" s="19"/>
      <c r="LQ121" s="19"/>
      <c r="LR121" s="19"/>
      <c r="LS121" s="19"/>
      <c r="LT121" s="19"/>
      <c r="LU121" s="19"/>
      <c r="LV121" s="19"/>
      <c r="LW121" s="19"/>
      <c r="LX121" s="19"/>
      <c r="LY121" s="19"/>
      <c r="LZ121" s="19"/>
      <c r="MA121" s="19"/>
      <c r="MB121" s="19"/>
      <c r="MC121" s="19"/>
      <c r="MD121" s="19"/>
      <c r="ME121" s="19"/>
      <c r="MF121" s="19"/>
      <c r="MG121" s="19"/>
      <c r="MH121" s="19"/>
      <c r="MI121" s="19"/>
      <c r="MJ121" s="19"/>
      <c r="MK121" s="19"/>
      <c r="ML121" s="19"/>
      <c r="MM121" s="19"/>
      <c r="MN121" s="19"/>
      <c r="MO121" s="19"/>
      <c r="MP121" s="19"/>
      <c r="MQ121" s="19"/>
      <c r="MR121" s="19"/>
      <c r="MS121" s="19"/>
      <c r="MT121" s="19"/>
      <c r="MU121" s="19"/>
      <c r="MV121" s="19"/>
      <c r="MW121" s="19"/>
      <c r="MX121" s="19"/>
      <c r="MY121" s="19"/>
      <c r="MZ121" s="19"/>
      <c r="NA121" s="19"/>
      <c r="NB121" s="19"/>
      <c r="NC121" s="19"/>
      <c r="ND121" s="19"/>
      <c r="NE121" s="19"/>
      <c r="NF121" s="19"/>
      <c r="NG121" s="19"/>
      <c r="NH121" s="19"/>
      <c r="NI121" s="19"/>
      <c r="NJ121" s="19"/>
      <c r="NK121" s="19"/>
      <c r="NL121" s="19"/>
      <c r="NM121" s="19"/>
      <c r="NN121" s="19"/>
      <c r="NO121" s="19"/>
      <c r="NP121" s="19"/>
      <c r="NQ121" s="19"/>
      <c r="NR121" s="19"/>
      <c r="NS121" s="19"/>
      <c r="NT121" s="19"/>
      <c r="NU121" s="19"/>
      <c r="NV121" s="19"/>
      <c r="NW121" s="19"/>
      <c r="NX121" s="19"/>
      <c r="NY121" s="19"/>
      <c r="NZ121" s="19"/>
      <c r="OA121" s="19"/>
      <c r="OB121" s="19"/>
      <c r="OC121" s="19"/>
      <c r="OD121" s="19"/>
      <c r="OE121" s="19"/>
      <c r="OF121" s="19"/>
      <c r="OG121" s="19"/>
      <c r="OH121" s="19"/>
      <c r="OI121" s="19"/>
      <c r="OJ121" s="19"/>
      <c r="OK121" s="19"/>
      <c r="OL121" s="19"/>
      <c r="OM121" s="19"/>
      <c r="ON121" s="19"/>
      <c r="OO121" s="19"/>
      <c r="OP121" s="19"/>
      <c r="OQ121" s="19"/>
      <c r="OR121" s="19"/>
      <c r="OS121" s="19"/>
      <c r="OT121" s="19"/>
      <c r="OU121" s="19"/>
      <c r="OV121" s="19"/>
      <c r="OW121" s="19"/>
      <c r="OX121" s="19"/>
      <c r="OY121" s="19"/>
      <c r="OZ121" s="19"/>
      <c r="PA121" s="19"/>
      <c r="PB121" s="19"/>
      <c r="PC121" s="19"/>
      <c r="PD121" s="19"/>
      <c r="PE121" s="19"/>
      <c r="PF121" s="19"/>
      <c r="PG121" s="19"/>
      <c r="PH121" s="19"/>
      <c r="PI121" s="19"/>
      <c r="PJ121" s="19"/>
      <c r="PK121" s="19"/>
      <c r="PL121" s="19"/>
      <c r="PM121" s="19"/>
      <c r="PN121" s="19"/>
      <c r="PO121" s="19"/>
      <c r="PP121" s="19"/>
      <c r="PQ121" s="19"/>
      <c r="PR121" s="19"/>
      <c r="PS121" s="19"/>
      <c r="PT121" s="19"/>
      <c r="PU121" s="19"/>
      <c r="PV121" s="19"/>
      <c r="PW121" s="19"/>
      <c r="PX121" s="19"/>
      <c r="PY121" s="19"/>
      <c r="PZ121" s="19"/>
      <c r="QA121" s="19"/>
      <c r="QB121" s="19"/>
      <c r="QC121" s="19"/>
      <c r="QD121" s="19"/>
      <c r="QE121" s="19"/>
      <c r="QF121" s="19"/>
      <c r="QG121" s="19"/>
      <c r="QH121" s="19"/>
      <c r="QI121" s="19"/>
      <c r="QJ121" s="19"/>
      <c r="QK121" s="19"/>
      <c r="QL121" s="19"/>
      <c r="QM121" s="19"/>
      <c r="QN121" s="19"/>
      <c r="QO121" s="19"/>
      <c r="QP121" s="19"/>
      <c r="QQ121" s="19"/>
      <c r="QR121" s="19"/>
      <c r="QS121" s="19"/>
      <c r="QT121" s="19"/>
      <c r="QU121" s="19"/>
      <c r="QV121" s="19"/>
      <c r="QW121" s="19"/>
      <c r="QX121" s="19"/>
      <c r="QY121" s="19"/>
      <c r="QZ121" s="19"/>
      <c r="RA121" s="19"/>
      <c r="RB121" s="19"/>
      <c r="RC121" s="19"/>
      <c r="RD121" s="19"/>
      <c r="RE121" s="19"/>
      <c r="RF121" s="19"/>
      <c r="RG121" s="19"/>
      <c r="RH121" s="19"/>
      <c r="RI121" s="19"/>
      <c r="RJ121" s="19"/>
      <c r="RK121" s="19"/>
      <c r="RL121" s="19"/>
      <c r="RM121" s="19"/>
      <c r="RN121" s="19"/>
      <c r="RO121" s="19"/>
      <c r="RP121" s="19"/>
      <c r="RQ121" s="19"/>
      <c r="RR121" s="19"/>
      <c r="RS121" s="19"/>
      <c r="RT121" s="19"/>
      <c r="RU121" s="19"/>
      <c r="RV121" s="19"/>
      <c r="RW121" s="19"/>
      <c r="RX121" s="19"/>
      <c r="RY121" s="19"/>
      <c r="RZ121" s="19"/>
      <c r="SA121" s="19"/>
      <c r="SB121" s="19"/>
      <c r="SC121" s="19"/>
      <c r="SD121" s="19"/>
      <c r="SE121" s="19"/>
      <c r="SF121" s="19"/>
      <c r="SG121" s="19"/>
      <c r="SH121" s="19"/>
      <c r="SI121" s="19"/>
      <c r="SJ121" s="19"/>
      <c r="SK121" s="19"/>
      <c r="SL121" s="19"/>
      <c r="SM121" s="19"/>
      <c r="SN121" s="19"/>
      <c r="SO121" s="19"/>
      <c r="SP121" s="19"/>
      <c r="SQ121" s="19"/>
      <c r="SR121" s="19"/>
      <c r="SS121" s="19"/>
      <c r="ST121" s="19"/>
      <c r="SU121" s="19"/>
      <c r="SV121" s="19"/>
      <c r="SW121" s="19"/>
      <c r="SX121" s="19"/>
      <c r="SY121" s="19"/>
      <c r="SZ121" s="19"/>
      <c r="TA121" s="19"/>
      <c r="TB121" s="19"/>
      <c r="TC121" s="19"/>
      <c r="TD121" s="19"/>
      <c r="TE121" s="19"/>
      <c r="TF121" s="19"/>
      <c r="TG121" s="19"/>
      <c r="TH121" s="19"/>
      <c r="TI121" s="19"/>
      <c r="TJ121" s="19"/>
      <c r="TK121" s="19"/>
      <c r="TL121" s="19"/>
      <c r="TM121" s="19"/>
      <c r="TN121" s="19"/>
      <c r="TO121" s="19"/>
      <c r="TP121" s="19"/>
      <c r="TQ121" s="19"/>
      <c r="TR121" s="19"/>
      <c r="TS121" s="19"/>
      <c r="TT121" s="19"/>
      <c r="TU121" s="19"/>
      <c r="TV121" s="19"/>
      <c r="TW121" s="19"/>
      <c r="TX121" s="19"/>
      <c r="TY121" s="19"/>
      <c r="TZ121" s="19"/>
      <c r="UA121" s="19"/>
      <c r="UB121" s="19"/>
      <c r="UC121" s="19"/>
      <c r="UD121" s="19"/>
      <c r="UE121" s="19"/>
      <c r="UF121" s="19"/>
      <c r="UG121" s="19"/>
      <c r="UH121" s="19"/>
      <c r="UI121" s="19"/>
      <c r="UJ121" s="19"/>
      <c r="UK121" s="19"/>
      <c r="UL121" s="19"/>
      <c r="UM121" s="19"/>
      <c r="UN121" s="19"/>
      <c r="UO121" s="19"/>
      <c r="UP121" s="19"/>
      <c r="UQ121" s="19"/>
      <c r="UR121" s="19"/>
      <c r="US121" s="19"/>
      <c r="UT121" s="19"/>
      <c r="UU121" s="19"/>
      <c r="UV121" s="19"/>
      <c r="UW121" s="19"/>
      <c r="UX121" s="19"/>
      <c r="UY121" s="19"/>
      <c r="UZ121" s="19"/>
      <c r="VA121" s="19"/>
      <c r="VB121" s="19"/>
      <c r="VC121" s="19"/>
      <c r="VD121" s="19"/>
      <c r="VE121" s="19"/>
      <c r="VF121" s="19"/>
      <c r="VG121" s="19"/>
      <c r="VH121" s="19"/>
      <c r="VI121" s="19"/>
      <c r="VJ121" s="19"/>
      <c r="VK121" s="19"/>
      <c r="VL121" s="19"/>
      <c r="VM121" s="19"/>
      <c r="VN121" s="19"/>
      <c r="VO121" s="19"/>
      <c r="VP121" s="19"/>
      <c r="VQ121" s="19"/>
      <c r="VR121" s="19"/>
      <c r="VS121" s="19"/>
      <c r="VT121" s="19"/>
      <c r="VU121" s="19"/>
      <c r="VV121" s="19"/>
      <c r="VW121" s="19"/>
      <c r="VX121" s="19"/>
      <c r="VY121" s="19"/>
      <c r="VZ121" s="19"/>
      <c r="WA121" s="19"/>
      <c r="WB121" s="19"/>
      <c r="WC121" s="19"/>
      <c r="WD121" s="19"/>
      <c r="WE121" s="19"/>
      <c r="WF121" s="19"/>
      <c r="WG121" s="19"/>
      <c r="WH121" s="19"/>
      <c r="WI121" s="19"/>
      <c r="WJ121" s="19"/>
      <c r="WK121" s="19"/>
      <c r="WL121" s="19"/>
      <c r="WM121" s="19"/>
      <c r="WN121" s="19"/>
      <c r="WO121" s="19"/>
      <c r="WP121" s="19"/>
      <c r="WQ121" s="19"/>
      <c r="WR121" s="19"/>
      <c r="WS121" s="19"/>
      <c r="WT121" s="19"/>
      <c r="WU121" s="19"/>
      <c r="WV121" s="19"/>
      <c r="WW121" s="19"/>
      <c r="WX121" s="19"/>
      <c r="WY121" s="19"/>
      <c r="WZ121" s="19"/>
      <c r="XA121" s="19"/>
      <c r="XB121" s="19"/>
      <c r="XC121" s="19"/>
      <c r="XD121" s="19"/>
      <c r="XE121" s="19"/>
      <c r="XF121" s="19"/>
      <c r="XG121" s="19"/>
      <c r="XH121" s="19"/>
      <c r="XI121" s="19"/>
      <c r="XJ121" s="19"/>
      <c r="XK121" s="19"/>
      <c r="XL121" s="19"/>
      <c r="XM121" s="19"/>
      <c r="XN121" s="19"/>
      <c r="XO121" s="19"/>
      <c r="XP121" s="19"/>
      <c r="XQ121" s="19"/>
      <c r="XR121" s="19"/>
      <c r="XS121" s="19"/>
      <c r="XT121" s="19"/>
      <c r="XU121" s="19"/>
      <c r="XV121" s="19"/>
      <c r="XW121" s="19"/>
      <c r="XX121" s="19"/>
      <c r="XY121" s="19"/>
      <c r="XZ121" s="19"/>
      <c r="YA121" s="19"/>
      <c r="YB121" s="19"/>
      <c r="YC121" s="19"/>
      <c r="YD121" s="19"/>
      <c r="YE121" s="19"/>
      <c r="YF121" s="19"/>
      <c r="YG121" s="19"/>
      <c r="YH121" s="19"/>
      <c r="YI121" s="19"/>
      <c r="YJ121" s="19"/>
      <c r="YK121" s="19"/>
      <c r="YL121" s="19"/>
      <c r="YM121" s="19"/>
      <c r="YN121" s="19"/>
      <c r="YO121" s="19"/>
      <c r="YP121" s="19"/>
      <c r="YQ121" s="19"/>
      <c r="YR121" s="19"/>
      <c r="YS121" s="19"/>
      <c r="YT121" s="19"/>
      <c r="YU121" s="19"/>
      <c r="YV121" s="19"/>
      <c r="YW121" s="19"/>
      <c r="YX121" s="19"/>
      <c r="YY121" s="19"/>
      <c r="YZ121" s="19"/>
      <c r="ZA121" s="19"/>
      <c r="ZB121" s="19"/>
      <c r="ZC121" s="19"/>
      <c r="ZD121" s="19"/>
      <c r="ZE121" s="19"/>
      <c r="ZF121" s="19"/>
      <c r="ZG121" s="19"/>
      <c r="ZH121" s="19"/>
      <c r="ZI121" s="19"/>
      <c r="ZJ121" s="19"/>
      <c r="ZK121" s="19"/>
      <c r="ZL121" s="19"/>
      <c r="ZM121" s="19"/>
      <c r="ZN121" s="19"/>
      <c r="ZO121" s="19"/>
      <c r="ZP121" s="19"/>
      <c r="ZQ121" s="19"/>
      <c r="ZR121" s="19"/>
      <c r="ZS121" s="19"/>
      <c r="ZT121" s="19"/>
      <c r="ZU121" s="19"/>
      <c r="ZV121" s="19"/>
      <c r="ZW121" s="19"/>
      <c r="ZX121" s="19"/>
      <c r="ZY121" s="19"/>
      <c r="ZZ121" s="19"/>
      <c r="AAA121" s="19"/>
      <c r="AAB121" s="19"/>
      <c r="AAC121" s="19"/>
      <c r="AAD121" s="19"/>
      <c r="AAE121" s="19"/>
      <c r="AAF121" s="19"/>
      <c r="AAG121" s="19"/>
      <c r="AAH121" s="19"/>
      <c r="AAI121" s="19"/>
      <c r="AAJ121" s="19"/>
      <c r="AAK121" s="19"/>
      <c r="AAL121" s="19"/>
      <c r="AAM121" s="19"/>
      <c r="AAN121" s="19"/>
      <c r="AAO121" s="19"/>
      <c r="AAP121" s="19"/>
      <c r="AAQ121" s="19"/>
      <c r="AAR121" s="19"/>
      <c r="AAS121" s="19"/>
      <c r="AAT121" s="19"/>
      <c r="AAU121" s="19"/>
      <c r="AAV121" s="19"/>
      <c r="AAW121" s="19"/>
      <c r="AAX121" s="19"/>
      <c r="AAY121" s="19"/>
      <c r="AAZ121" s="19"/>
      <c r="ABA121" s="19"/>
      <c r="ABB121" s="19"/>
      <c r="ABC121" s="19"/>
      <c r="ABD121" s="19"/>
      <c r="ABE121" s="19"/>
      <c r="ABF121" s="19"/>
      <c r="ABG121" s="19"/>
      <c r="ABH121" s="19"/>
      <c r="ABI121" s="19"/>
      <c r="ABJ121" s="19"/>
      <c r="ABK121" s="19"/>
      <c r="ABL121" s="19"/>
      <c r="ABM121" s="19"/>
      <c r="ABN121" s="19"/>
      <c r="ABO121" s="19"/>
      <c r="ABP121" s="19"/>
      <c r="ABQ121" s="19"/>
      <c r="ABR121" s="19"/>
      <c r="ABS121" s="19"/>
      <c r="ABT121" s="19"/>
      <c r="ABU121" s="19"/>
      <c r="ABV121" s="19"/>
      <c r="ABW121" s="19"/>
      <c r="ABX121" s="19"/>
      <c r="ABY121" s="19"/>
      <c r="ABZ121" s="19"/>
      <c r="ACA121" s="19"/>
      <c r="ACB121" s="19"/>
      <c r="ACC121" s="19"/>
      <c r="ACD121" s="19"/>
      <c r="ACE121" s="19"/>
      <c r="ACF121" s="19"/>
      <c r="ACG121" s="19"/>
      <c r="ACH121" s="19"/>
      <c r="ACI121" s="19"/>
      <c r="ACJ121" s="19"/>
      <c r="ACK121" s="19"/>
      <c r="ACL121" s="19"/>
      <c r="ACM121" s="19"/>
      <c r="ACN121" s="19"/>
      <c r="ACO121" s="19"/>
      <c r="ACP121" s="19"/>
      <c r="ACQ121" s="19"/>
      <c r="ACR121" s="19"/>
      <c r="ACS121" s="19"/>
      <c r="ACT121" s="19"/>
      <c r="ACU121" s="19"/>
      <c r="ACV121" s="19"/>
      <c r="ACW121" s="19"/>
      <c r="ACX121" s="19"/>
      <c r="ACY121" s="19"/>
      <c r="ACZ121" s="19"/>
      <c r="ADA121" s="19"/>
      <c r="ADB121" s="19"/>
      <c r="ADC121" s="19"/>
      <c r="ADD121" s="19"/>
      <c r="ADE121" s="19"/>
      <c r="ADF121" s="19"/>
      <c r="ADG121" s="19"/>
      <c r="ADH121" s="19"/>
      <c r="ADI121" s="19"/>
      <c r="ADJ121" s="19"/>
      <c r="ADK121" s="19"/>
      <c r="ADL121" s="19"/>
      <c r="ADM121" s="19"/>
      <c r="ADN121" s="19"/>
      <c r="ADO121" s="19"/>
      <c r="ADP121" s="19"/>
      <c r="ADQ121" s="19"/>
      <c r="ADR121" s="19"/>
      <c r="ADS121" s="19"/>
      <c r="ADT121" s="19"/>
      <c r="ADU121" s="19"/>
      <c r="ADV121" s="19"/>
      <c r="ADW121" s="19"/>
      <c r="ADX121" s="19"/>
      <c r="ADY121" s="19"/>
      <c r="ADZ121" s="19"/>
      <c r="AEA121" s="19"/>
    </row>
    <row r="122" spans="1:807" x14ac:dyDescent="0.25">
      <c r="A122" s="69"/>
      <c r="B122" s="72"/>
      <c r="C122" s="20" t="s">
        <v>30</v>
      </c>
      <c r="T122" s="17" t="str">
        <f xml:space="preserve"> BIN2HEX(CONCATENATE(D122,E122,F122,G122),1)</f>
        <v>0</v>
      </c>
      <c r="U122" s="2" t="str">
        <f xml:space="preserve"> BIN2HEX(CONCATENATE(H122,I122,J122,K122),1)</f>
        <v>0</v>
      </c>
      <c r="V122" s="2" t="str">
        <f xml:space="preserve"> BIN2HEX(CONCATENATE(L122,M122,N122,O122),1)</f>
        <v>0</v>
      </c>
      <c r="W122" s="15" t="str">
        <f t="shared" si="2"/>
        <v>0</v>
      </c>
      <c r="X122" s="3" t="str">
        <f t="shared" si="3"/>
        <v>16'h0000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A122" s="19"/>
      <c r="JB122" s="19"/>
      <c r="JC122" s="19"/>
      <c r="JD122" s="19"/>
      <c r="JE122" s="19"/>
      <c r="JF122" s="19"/>
      <c r="JG122" s="19"/>
      <c r="JH122" s="19"/>
      <c r="JI122" s="19"/>
      <c r="JJ122" s="19"/>
      <c r="JK122" s="19"/>
      <c r="JL122" s="19"/>
      <c r="JM122" s="19"/>
      <c r="JN122" s="19"/>
      <c r="JO122" s="19"/>
      <c r="JP122" s="19"/>
      <c r="JQ122" s="19"/>
      <c r="JR122" s="19"/>
      <c r="JS122" s="19"/>
      <c r="JT122" s="19"/>
      <c r="JU122" s="19"/>
      <c r="JV122" s="19"/>
      <c r="JW122" s="19"/>
      <c r="JX122" s="19"/>
      <c r="JY122" s="19"/>
      <c r="JZ122" s="19"/>
      <c r="KA122" s="19"/>
      <c r="KB122" s="19"/>
      <c r="KC122" s="19"/>
      <c r="KD122" s="19"/>
      <c r="KE122" s="19"/>
      <c r="KF122" s="19"/>
      <c r="KG122" s="19"/>
      <c r="KH122" s="19"/>
      <c r="KI122" s="19"/>
      <c r="KJ122" s="19"/>
      <c r="KK122" s="19"/>
      <c r="KL122" s="19"/>
      <c r="KM122" s="19"/>
      <c r="KN122" s="19"/>
      <c r="KO122" s="19"/>
      <c r="KP122" s="19"/>
      <c r="KQ122" s="19"/>
      <c r="KR122" s="19"/>
      <c r="KS122" s="19"/>
      <c r="KT122" s="19"/>
      <c r="KU122" s="19"/>
      <c r="KV122" s="19"/>
      <c r="KW122" s="19"/>
      <c r="KX122" s="19"/>
      <c r="KY122" s="19"/>
      <c r="KZ122" s="19"/>
      <c r="LA122" s="19"/>
      <c r="LB122" s="19"/>
      <c r="LC122" s="19"/>
      <c r="LD122" s="19"/>
      <c r="LE122" s="19"/>
      <c r="LF122" s="19"/>
      <c r="LG122" s="19"/>
      <c r="LH122" s="19"/>
      <c r="LI122" s="19"/>
      <c r="LJ122" s="19"/>
      <c r="LK122" s="19"/>
      <c r="LL122" s="19"/>
      <c r="LM122" s="19"/>
      <c r="LN122" s="19"/>
      <c r="LO122" s="19"/>
      <c r="LP122" s="19"/>
      <c r="LQ122" s="19"/>
      <c r="LR122" s="19"/>
      <c r="LS122" s="19"/>
      <c r="LT122" s="19"/>
      <c r="LU122" s="19"/>
      <c r="LV122" s="19"/>
      <c r="LW122" s="19"/>
      <c r="LX122" s="19"/>
      <c r="LY122" s="19"/>
      <c r="LZ122" s="19"/>
      <c r="MA122" s="19"/>
      <c r="MB122" s="19"/>
      <c r="MC122" s="19"/>
      <c r="MD122" s="19"/>
      <c r="ME122" s="19"/>
      <c r="MF122" s="19"/>
      <c r="MG122" s="19"/>
      <c r="MH122" s="19"/>
      <c r="MI122" s="19"/>
      <c r="MJ122" s="19"/>
      <c r="MK122" s="19"/>
      <c r="ML122" s="19"/>
      <c r="MM122" s="19"/>
      <c r="MN122" s="19"/>
      <c r="MO122" s="19"/>
      <c r="MP122" s="19"/>
      <c r="MQ122" s="19"/>
      <c r="MR122" s="19"/>
      <c r="MS122" s="19"/>
      <c r="MT122" s="19"/>
      <c r="MU122" s="19"/>
      <c r="MV122" s="19"/>
      <c r="MW122" s="19"/>
      <c r="MX122" s="19"/>
      <c r="MY122" s="19"/>
      <c r="MZ122" s="19"/>
      <c r="NA122" s="19"/>
      <c r="NB122" s="19"/>
      <c r="NC122" s="19"/>
      <c r="ND122" s="19"/>
      <c r="NE122" s="19"/>
      <c r="NF122" s="19"/>
      <c r="NG122" s="19"/>
      <c r="NH122" s="19"/>
      <c r="NI122" s="19"/>
      <c r="NJ122" s="19"/>
      <c r="NK122" s="19"/>
      <c r="NL122" s="19"/>
      <c r="NM122" s="19"/>
      <c r="NN122" s="19"/>
      <c r="NO122" s="19"/>
      <c r="NP122" s="19"/>
      <c r="NQ122" s="19"/>
      <c r="NR122" s="19"/>
      <c r="NS122" s="19"/>
      <c r="NT122" s="19"/>
      <c r="NU122" s="19"/>
      <c r="NV122" s="19"/>
      <c r="NW122" s="19"/>
      <c r="NX122" s="19"/>
      <c r="NY122" s="19"/>
      <c r="NZ122" s="19"/>
      <c r="OA122" s="19"/>
      <c r="OB122" s="19"/>
      <c r="OC122" s="19"/>
      <c r="OD122" s="19"/>
      <c r="OE122" s="19"/>
      <c r="OF122" s="19"/>
      <c r="OG122" s="19"/>
      <c r="OH122" s="19"/>
      <c r="OI122" s="19"/>
      <c r="OJ122" s="19"/>
      <c r="OK122" s="19"/>
      <c r="OL122" s="19"/>
      <c r="OM122" s="19"/>
      <c r="ON122" s="19"/>
      <c r="OO122" s="19"/>
      <c r="OP122" s="19"/>
      <c r="OQ122" s="19"/>
      <c r="OR122" s="19"/>
      <c r="OS122" s="19"/>
      <c r="OT122" s="19"/>
      <c r="OU122" s="19"/>
      <c r="OV122" s="19"/>
      <c r="OW122" s="19"/>
      <c r="OX122" s="19"/>
      <c r="OY122" s="19"/>
      <c r="OZ122" s="19"/>
      <c r="PA122" s="19"/>
      <c r="PB122" s="19"/>
      <c r="PC122" s="19"/>
      <c r="PD122" s="19"/>
      <c r="PE122" s="19"/>
      <c r="PF122" s="19"/>
      <c r="PG122" s="19"/>
      <c r="PH122" s="19"/>
      <c r="PI122" s="19"/>
      <c r="PJ122" s="19"/>
      <c r="PK122" s="19"/>
      <c r="PL122" s="19"/>
      <c r="PM122" s="19"/>
      <c r="PN122" s="19"/>
      <c r="PO122" s="19"/>
      <c r="PP122" s="19"/>
      <c r="PQ122" s="19"/>
      <c r="PR122" s="19"/>
      <c r="PS122" s="19"/>
      <c r="PT122" s="19"/>
      <c r="PU122" s="19"/>
      <c r="PV122" s="19"/>
      <c r="PW122" s="19"/>
      <c r="PX122" s="19"/>
      <c r="PY122" s="19"/>
      <c r="PZ122" s="19"/>
      <c r="QA122" s="19"/>
      <c r="QB122" s="19"/>
      <c r="QC122" s="19"/>
      <c r="QD122" s="19"/>
      <c r="QE122" s="19"/>
      <c r="QF122" s="19"/>
      <c r="QG122" s="19"/>
      <c r="QH122" s="19"/>
      <c r="QI122" s="19"/>
      <c r="QJ122" s="19"/>
      <c r="QK122" s="19"/>
      <c r="QL122" s="19"/>
      <c r="QM122" s="19"/>
      <c r="QN122" s="19"/>
      <c r="QO122" s="19"/>
      <c r="QP122" s="19"/>
      <c r="QQ122" s="19"/>
      <c r="QR122" s="19"/>
      <c r="QS122" s="19"/>
      <c r="QT122" s="19"/>
      <c r="QU122" s="19"/>
      <c r="QV122" s="19"/>
      <c r="QW122" s="19"/>
      <c r="QX122" s="19"/>
      <c r="QY122" s="19"/>
      <c r="QZ122" s="19"/>
      <c r="RA122" s="19"/>
      <c r="RB122" s="19"/>
      <c r="RC122" s="19"/>
      <c r="RD122" s="19"/>
      <c r="RE122" s="19"/>
      <c r="RF122" s="19"/>
      <c r="RG122" s="19"/>
      <c r="RH122" s="19"/>
      <c r="RI122" s="19"/>
      <c r="RJ122" s="19"/>
      <c r="RK122" s="19"/>
      <c r="RL122" s="19"/>
      <c r="RM122" s="19"/>
      <c r="RN122" s="19"/>
      <c r="RO122" s="19"/>
      <c r="RP122" s="19"/>
      <c r="RQ122" s="19"/>
      <c r="RR122" s="19"/>
      <c r="RS122" s="19"/>
      <c r="RT122" s="19"/>
      <c r="RU122" s="19"/>
      <c r="RV122" s="19"/>
      <c r="RW122" s="19"/>
      <c r="RX122" s="19"/>
      <c r="RY122" s="19"/>
      <c r="RZ122" s="19"/>
      <c r="SA122" s="19"/>
      <c r="SB122" s="19"/>
      <c r="SC122" s="19"/>
      <c r="SD122" s="19"/>
      <c r="SE122" s="19"/>
      <c r="SF122" s="19"/>
      <c r="SG122" s="19"/>
      <c r="SH122" s="19"/>
      <c r="SI122" s="19"/>
      <c r="SJ122" s="19"/>
      <c r="SK122" s="19"/>
      <c r="SL122" s="19"/>
      <c r="SM122" s="19"/>
      <c r="SN122" s="19"/>
      <c r="SO122" s="19"/>
      <c r="SP122" s="19"/>
      <c r="SQ122" s="19"/>
      <c r="SR122" s="19"/>
      <c r="SS122" s="19"/>
      <c r="ST122" s="19"/>
      <c r="SU122" s="19"/>
      <c r="SV122" s="19"/>
      <c r="SW122" s="19"/>
      <c r="SX122" s="19"/>
      <c r="SY122" s="19"/>
      <c r="SZ122" s="19"/>
      <c r="TA122" s="19"/>
      <c r="TB122" s="19"/>
      <c r="TC122" s="19"/>
      <c r="TD122" s="19"/>
      <c r="TE122" s="19"/>
      <c r="TF122" s="19"/>
      <c r="TG122" s="19"/>
      <c r="TH122" s="19"/>
      <c r="TI122" s="19"/>
      <c r="TJ122" s="19"/>
      <c r="TK122" s="19"/>
      <c r="TL122" s="19"/>
      <c r="TM122" s="19"/>
      <c r="TN122" s="19"/>
      <c r="TO122" s="19"/>
      <c r="TP122" s="19"/>
      <c r="TQ122" s="19"/>
      <c r="TR122" s="19"/>
      <c r="TS122" s="19"/>
      <c r="TT122" s="19"/>
      <c r="TU122" s="19"/>
      <c r="TV122" s="19"/>
      <c r="TW122" s="19"/>
      <c r="TX122" s="19"/>
      <c r="TY122" s="19"/>
      <c r="TZ122" s="19"/>
      <c r="UA122" s="19"/>
      <c r="UB122" s="19"/>
      <c r="UC122" s="19"/>
      <c r="UD122" s="19"/>
      <c r="UE122" s="19"/>
      <c r="UF122" s="19"/>
      <c r="UG122" s="19"/>
      <c r="UH122" s="19"/>
      <c r="UI122" s="19"/>
      <c r="UJ122" s="19"/>
      <c r="UK122" s="19"/>
      <c r="UL122" s="19"/>
      <c r="UM122" s="19"/>
      <c r="UN122" s="19"/>
      <c r="UO122" s="19"/>
      <c r="UP122" s="19"/>
      <c r="UQ122" s="19"/>
      <c r="UR122" s="19"/>
      <c r="US122" s="19"/>
      <c r="UT122" s="19"/>
      <c r="UU122" s="19"/>
      <c r="UV122" s="19"/>
      <c r="UW122" s="19"/>
      <c r="UX122" s="19"/>
      <c r="UY122" s="19"/>
      <c r="UZ122" s="19"/>
      <c r="VA122" s="19"/>
      <c r="VB122" s="19"/>
      <c r="VC122" s="19"/>
      <c r="VD122" s="19"/>
      <c r="VE122" s="19"/>
      <c r="VF122" s="19"/>
      <c r="VG122" s="19"/>
      <c r="VH122" s="19"/>
      <c r="VI122" s="19"/>
      <c r="VJ122" s="19"/>
      <c r="VK122" s="19"/>
      <c r="VL122" s="19"/>
      <c r="VM122" s="19"/>
      <c r="VN122" s="19"/>
      <c r="VO122" s="19"/>
      <c r="VP122" s="19"/>
      <c r="VQ122" s="19"/>
      <c r="VR122" s="19"/>
      <c r="VS122" s="19"/>
      <c r="VT122" s="19"/>
      <c r="VU122" s="19"/>
      <c r="VV122" s="19"/>
      <c r="VW122" s="19"/>
      <c r="VX122" s="19"/>
      <c r="VY122" s="19"/>
      <c r="VZ122" s="19"/>
      <c r="WA122" s="19"/>
      <c r="WB122" s="19"/>
      <c r="WC122" s="19"/>
      <c r="WD122" s="19"/>
      <c r="WE122" s="19"/>
      <c r="WF122" s="19"/>
      <c r="WG122" s="19"/>
      <c r="WH122" s="19"/>
      <c r="WI122" s="19"/>
      <c r="WJ122" s="19"/>
      <c r="WK122" s="19"/>
      <c r="WL122" s="19"/>
      <c r="WM122" s="19"/>
      <c r="WN122" s="19"/>
      <c r="WO122" s="19"/>
      <c r="WP122" s="19"/>
      <c r="WQ122" s="19"/>
      <c r="WR122" s="19"/>
      <c r="WS122" s="19"/>
      <c r="WT122" s="19"/>
      <c r="WU122" s="19"/>
      <c r="WV122" s="19"/>
      <c r="WW122" s="19"/>
      <c r="WX122" s="19"/>
      <c r="WY122" s="19"/>
      <c r="WZ122" s="19"/>
      <c r="XA122" s="19"/>
      <c r="XB122" s="19"/>
      <c r="XC122" s="19"/>
      <c r="XD122" s="19"/>
      <c r="XE122" s="19"/>
      <c r="XF122" s="19"/>
      <c r="XG122" s="19"/>
      <c r="XH122" s="19"/>
      <c r="XI122" s="19"/>
      <c r="XJ122" s="19"/>
      <c r="XK122" s="19"/>
      <c r="XL122" s="19"/>
      <c r="XM122" s="19"/>
      <c r="XN122" s="19"/>
      <c r="XO122" s="19"/>
      <c r="XP122" s="19"/>
      <c r="XQ122" s="19"/>
      <c r="XR122" s="19"/>
      <c r="XS122" s="19"/>
      <c r="XT122" s="19"/>
      <c r="XU122" s="19"/>
      <c r="XV122" s="19"/>
      <c r="XW122" s="19"/>
      <c r="XX122" s="19"/>
      <c r="XY122" s="19"/>
      <c r="XZ122" s="19"/>
      <c r="YA122" s="19"/>
      <c r="YB122" s="19"/>
      <c r="YC122" s="19"/>
      <c r="YD122" s="19"/>
      <c r="YE122" s="19"/>
      <c r="YF122" s="19"/>
      <c r="YG122" s="19"/>
      <c r="YH122" s="19"/>
      <c r="YI122" s="19"/>
      <c r="YJ122" s="19"/>
      <c r="YK122" s="19"/>
      <c r="YL122" s="19"/>
      <c r="YM122" s="19"/>
      <c r="YN122" s="19"/>
      <c r="YO122" s="19"/>
      <c r="YP122" s="19"/>
      <c r="YQ122" s="19"/>
      <c r="YR122" s="19"/>
      <c r="YS122" s="19"/>
      <c r="YT122" s="19"/>
      <c r="YU122" s="19"/>
      <c r="YV122" s="19"/>
      <c r="YW122" s="19"/>
      <c r="YX122" s="19"/>
      <c r="YY122" s="19"/>
      <c r="YZ122" s="19"/>
      <c r="ZA122" s="19"/>
      <c r="ZB122" s="19"/>
      <c r="ZC122" s="19"/>
      <c r="ZD122" s="19"/>
      <c r="ZE122" s="19"/>
      <c r="ZF122" s="19"/>
      <c r="ZG122" s="19"/>
      <c r="ZH122" s="19"/>
      <c r="ZI122" s="19"/>
      <c r="ZJ122" s="19"/>
      <c r="ZK122" s="19"/>
      <c r="ZL122" s="19"/>
      <c r="ZM122" s="19"/>
      <c r="ZN122" s="19"/>
      <c r="ZO122" s="19"/>
      <c r="ZP122" s="19"/>
      <c r="ZQ122" s="19"/>
      <c r="ZR122" s="19"/>
      <c r="ZS122" s="19"/>
      <c r="ZT122" s="19"/>
      <c r="ZU122" s="19"/>
      <c r="ZV122" s="19"/>
      <c r="ZW122" s="19"/>
      <c r="ZX122" s="19"/>
      <c r="ZY122" s="19"/>
      <c r="ZZ122" s="19"/>
      <c r="AAA122" s="19"/>
      <c r="AAB122" s="19"/>
      <c r="AAC122" s="19"/>
      <c r="AAD122" s="19"/>
      <c r="AAE122" s="19"/>
      <c r="AAF122" s="19"/>
      <c r="AAG122" s="19"/>
      <c r="AAH122" s="19"/>
      <c r="AAI122" s="19"/>
      <c r="AAJ122" s="19"/>
      <c r="AAK122" s="19"/>
      <c r="AAL122" s="19"/>
      <c r="AAM122" s="19"/>
      <c r="AAN122" s="19"/>
      <c r="AAO122" s="19"/>
      <c r="AAP122" s="19"/>
      <c r="AAQ122" s="19"/>
      <c r="AAR122" s="19"/>
      <c r="AAS122" s="19"/>
      <c r="AAT122" s="19"/>
      <c r="AAU122" s="19"/>
      <c r="AAV122" s="19"/>
      <c r="AAW122" s="19"/>
      <c r="AAX122" s="19"/>
      <c r="AAY122" s="19"/>
      <c r="AAZ122" s="19"/>
      <c r="ABA122" s="19"/>
      <c r="ABB122" s="19"/>
      <c r="ABC122" s="19"/>
      <c r="ABD122" s="19"/>
      <c r="ABE122" s="19"/>
      <c r="ABF122" s="19"/>
      <c r="ABG122" s="19"/>
      <c r="ABH122" s="19"/>
      <c r="ABI122" s="19"/>
      <c r="ABJ122" s="19"/>
      <c r="ABK122" s="19"/>
      <c r="ABL122" s="19"/>
      <c r="ABM122" s="19"/>
      <c r="ABN122" s="19"/>
      <c r="ABO122" s="19"/>
      <c r="ABP122" s="19"/>
      <c r="ABQ122" s="19"/>
      <c r="ABR122" s="19"/>
      <c r="ABS122" s="19"/>
      <c r="ABT122" s="19"/>
      <c r="ABU122" s="19"/>
      <c r="ABV122" s="19"/>
      <c r="ABW122" s="19"/>
      <c r="ABX122" s="19"/>
      <c r="ABY122" s="19"/>
      <c r="ABZ122" s="19"/>
      <c r="ACA122" s="19"/>
      <c r="ACB122" s="19"/>
      <c r="ACC122" s="19"/>
      <c r="ACD122" s="19"/>
      <c r="ACE122" s="19"/>
      <c r="ACF122" s="19"/>
      <c r="ACG122" s="19"/>
      <c r="ACH122" s="19"/>
      <c r="ACI122" s="19"/>
      <c r="ACJ122" s="19"/>
      <c r="ACK122" s="19"/>
      <c r="ACL122" s="19"/>
      <c r="ACM122" s="19"/>
      <c r="ACN122" s="19"/>
      <c r="ACO122" s="19"/>
      <c r="ACP122" s="19"/>
      <c r="ACQ122" s="19"/>
      <c r="ACR122" s="19"/>
      <c r="ACS122" s="19"/>
      <c r="ACT122" s="19"/>
      <c r="ACU122" s="19"/>
      <c r="ACV122" s="19"/>
      <c r="ACW122" s="19"/>
      <c r="ACX122" s="19"/>
      <c r="ACY122" s="19"/>
      <c r="ACZ122" s="19"/>
      <c r="ADA122" s="19"/>
      <c r="ADB122" s="19"/>
      <c r="ADC122" s="19"/>
      <c r="ADD122" s="19"/>
      <c r="ADE122" s="19"/>
      <c r="ADF122" s="19"/>
      <c r="ADG122" s="19"/>
      <c r="ADH122" s="19"/>
      <c r="ADI122" s="19"/>
      <c r="ADJ122" s="19"/>
      <c r="ADK122" s="19"/>
      <c r="ADL122" s="19"/>
      <c r="ADM122" s="19"/>
      <c r="ADN122" s="19"/>
      <c r="ADO122" s="19"/>
      <c r="ADP122" s="19"/>
      <c r="ADQ122" s="19"/>
      <c r="ADR122" s="19"/>
      <c r="ADS122" s="19"/>
      <c r="ADT122" s="19"/>
      <c r="ADU122" s="19"/>
      <c r="ADV122" s="19"/>
      <c r="ADW122" s="19"/>
      <c r="ADX122" s="19"/>
      <c r="ADY122" s="19"/>
      <c r="ADZ122" s="19"/>
      <c r="AEA122" s="19"/>
    </row>
    <row r="123" spans="1:807" x14ac:dyDescent="0.25">
      <c r="A123" s="69"/>
      <c r="B123" s="72"/>
      <c r="C123" s="30" t="s">
        <v>31</v>
      </c>
      <c r="D123" s="31"/>
      <c r="E123" s="32"/>
      <c r="F123" s="32"/>
      <c r="G123" s="33"/>
      <c r="H123" s="34"/>
      <c r="I123" s="32"/>
      <c r="J123" s="32"/>
      <c r="K123" s="33"/>
      <c r="L123" s="34"/>
      <c r="M123" s="32"/>
      <c r="N123" s="32"/>
      <c r="O123" s="33"/>
      <c r="P123" s="34"/>
      <c r="Q123" s="32"/>
      <c r="R123" s="32"/>
      <c r="S123" s="33"/>
      <c r="T123" s="39" t="str">
        <f xml:space="preserve"> BIN2HEX(CONCATENATE(D123,E123,F123,G123),1)</f>
        <v>0</v>
      </c>
      <c r="U123" s="40" t="str">
        <f xml:space="preserve"> BIN2HEX(CONCATENATE(H123,I123,J123,K123),1)</f>
        <v>0</v>
      </c>
      <c r="V123" s="40" t="str">
        <f xml:space="preserve"> BIN2HEX(CONCATENATE(L123,M123,N123,O123),1)</f>
        <v>0</v>
      </c>
      <c r="W123" s="35" t="str">
        <f t="shared" si="2"/>
        <v>0</v>
      </c>
      <c r="X123" s="38" t="str">
        <f t="shared" si="3"/>
        <v>16'h0000</v>
      </c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A123" s="19"/>
      <c r="JB123" s="19"/>
      <c r="JC123" s="19"/>
      <c r="JD123" s="19"/>
      <c r="JE123" s="19"/>
      <c r="JF123" s="19"/>
      <c r="JG123" s="19"/>
      <c r="JH123" s="19"/>
      <c r="JI123" s="19"/>
      <c r="JJ123" s="19"/>
      <c r="JK123" s="19"/>
      <c r="JL123" s="19"/>
      <c r="JM123" s="19"/>
      <c r="JN123" s="19"/>
      <c r="JO123" s="19"/>
      <c r="JP123" s="19"/>
      <c r="JQ123" s="19"/>
      <c r="JR123" s="19"/>
      <c r="JS123" s="19"/>
      <c r="JT123" s="19"/>
      <c r="JU123" s="19"/>
      <c r="JV123" s="19"/>
      <c r="JW123" s="19"/>
      <c r="JX123" s="19"/>
      <c r="JY123" s="19"/>
      <c r="JZ123" s="19"/>
      <c r="KA123" s="19"/>
      <c r="KB123" s="19"/>
      <c r="KC123" s="19"/>
      <c r="KD123" s="19"/>
      <c r="KE123" s="19"/>
      <c r="KF123" s="19"/>
      <c r="KG123" s="19"/>
      <c r="KH123" s="19"/>
      <c r="KI123" s="19"/>
      <c r="KJ123" s="19"/>
      <c r="KK123" s="19"/>
      <c r="KL123" s="19"/>
      <c r="KM123" s="19"/>
      <c r="KN123" s="19"/>
      <c r="KO123" s="19"/>
      <c r="KP123" s="19"/>
      <c r="KQ123" s="19"/>
      <c r="KR123" s="19"/>
      <c r="KS123" s="19"/>
      <c r="KT123" s="19"/>
      <c r="KU123" s="19"/>
      <c r="KV123" s="19"/>
      <c r="KW123" s="19"/>
      <c r="KX123" s="19"/>
      <c r="KY123" s="19"/>
      <c r="KZ123" s="19"/>
      <c r="LA123" s="19"/>
      <c r="LB123" s="19"/>
      <c r="LC123" s="19"/>
      <c r="LD123" s="19"/>
      <c r="LE123" s="19"/>
      <c r="LF123" s="19"/>
      <c r="LG123" s="19"/>
      <c r="LH123" s="19"/>
      <c r="LI123" s="19"/>
      <c r="LJ123" s="19"/>
      <c r="LK123" s="19"/>
      <c r="LL123" s="19"/>
      <c r="LM123" s="19"/>
      <c r="LN123" s="19"/>
      <c r="LO123" s="19"/>
      <c r="LP123" s="19"/>
      <c r="LQ123" s="19"/>
      <c r="LR123" s="19"/>
      <c r="LS123" s="19"/>
      <c r="LT123" s="19"/>
      <c r="LU123" s="19"/>
      <c r="LV123" s="19"/>
      <c r="LW123" s="19"/>
      <c r="LX123" s="19"/>
      <c r="LY123" s="19"/>
      <c r="LZ123" s="19"/>
      <c r="MA123" s="19"/>
      <c r="MB123" s="19"/>
      <c r="MC123" s="19"/>
      <c r="MD123" s="19"/>
      <c r="ME123" s="19"/>
      <c r="MF123" s="19"/>
      <c r="MG123" s="19"/>
      <c r="MH123" s="19"/>
      <c r="MI123" s="19"/>
      <c r="MJ123" s="19"/>
      <c r="MK123" s="19"/>
      <c r="ML123" s="19"/>
      <c r="MM123" s="19"/>
      <c r="MN123" s="19"/>
      <c r="MO123" s="19"/>
      <c r="MP123" s="19"/>
      <c r="MQ123" s="19"/>
      <c r="MR123" s="19"/>
      <c r="MS123" s="19"/>
      <c r="MT123" s="19"/>
      <c r="MU123" s="19"/>
      <c r="MV123" s="19"/>
      <c r="MW123" s="19"/>
      <c r="MX123" s="19"/>
      <c r="MY123" s="19"/>
      <c r="MZ123" s="19"/>
      <c r="NA123" s="19"/>
      <c r="NB123" s="19"/>
      <c r="NC123" s="19"/>
      <c r="ND123" s="19"/>
      <c r="NE123" s="19"/>
      <c r="NF123" s="19"/>
      <c r="NG123" s="19"/>
      <c r="NH123" s="19"/>
      <c r="NI123" s="19"/>
      <c r="NJ123" s="19"/>
      <c r="NK123" s="19"/>
      <c r="NL123" s="19"/>
      <c r="NM123" s="19"/>
      <c r="NN123" s="19"/>
      <c r="NO123" s="19"/>
      <c r="NP123" s="19"/>
      <c r="NQ123" s="19"/>
      <c r="NR123" s="19"/>
      <c r="NS123" s="19"/>
      <c r="NT123" s="19"/>
      <c r="NU123" s="19"/>
      <c r="NV123" s="19"/>
      <c r="NW123" s="19"/>
      <c r="NX123" s="19"/>
      <c r="NY123" s="19"/>
      <c r="NZ123" s="19"/>
      <c r="OA123" s="19"/>
      <c r="OB123" s="19"/>
      <c r="OC123" s="19"/>
      <c r="OD123" s="19"/>
      <c r="OE123" s="19"/>
      <c r="OF123" s="19"/>
      <c r="OG123" s="19"/>
      <c r="OH123" s="19"/>
      <c r="OI123" s="19"/>
      <c r="OJ123" s="19"/>
      <c r="OK123" s="19"/>
      <c r="OL123" s="19"/>
      <c r="OM123" s="19"/>
      <c r="ON123" s="19"/>
      <c r="OO123" s="19"/>
      <c r="OP123" s="19"/>
      <c r="OQ123" s="19"/>
      <c r="OR123" s="19"/>
      <c r="OS123" s="19"/>
      <c r="OT123" s="19"/>
      <c r="OU123" s="19"/>
      <c r="OV123" s="19"/>
      <c r="OW123" s="19"/>
      <c r="OX123" s="19"/>
      <c r="OY123" s="19"/>
      <c r="OZ123" s="19"/>
      <c r="PA123" s="19"/>
      <c r="PB123" s="19"/>
      <c r="PC123" s="19"/>
      <c r="PD123" s="19"/>
      <c r="PE123" s="19"/>
      <c r="PF123" s="19"/>
      <c r="PG123" s="19"/>
      <c r="PH123" s="19"/>
      <c r="PI123" s="19"/>
      <c r="PJ123" s="19"/>
      <c r="PK123" s="19"/>
      <c r="PL123" s="19"/>
      <c r="PM123" s="19"/>
      <c r="PN123" s="19"/>
      <c r="PO123" s="19"/>
      <c r="PP123" s="19"/>
      <c r="PQ123" s="19"/>
      <c r="PR123" s="19"/>
      <c r="PS123" s="19"/>
      <c r="PT123" s="19"/>
      <c r="PU123" s="19"/>
      <c r="PV123" s="19"/>
      <c r="PW123" s="19"/>
      <c r="PX123" s="19"/>
      <c r="PY123" s="19"/>
      <c r="PZ123" s="19"/>
      <c r="QA123" s="19"/>
      <c r="QB123" s="19"/>
      <c r="QC123" s="19"/>
      <c r="QD123" s="19"/>
      <c r="QE123" s="19"/>
      <c r="QF123" s="19"/>
      <c r="QG123" s="19"/>
      <c r="QH123" s="19"/>
      <c r="QI123" s="19"/>
      <c r="QJ123" s="19"/>
      <c r="QK123" s="19"/>
      <c r="QL123" s="19"/>
      <c r="QM123" s="19"/>
      <c r="QN123" s="19"/>
      <c r="QO123" s="19"/>
      <c r="QP123" s="19"/>
      <c r="QQ123" s="19"/>
      <c r="QR123" s="19"/>
      <c r="QS123" s="19"/>
      <c r="QT123" s="19"/>
      <c r="QU123" s="19"/>
      <c r="QV123" s="19"/>
      <c r="QW123" s="19"/>
      <c r="QX123" s="19"/>
      <c r="QY123" s="19"/>
      <c r="QZ123" s="19"/>
      <c r="RA123" s="19"/>
      <c r="RB123" s="19"/>
      <c r="RC123" s="19"/>
      <c r="RD123" s="19"/>
      <c r="RE123" s="19"/>
      <c r="RF123" s="19"/>
      <c r="RG123" s="19"/>
      <c r="RH123" s="19"/>
      <c r="RI123" s="19"/>
      <c r="RJ123" s="19"/>
      <c r="RK123" s="19"/>
      <c r="RL123" s="19"/>
      <c r="RM123" s="19"/>
      <c r="RN123" s="19"/>
      <c r="RO123" s="19"/>
      <c r="RP123" s="19"/>
      <c r="RQ123" s="19"/>
      <c r="RR123" s="19"/>
      <c r="RS123" s="19"/>
      <c r="RT123" s="19"/>
      <c r="RU123" s="19"/>
      <c r="RV123" s="19"/>
      <c r="RW123" s="19"/>
      <c r="RX123" s="19"/>
      <c r="RY123" s="19"/>
      <c r="RZ123" s="19"/>
      <c r="SA123" s="19"/>
      <c r="SB123" s="19"/>
      <c r="SC123" s="19"/>
      <c r="SD123" s="19"/>
      <c r="SE123" s="19"/>
      <c r="SF123" s="19"/>
      <c r="SG123" s="19"/>
      <c r="SH123" s="19"/>
      <c r="SI123" s="19"/>
      <c r="SJ123" s="19"/>
      <c r="SK123" s="19"/>
      <c r="SL123" s="19"/>
      <c r="SM123" s="19"/>
      <c r="SN123" s="19"/>
      <c r="SO123" s="19"/>
      <c r="SP123" s="19"/>
      <c r="SQ123" s="19"/>
      <c r="SR123" s="19"/>
      <c r="SS123" s="19"/>
      <c r="ST123" s="19"/>
      <c r="SU123" s="19"/>
      <c r="SV123" s="19"/>
      <c r="SW123" s="19"/>
      <c r="SX123" s="19"/>
      <c r="SY123" s="19"/>
      <c r="SZ123" s="19"/>
      <c r="TA123" s="19"/>
      <c r="TB123" s="19"/>
      <c r="TC123" s="19"/>
      <c r="TD123" s="19"/>
      <c r="TE123" s="19"/>
      <c r="TF123" s="19"/>
      <c r="TG123" s="19"/>
      <c r="TH123" s="19"/>
      <c r="TI123" s="19"/>
      <c r="TJ123" s="19"/>
      <c r="TK123" s="19"/>
      <c r="TL123" s="19"/>
      <c r="TM123" s="19"/>
      <c r="TN123" s="19"/>
      <c r="TO123" s="19"/>
      <c r="TP123" s="19"/>
      <c r="TQ123" s="19"/>
      <c r="TR123" s="19"/>
      <c r="TS123" s="19"/>
      <c r="TT123" s="19"/>
      <c r="TU123" s="19"/>
      <c r="TV123" s="19"/>
      <c r="TW123" s="19"/>
      <c r="TX123" s="19"/>
      <c r="TY123" s="19"/>
      <c r="TZ123" s="19"/>
      <c r="UA123" s="19"/>
      <c r="UB123" s="19"/>
      <c r="UC123" s="19"/>
      <c r="UD123" s="19"/>
      <c r="UE123" s="19"/>
      <c r="UF123" s="19"/>
      <c r="UG123" s="19"/>
      <c r="UH123" s="19"/>
      <c r="UI123" s="19"/>
      <c r="UJ123" s="19"/>
      <c r="UK123" s="19"/>
      <c r="UL123" s="19"/>
      <c r="UM123" s="19"/>
      <c r="UN123" s="19"/>
      <c r="UO123" s="19"/>
      <c r="UP123" s="19"/>
      <c r="UQ123" s="19"/>
      <c r="UR123" s="19"/>
      <c r="US123" s="19"/>
      <c r="UT123" s="19"/>
      <c r="UU123" s="19"/>
      <c r="UV123" s="19"/>
      <c r="UW123" s="19"/>
      <c r="UX123" s="19"/>
      <c r="UY123" s="19"/>
      <c r="UZ123" s="19"/>
      <c r="VA123" s="19"/>
      <c r="VB123" s="19"/>
      <c r="VC123" s="19"/>
      <c r="VD123" s="19"/>
      <c r="VE123" s="19"/>
      <c r="VF123" s="19"/>
      <c r="VG123" s="19"/>
      <c r="VH123" s="19"/>
      <c r="VI123" s="19"/>
      <c r="VJ123" s="19"/>
      <c r="VK123" s="19"/>
      <c r="VL123" s="19"/>
      <c r="VM123" s="19"/>
      <c r="VN123" s="19"/>
      <c r="VO123" s="19"/>
      <c r="VP123" s="19"/>
      <c r="VQ123" s="19"/>
      <c r="VR123" s="19"/>
      <c r="VS123" s="19"/>
      <c r="VT123" s="19"/>
      <c r="VU123" s="19"/>
      <c r="VV123" s="19"/>
      <c r="VW123" s="19"/>
      <c r="VX123" s="19"/>
      <c r="VY123" s="19"/>
      <c r="VZ123" s="19"/>
      <c r="WA123" s="19"/>
      <c r="WB123" s="19"/>
      <c r="WC123" s="19"/>
      <c r="WD123" s="19"/>
      <c r="WE123" s="19"/>
      <c r="WF123" s="19"/>
      <c r="WG123" s="19"/>
      <c r="WH123" s="19"/>
      <c r="WI123" s="19"/>
      <c r="WJ123" s="19"/>
      <c r="WK123" s="19"/>
      <c r="WL123" s="19"/>
      <c r="WM123" s="19"/>
      <c r="WN123" s="19"/>
      <c r="WO123" s="19"/>
      <c r="WP123" s="19"/>
      <c r="WQ123" s="19"/>
      <c r="WR123" s="19"/>
      <c r="WS123" s="19"/>
      <c r="WT123" s="19"/>
      <c r="WU123" s="19"/>
      <c r="WV123" s="19"/>
      <c r="WW123" s="19"/>
      <c r="WX123" s="19"/>
      <c r="WY123" s="19"/>
      <c r="WZ123" s="19"/>
      <c r="XA123" s="19"/>
      <c r="XB123" s="19"/>
      <c r="XC123" s="19"/>
      <c r="XD123" s="19"/>
      <c r="XE123" s="19"/>
      <c r="XF123" s="19"/>
      <c r="XG123" s="19"/>
      <c r="XH123" s="19"/>
      <c r="XI123" s="19"/>
      <c r="XJ123" s="19"/>
      <c r="XK123" s="19"/>
      <c r="XL123" s="19"/>
      <c r="XM123" s="19"/>
      <c r="XN123" s="19"/>
      <c r="XO123" s="19"/>
      <c r="XP123" s="19"/>
      <c r="XQ123" s="19"/>
      <c r="XR123" s="19"/>
      <c r="XS123" s="19"/>
      <c r="XT123" s="19"/>
      <c r="XU123" s="19"/>
      <c r="XV123" s="19"/>
      <c r="XW123" s="19"/>
      <c r="XX123" s="19"/>
      <c r="XY123" s="19"/>
      <c r="XZ123" s="19"/>
      <c r="YA123" s="19"/>
      <c r="YB123" s="19"/>
      <c r="YC123" s="19"/>
      <c r="YD123" s="19"/>
      <c r="YE123" s="19"/>
      <c r="YF123" s="19"/>
      <c r="YG123" s="19"/>
      <c r="YH123" s="19"/>
      <c r="YI123" s="19"/>
      <c r="YJ123" s="19"/>
      <c r="YK123" s="19"/>
      <c r="YL123" s="19"/>
      <c r="YM123" s="19"/>
      <c r="YN123" s="19"/>
      <c r="YO123" s="19"/>
      <c r="YP123" s="19"/>
      <c r="YQ123" s="19"/>
      <c r="YR123" s="19"/>
      <c r="YS123" s="19"/>
      <c r="YT123" s="19"/>
      <c r="YU123" s="19"/>
      <c r="YV123" s="19"/>
      <c r="YW123" s="19"/>
      <c r="YX123" s="19"/>
      <c r="YY123" s="19"/>
      <c r="YZ123" s="19"/>
      <c r="ZA123" s="19"/>
      <c r="ZB123" s="19"/>
      <c r="ZC123" s="19"/>
      <c r="ZD123" s="19"/>
      <c r="ZE123" s="19"/>
      <c r="ZF123" s="19"/>
      <c r="ZG123" s="19"/>
      <c r="ZH123" s="19"/>
      <c r="ZI123" s="19"/>
      <c r="ZJ123" s="19"/>
      <c r="ZK123" s="19"/>
      <c r="ZL123" s="19"/>
      <c r="ZM123" s="19"/>
      <c r="ZN123" s="19"/>
      <c r="ZO123" s="19"/>
      <c r="ZP123" s="19"/>
      <c r="ZQ123" s="19"/>
      <c r="ZR123" s="19"/>
      <c r="ZS123" s="19"/>
      <c r="ZT123" s="19"/>
      <c r="ZU123" s="19"/>
      <c r="ZV123" s="19"/>
      <c r="ZW123" s="19"/>
      <c r="ZX123" s="19"/>
      <c r="ZY123" s="19"/>
      <c r="ZZ123" s="19"/>
      <c r="AAA123" s="19"/>
      <c r="AAB123" s="19"/>
      <c r="AAC123" s="19"/>
      <c r="AAD123" s="19"/>
      <c r="AAE123" s="19"/>
      <c r="AAF123" s="19"/>
      <c r="AAG123" s="19"/>
      <c r="AAH123" s="19"/>
      <c r="AAI123" s="19"/>
      <c r="AAJ123" s="19"/>
      <c r="AAK123" s="19"/>
      <c r="AAL123" s="19"/>
      <c r="AAM123" s="19"/>
      <c r="AAN123" s="19"/>
      <c r="AAO123" s="19"/>
      <c r="AAP123" s="19"/>
      <c r="AAQ123" s="19"/>
      <c r="AAR123" s="19"/>
      <c r="AAS123" s="19"/>
      <c r="AAT123" s="19"/>
      <c r="AAU123" s="19"/>
      <c r="AAV123" s="19"/>
      <c r="AAW123" s="19"/>
      <c r="AAX123" s="19"/>
      <c r="AAY123" s="19"/>
      <c r="AAZ123" s="19"/>
      <c r="ABA123" s="19"/>
      <c r="ABB123" s="19"/>
      <c r="ABC123" s="19"/>
      <c r="ABD123" s="19"/>
      <c r="ABE123" s="19"/>
      <c r="ABF123" s="19"/>
      <c r="ABG123" s="19"/>
      <c r="ABH123" s="19"/>
      <c r="ABI123" s="19"/>
      <c r="ABJ123" s="19"/>
      <c r="ABK123" s="19"/>
      <c r="ABL123" s="19"/>
      <c r="ABM123" s="19"/>
      <c r="ABN123" s="19"/>
      <c r="ABO123" s="19"/>
      <c r="ABP123" s="19"/>
      <c r="ABQ123" s="19"/>
      <c r="ABR123" s="19"/>
      <c r="ABS123" s="19"/>
      <c r="ABT123" s="19"/>
      <c r="ABU123" s="19"/>
      <c r="ABV123" s="19"/>
      <c r="ABW123" s="19"/>
      <c r="ABX123" s="19"/>
      <c r="ABY123" s="19"/>
      <c r="ABZ123" s="19"/>
      <c r="ACA123" s="19"/>
      <c r="ACB123" s="19"/>
      <c r="ACC123" s="19"/>
      <c r="ACD123" s="19"/>
      <c r="ACE123" s="19"/>
      <c r="ACF123" s="19"/>
      <c r="ACG123" s="19"/>
      <c r="ACH123" s="19"/>
      <c r="ACI123" s="19"/>
      <c r="ACJ123" s="19"/>
      <c r="ACK123" s="19"/>
      <c r="ACL123" s="19"/>
      <c r="ACM123" s="19"/>
      <c r="ACN123" s="19"/>
      <c r="ACO123" s="19"/>
      <c r="ACP123" s="19"/>
      <c r="ACQ123" s="19"/>
      <c r="ACR123" s="19"/>
      <c r="ACS123" s="19"/>
      <c r="ACT123" s="19"/>
      <c r="ACU123" s="19"/>
      <c r="ACV123" s="19"/>
      <c r="ACW123" s="19"/>
      <c r="ACX123" s="19"/>
      <c r="ACY123" s="19"/>
      <c r="ACZ123" s="19"/>
      <c r="ADA123" s="19"/>
      <c r="ADB123" s="19"/>
      <c r="ADC123" s="19"/>
      <c r="ADD123" s="19"/>
      <c r="ADE123" s="19"/>
      <c r="ADF123" s="19"/>
      <c r="ADG123" s="19"/>
      <c r="ADH123" s="19"/>
      <c r="ADI123" s="19"/>
      <c r="ADJ123" s="19"/>
      <c r="ADK123" s="19"/>
      <c r="ADL123" s="19"/>
      <c r="ADM123" s="19"/>
      <c r="ADN123" s="19"/>
      <c r="ADO123" s="19"/>
      <c r="ADP123" s="19"/>
      <c r="ADQ123" s="19"/>
      <c r="ADR123" s="19"/>
      <c r="ADS123" s="19"/>
      <c r="ADT123" s="19"/>
      <c r="ADU123" s="19"/>
      <c r="ADV123" s="19"/>
      <c r="ADW123" s="19"/>
      <c r="ADX123" s="19"/>
      <c r="ADY123" s="19"/>
      <c r="ADZ123" s="19"/>
      <c r="AEA123" s="19"/>
    </row>
    <row r="124" spans="1:807" x14ac:dyDescent="0.25">
      <c r="A124" s="69"/>
      <c r="B124" s="72"/>
      <c r="C124" s="1" t="s">
        <v>32</v>
      </c>
      <c r="T124" s="17" t="str">
        <f xml:space="preserve"> BIN2HEX(CONCATENATE(D124,E124,F124,G124),1)</f>
        <v>0</v>
      </c>
      <c r="U124" s="2" t="str">
        <f xml:space="preserve"> BIN2HEX(CONCATENATE(H124,I124,J124,K124),1)</f>
        <v>0</v>
      </c>
      <c r="V124" s="2" t="str">
        <f xml:space="preserve"> BIN2HEX(CONCATENATE(L124,M124,N124,O124),1)</f>
        <v>0</v>
      </c>
      <c r="W124" s="15" t="str">
        <f t="shared" si="2"/>
        <v>0</v>
      </c>
      <c r="X124" s="3" t="str">
        <f t="shared" si="3"/>
        <v>16'h0000</v>
      </c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  <c r="IY124" s="19"/>
      <c r="IZ124" s="19"/>
      <c r="JA124" s="19"/>
      <c r="JB124" s="19"/>
      <c r="JC124" s="19"/>
      <c r="JD124" s="19"/>
      <c r="JE124" s="19"/>
      <c r="JF124" s="19"/>
      <c r="JG124" s="19"/>
      <c r="JH124" s="19"/>
      <c r="JI124" s="19"/>
      <c r="JJ124" s="19"/>
      <c r="JK124" s="19"/>
      <c r="JL124" s="19"/>
      <c r="JM124" s="19"/>
      <c r="JN124" s="19"/>
      <c r="JO124" s="19"/>
      <c r="JP124" s="19"/>
      <c r="JQ124" s="19"/>
      <c r="JR124" s="19"/>
      <c r="JS124" s="19"/>
      <c r="JT124" s="19"/>
      <c r="JU124" s="19"/>
      <c r="JV124" s="19"/>
      <c r="JW124" s="19"/>
      <c r="JX124" s="19"/>
      <c r="JY124" s="19"/>
      <c r="JZ124" s="19"/>
      <c r="KA124" s="19"/>
      <c r="KB124" s="19"/>
      <c r="KC124" s="19"/>
      <c r="KD124" s="19"/>
      <c r="KE124" s="19"/>
      <c r="KF124" s="19"/>
      <c r="KG124" s="19"/>
      <c r="KH124" s="19"/>
      <c r="KI124" s="19"/>
      <c r="KJ124" s="19"/>
      <c r="KK124" s="19"/>
      <c r="KL124" s="19"/>
      <c r="KM124" s="19"/>
      <c r="KN124" s="19"/>
      <c r="KO124" s="19"/>
      <c r="KP124" s="19"/>
      <c r="KQ124" s="19"/>
      <c r="KR124" s="19"/>
      <c r="KS124" s="19"/>
      <c r="KT124" s="19"/>
      <c r="KU124" s="19"/>
      <c r="KV124" s="19"/>
      <c r="KW124" s="19"/>
      <c r="KX124" s="19"/>
      <c r="KY124" s="19"/>
      <c r="KZ124" s="19"/>
      <c r="LA124" s="19"/>
      <c r="LB124" s="19"/>
      <c r="LC124" s="19"/>
      <c r="LD124" s="19"/>
      <c r="LE124" s="19"/>
      <c r="LF124" s="19"/>
      <c r="LG124" s="19"/>
      <c r="LH124" s="19"/>
      <c r="LI124" s="19"/>
      <c r="LJ124" s="19"/>
      <c r="LK124" s="19"/>
      <c r="LL124" s="19"/>
      <c r="LM124" s="19"/>
      <c r="LN124" s="19"/>
      <c r="LO124" s="19"/>
      <c r="LP124" s="19"/>
      <c r="LQ124" s="19"/>
      <c r="LR124" s="19"/>
      <c r="LS124" s="19"/>
      <c r="LT124" s="19"/>
      <c r="LU124" s="19"/>
      <c r="LV124" s="19"/>
      <c r="LW124" s="19"/>
      <c r="LX124" s="19"/>
      <c r="LY124" s="19"/>
      <c r="LZ124" s="19"/>
      <c r="MA124" s="19"/>
      <c r="MB124" s="19"/>
      <c r="MC124" s="19"/>
      <c r="MD124" s="19"/>
      <c r="ME124" s="19"/>
      <c r="MF124" s="19"/>
      <c r="MG124" s="19"/>
      <c r="MH124" s="19"/>
      <c r="MI124" s="19"/>
      <c r="MJ124" s="19"/>
      <c r="MK124" s="19"/>
      <c r="ML124" s="19"/>
      <c r="MM124" s="19"/>
      <c r="MN124" s="19"/>
      <c r="MO124" s="19"/>
      <c r="MP124" s="19"/>
      <c r="MQ124" s="19"/>
      <c r="MR124" s="19"/>
      <c r="MS124" s="19"/>
      <c r="MT124" s="19"/>
      <c r="MU124" s="19"/>
      <c r="MV124" s="19"/>
      <c r="MW124" s="19"/>
      <c r="MX124" s="19"/>
      <c r="MY124" s="19"/>
      <c r="MZ124" s="19"/>
      <c r="NA124" s="19"/>
      <c r="NB124" s="19"/>
      <c r="NC124" s="19"/>
      <c r="ND124" s="19"/>
      <c r="NE124" s="19"/>
      <c r="NF124" s="19"/>
      <c r="NG124" s="19"/>
      <c r="NH124" s="19"/>
      <c r="NI124" s="19"/>
      <c r="NJ124" s="19"/>
      <c r="NK124" s="19"/>
      <c r="NL124" s="19"/>
      <c r="NM124" s="19"/>
      <c r="NN124" s="19"/>
      <c r="NO124" s="19"/>
      <c r="NP124" s="19"/>
      <c r="NQ124" s="19"/>
      <c r="NR124" s="19"/>
      <c r="NS124" s="19"/>
      <c r="NT124" s="19"/>
      <c r="NU124" s="19"/>
      <c r="NV124" s="19"/>
      <c r="NW124" s="19"/>
      <c r="NX124" s="19"/>
      <c r="NY124" s="19"/>
      <c r="NZ124" s="19"/>
      <c r="OA124" s="19"/>
      <c r="OB124" s="19"/>
      <c r="OC124" s="19"/>
      <c r="OD124" s="19"/>
      <c r="OE124" s="19"/>
      <c r="OF124" s="19"/>
      <c r="OG124" s="19"/>
      <c r="OH124" s="19"/>
      <c r="OI124" s="19"/>
      <c r="OJ124" s="19"/>
      <c r="OK124" s="19"/>
      <c r="OL124" s="19"/>
      <c r="OM124" s="19"/>
      <c r="ON124" s="19"/>
      <c r="OO124" s="19"/>
      <c r="OP124" s="19"/>
      <c r="OQ124" s="19"/>
      <c r="OR124" s="19"/>
      <c r="OS124" s="19"/>
      <c r="OT124" s="19"/>
      <c r="OU124" s="19"/>
      <c r="OV124" s="19"/>
      <c r="OW124" s="19"/>
      <c r="OX124" s="19"/>
      <c r="OY124" s="19"/>
      <c r="OZ124" s="19"/>
      <c r="PA124" s="19"/>
      <c r="PB124" s="19"/>
      <c r="PC124" s="19"/>
      <c r="PD124" s="19"/>
      <c r="PE124" s="19"/>
      <c r="PF124" s="19"/>
      <c r="PG124" s="19"/>
      <c r="PH124" s="19"/>
      <c r="PI124" s="19"/>
      <c r="PJ124" s="19"/>
      <c r="PK124" s="19"/>
      <c r="PL124" s="19"/>
      <c r="PM124" s="19"/>
      <c r="PN124" s="19"/>
      <c r="PO124" s="19"/>
      <c r="PP124" s="19"/>
      <c r="PQ124" s="19"/>
      <c r="PR124" s="19"/>
      <c r="PS124" s="19"/>
      <c r="PT124" s="19"/>
      <c r="PU124" s="19"/>
      <c r="PV124" s="19"/>
      <c r="PW124" s="19"/>
      <c r="PX124" s="19"/>
      <c r="PY124" s="19"/>
      <c r="PZ124" s="19"/>
      <c r="QA124" s="19"/>
      <c r="QB124" s="19"/>
      <c r="QC124" s="19"/>
      <c r="QD124" s="19"/>
      <c r="QE124" s="19"/>
      <c r="QF124" s="19"/>
      <c r="QG124" s="19"/>
      <c r="QH124" s="19"/>
      <c r="QI124" s="19"/>
      <c r="QJ124" s="19"/>
      <c r="QK124" s="19"/>
      <c r="QL124" s="19"/>
      <c r="QM124" s="19"/>
      <c r="QN124" s="19"/>
      <c r="QO124" s="19"/>
      <c r="QP124" s="19"/>
      <c r="QQ124" s="19"/>
      <c r="QR124" s="19"/>
      <c r="QS124" s="19"/>
      <c r="QT124" s="19"/>
      <c r="QU124" s="19"/>
      <c r="QV124" s="19"/>
      <c r="QW124" s="19"/>
      <c r="QX124" s="19"/>
      <c r="QY124" s="19"/>
      <c r="QZ124" s="19"/>
      <c r="RA124" s="19"/>
      <c r="RB124" s="19"/>
      <c r="RC124" s="19"/>
      <c r="RD124" s="19"/>
      <c r="RE124" s="19"/>
      <c r="RF124" s="19"/>
      <c r="RG124" s="19"/>
      <c r="RH124" s="19"/>
      <c r="RI124" s="19"/>
      <c r="RJ124" s="19"/>
      <c r="RK124" s="19"/>
      <c r="RL124" s="19"/>
      <c r="RM124" s="19"/>
      <c r="RN124" s="19"/>
      <c r="RO124" s="19"/>
      <c r="RP124" s="19"/>
      <c r="RQ124" s="19"/>
      <c r="RR124" s="19"/>
      <c r="RS124" s="19"/>
      <c r="RT124" s="19"/>
      <c r="RU124" s="19"/>
      <c r="RV124" s="19"/>
      <c r="RW124" s="19"/>
      <c r="RX124" s="19"/>
      <c r="RY124" s="19"/>
      <c r="RZ124" s="19"/>
      <c r="SA124" s="19"/>
      <c r="SB124" s="19"/>
      <c r="SC124" s="19"/>
      <c r="SD124" s="19"/>
      <c r="SE124" s="19"/>
      <c r="SF124" s="19"/>
      <c r="SG124" s="19"/>
      <c r="SH124" s="19"/>
      <c r="SI124" s="19"/>
      <c r="SJ124" s="19"/>
      <c r="SK124" s="19"/>
      <c r="SL124" s="19"/>
      <c r="SM124" s="19"/>
      <c r="SN124" s="19"/>
      <c r="SO124" s="19"/>
      <c r="SP124" s="19"/>
      <c r="SQ124" s="19"/>
      <c r="SR124" s="19"/>
      <c r="SS124" s="19"/>
      <c r="ST124" s="19"/>
      <c r="SU124" s="19"/>
      <c r="SV124" s="19"/>
      <c r="SW124" s="19"/>
      <c r="SX124" s="19"/>
      <c r="SY124" s="19"/>
      <c r="SZ124" s="19"/>
      <c r="TA124" s="19"/>
      <c r="TB124" s="19"/>
      <c r="TC124" s="19"/>
      <c r="TD124" s="19"/>
      <c r="TE124" s="19"/>
      <c r="TF124" s="19"/>
      <c r="TG124" s="19"/>
      <c r="TH124" s="19"/>
      <c r="TI124" s="19"/>
      <c r="TJ124" s="19"/>
      <c r="TK124" s="19"/>
      <c r="TL124" s="19"/>
      <c r="TM124" s="19"/>
      <c r="TN124" s="19"/>
      <c r="TO124" s="19"/>
      <c r="TP124" s="19"/>
      <c r="TQ124" s="19"/>
      <c r="TR124" s="19"/>
      <c r="TS124" s="19"/>
      <c r="TT124" s="19"/>
      <c r="TU124" s="19"/>
      <c r="TV124" s="19"/>
      <c r="TW124" s="19"/>
      <c r="TX124" s="19"/>
      <c r="TY124" s="19"/>
      <c r="TZ124" s="19"/>
      <c r="UA124" s="19"/>
      <c r="UB124" s="19"/>
      <c r="UC124" s="19"/>
      <c r="UD124" s="19"/>
      <c r="UE124" s="19"/>
      <c r="UF124" s="19"/>
      <c r="UG124" s="19"/>
      <c r="UH124" s="19"/>
      <c r="UI124" s="19"/>
      <c r="UJ124" s="19"/>
      <c r="UK124" s="19"/>
      <c r="UL124" s="19"/>
      <c r="UM124" s="19"/>
      <c r="UN124" s="19"/>
      <c r="UO124" s="19"/>
      <c r="UP124" s="19"/>
      <c r="UQ124" s="19"/>
      <c r="UR124" s="19"/>
      <c r="US124" s="19"/>
      <c r="UT124" s="19"/>
      <c r="UU124" s="19"/>
      <c r="UV124" s="19"/>
      <c r="UW124" s="19"/>
      <c r="UX124" s="19"/>
      <c r="UY124" s="19"/>
      <c r="UZ124" s="19"/>
      <c r="VA124" s="19"/>
      <c r="VB124" s="19"/>
      <c r="VC124" s="19"/>
      <c r="VD124" s="19"/>
      <c r="VE124" s="19"/>
      <c r="VF124" s="19"/>
      <c r="VG124" s="19"/>
      <c r="VH124" s="19"/>
      <c r="VI124" s="19"/>
      <c r="VJ124" s="19"/>
      <c r="VK124" s="19"/>
      <c r="VL124" s="19"/>
      <c r="VM124" s="19"/>
      <c r="VN124" s="19"/>
      <c r="VO124" s="19"/>
      <c r="VP124" s="19"/>
      <c r="VQ124" s="19"/>
      <c r="VR124" s="19"/>
      <c r="VS124" s="19"/>
      <c r="VT124" s="19"/>
      <c r="VU124" s="19"/>
      <c r="VV124" s="19"/>
      <c r="VW124" s="19"/>
      <c r="VX124" s="19"/>
      <c r="VY124" s="19"/>
      <c r="VZ124" s="19"/>
      <c r="WA124" s="19"/>
      <c r="WB124" s="19"/>
      <c r="WC124" s="19"/>
      <c r="WD124" s="19"/>
      <c r="WE124" s="19"/>
      <c r="WF124" s="19"/>
      <c r="WG124" s="19"/>
      <c r="WH124" s="19"/>
      <c r="WI124" s="19"/>
      <c r="WJ124" s="19"/>
      <c r="WK124" s="19"/>
      <c r="WL124" s="19"/>
      <c r="WM124" s="19"/>
      <c r="WN124" s="19"/>
      <c r="WO124" s="19"/>
      <c r="WP124" s="19"/>
      <c r="WQ124" s="19"/>
      <c r="WR124" s="19"/>
      <c r="WS124" s="19"/>
      <c r="WT124" s="19"/>
      <c r="WU124" s="19"/>
      <c r="WV124" s="19"/>
      <c r="WW124" s="19"/>
      <c r="WX124" s="19"/>
      <c r="WY124" s="19"/>
      <c r="WZ124" s="19"/>
      <c r="XA124" s="19"/>
      <c r="XB124" s="19"/>
      <c r="XC124" s="19"/>
      <c r="XD124" s="19"/>
      <c r="XE124" s="19"/>
      <c r="XF124" s="19"/>
      <c r="XG124" s="19"/>
      <c r="XH124" s="19"/>
      <c r="XI124" s="19"/>
      <c r="XJ124" s="19"/>
      <c r="XK124" s="19"/>
      <c r="XL124" s="19"/>
      <c r="XM124" s="19"/>
      <c r="XN124" s="19"/>
      <c r="XO124" s="19"/>
      <c r="XP124" s="19"/>
      <c r="XQ124" s="19"/>
      <c r="XR124" s="19"/>
      <c r="XS124" s="19"/>
      <c r="XT124" s="19"/>
      <c r="XU124" s="19"/>
      <c r="XV124" s="19"/>
      <c r="XW124" s="19"/>
      <c r="XX124" s="19"/>
      <c r="XY124" s="19"/>
      <c r="XZ124" s="19"/>
      <c r="YA124" s="19"/>
      <c r="YB124" s="19"/>
      <c r="YC124" s="19"/>
      <c r="YD124" s="19"/>
      <c r="YE124" s="19"/>
      <c r="YF124" s="19"/>
      <c r="YG124" s="19"/>
      <c r="YH124" s="19"/>
      <c r="YI124" s="19"/>
      <c r="YJ124" s="19"/>
      <c r="YK124" s="19"/>
      <c r="YL124" s="19"/>
      <c r="YM124" s="19"/>
      <c r="YN124" s="19"/>
      <c r="YO124" s="19"/>
      <c r="YP124" s="19"/>
      <c r="YQ124" s="19"/>
      <c r="YR124" s="19"/>
      <c r="YS124" s="19"/>
      <c r="YT124" s="19"/>
      <c r="YU124" s="19"/>
      <c r="YV124" s="19"/>
      <c r="YW124" s="19"/>
      <c r="YX124" s="19"/>
      <c r="YY124" s="19"/>
      <c r="YZ124" s="19"/>
      <c r="ZA124" s="19"/>
      <c r="ZB124" s="19"/>
      <c r="ZC124" s="19"/>
      <c r="ZD124" s="19"/>
      <c r="ZE124" s="19"/>
      <c r="ZF124" s="19"/>
      <c r="ZG124" s="19"/>
      <c r="ZH124" s="19"/>
      <c r="ZI124" s="19"/>
      <c r="ZJ124" s="19"/>
      <c r="ZK124" s="19"/>
      <c r="ZL124" s="19"/>
      <c r="ZM124" s="19"/>
      <c r="ZN124" s="19"/>
      <c r="ZO124" s="19"/>
      <c r="ZP124" s="19"/>
      <c r="ZQ124" s="19"/>
      <c r="ZR124" s="19"/>
      <c r="ZS124" s="19"/>
      <c r="ZT124" s="19"/>
      <c r="ZU124" s="19"/>
      <c r="ZV124" s="19"/>
      <c r="ZW124" s="19"/>
      <c r="ZX124" s="19"/>
      <c r="ZY124" s="19"/>
      <c r="ZZ124" s="19"/>
      <c r="AAA124" s="19"/>
      <c r="AAB124" s="19"/>
      <c r="AAC124" s="19"/>
      <c r="AAD124" s="19"/>
      <c r="AAE124" s="19"/>
      <c r="AAF124" s="19"/>
      <c r="AAG124" s="19"/>
      <c r="AAH124" s="19"/>
      <c r="AAI124" s="19"/>
      <c r="AAJ124" s="19"/>
      <c r="AAK124" s="19"/>
      <c r="AAL124" s="19"/>
      <c r="AAM124" s="19"/>
      <c r="AAN124" s="19"/>
      <c r="AAO124" s="19"/>
      <c r="AAP124" s="19"/>
      <c r="AAQ124" s="19"/>
      <c r="AAR124" s="19"/>
      <c r="AAS124" s="19"/>
      <c r="AAT124" s="19"/>
      <c r="AAU124" s="19"/>
      <c r="AAV124" s="19"/>
      <c r="AAW124" s="19"/>
      <c r="AAX124" s="19"/>
      <c r="AAY124" s="19"/>
      <c r="AAZ124" s="19"/>
      <c r="ABA124" s="19"/>
      <c r="ABB124" s="19"/>
      <c r="ABC124" s="19"/>
      <c r="ABD124" s="19"/>
      <c r="ABE124" s="19"/>
      <c r="ABF124" s="19"/>
      <c r="ABG124" s="19"/>
      <c r="ABH124" s="19"/>
      <c r="ABI124" s="19"/>
      <c r="ABJ124" s="19"/>
      <c r="ABK124" s="19"/>
      <c r="ABL124" s="19"/>
      <c r="ABM124" s="19"/>
      <c r="ABN124" s="19"/>
      <c r="ABO124" s="19"/>
      <c r="ABP124" s="19"/>
      <c r="ABQ124" s="19"/>
      <c r="ABR124" s="19"/>
      <c r="ABS124" s="19"/>
      <c r="ABT124" s="19"/>
      <c r="ABU124" s="19"/>
      <c r="ABV124" s="19"/>
      <c r="ABW124" s="19"/>
      <c r="ABX124" s="19"/>
      <c r="ABY124" s="19"/>
      <c r="ABZ124" s="19"/>
      <c r="ACA124" s="19"/>
      <c r="ACB124" s="19"/>
      <c r="ACC124" s="19"/>
      <c r="ACD124" s="19"/>
      <c r="ACE124" s="19"/>
      <c r="ACF124" s="19"/>
      <c r="ACG124" s="19"/>
      <c r="ACH124" s="19"/>
      <c r="ACI124" s="19"/>
      <c r="ACJ124" s="19"/>
      <c r="ACK124" s="19"/>
      <c r="ACL124" s="19"/>
      <c r="ACM124" s="19"/>
      <c r="ACN124" s="19"/>
      <c r="ACO124" s="19"/>
      <c r="ACP124" s="19"/>
      <c r="ACQ124" s="19"/>
      <c r="ACR124" s="19"/>
      <c r="ACS124" s="19"/>
      <c r="ACT124" s="19"/>
      <c r="ACU124" s="19"/>
      <c r="ACV124" s="19"/>
      <c r="ACW124" s="19"/>
      <c r="ACX124" s="19"/>
      <c r="ACY124" s="19"/>
      <c r="ACZ124" s="19"/>
      <c r="ADA124" s="19"/>
      <c r="ADB124" s="19"/>
      <c r="ADC124" s="19"/>
      <c r="ADD124" s="19"/>
      <c r="ADE124" s="19"/>
      <c r="ADF124" s="19"/>
      <c r="ADG124" s="19"/>
      <c r="ADH124" s="19"/>
      <c r="ADI124" s="19"/>
      <c r="ADJ124" s="19"/>
      <c r="ADK124" s="19"/>
      <c r="ADL124" s="19"/>
      <c r="ADM124" s="19"/>
      <c r="ADN124" s="19"/>
      <c r="ADO124" s="19"/>
      <c r="ADP124" s="19"/>
      <c r="ADQ124" s="19"/>
      <c r="ADR124" s="19"/>
      <c r="ADS124" s="19"/>
      <c r="ADT124" s="19"/>
      <c r="ADU124" s="19"/>
      <c r="ADV124" s="19"/>
      <c r="ADW124" s="19"/>
      <c r="ADX124" s="19"/>
      <c r="ADY124" s="19"/>
      <c r="ADZ124" s="19"/>
      <c r="AEA124" s="19"/>
    </row>
    <row r="125" spans="1:807" ht="15.75" thickBot="1" x14ac:dyDescent="0.3">
      <c r="A125" s="70"/>
      <c r="B125" s="73"/>
      <c r="C125" s="41" t="s">
        <v>33</v>
      </c>
      <c r="D125" s="42"/>
      <c r="E125" s="43"/>
      <c r="F125" s="43"/>
      <c r="G125" s="44"/>
      <c r="H125" s="45"/>
      <c r="I125" s="43"/>
      <c r="J125" s="43"/>
      <c r="K125" s="44"/>
      <c r="L125" s="45"/>
      <c r="M125" s="43"/>
      <c r="N125" s="43"/>
      <c r="O125" s="44"/>
      <c r="P125" s="45"/>
      <c r="Q125" s="43"/>
      <c r="R125" s="43"/>
      <c r="S125" s="44"/>
      <c r="T125" s="47" t="str">
        <f xml:space="preserve"> BIN2HEX(CONCATENATE(D125,E125,F125,G125),1)</f>
        <v>0</v>
      </c>
      <c r="U125" s="41" t="str">
        <f xml:space="preserve"> BIN2HEX(CONCATENATE(H125,I125,J125,K125),1)</f>
        <v>0</v>
      </c>
      <c r="V125" s="41" t="str">
        <f xml:space="preserve"> BIN2HEX(CONCATENATE(L125,M125,N125,O125),1)</f>
        <v>0</v>
      </c>
      <c r="W125" s="46" t="str">
        <f t="shared" si="2"/>
        <v>0</v>
      </c>
      <c r="X125" s="48" t="str">
        <f t="shared" si="3"/>
        <v>16'h0000</v>
      </c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  <c r="IY125" s="19"/>
      <c r="IZ125" s="19"/>
      <c r="JA125" s="19"/>
      <c r="JB125" s="19"/>
      <c r="JC125" s="19"/>
      <c r="JD125" s="19"/>
      <c r="JE125" s="19"/>
      <c r="JF125" s="19"/>
      <c r="JG125" s="19"/>
      <c r="JH125" s="19"/>
      <c r="JI125" s="19"/>
      <c r="JJ125" s="19"/>
      <c r="JK125" s="19"/>
      <c r="JL125" s="19"/>
      <c r="JM125" s="19"/>
      <c r="JN125" s="19"/>
      <c r="JO125" s="19"/>
      <c r="JP125" s="19"/>
      <c r="JQ125" s="19"/>
      <c r="JR125" s="19"/>
      <c r="JS125" s="19"/>
      <c r="JT125" s="19"/>
      <c r="JU125" s="19"/>
      <c r="JV125" s="19"/>
      <c r="JW125" s="19"/>
      <c r="JX125" s="19"/>
      <c r="JY125" s="19"/>
      <c r="JZ125" s="19"/>
      <c r="KA125" s="19"/>
      <c r="KB125" s="19"/>
      <c r="KC125" s="19"/>
      <c r="KD125" s="19"/>
      <c r="KE125" s="19"/>
      <c r="KF125" s="19"/>
      <c r="KG125" s="19"/>
      <c r="KH125" s="19"/>
      <c r="KI125" s="19"/>
      <c r="KJ125" s="19"/>
      <c r="KK125" s="19"/>
      <c r="KL125" s="19"/>
      <c r="KM125" s="19"/>
      <c r="KN125" s="19"/>
      <c r="KO125" s="19"/>
      <c r="KP125" s="19"/>
      <c r="KQ125" s="19"/>
      <c r="KR125" s="19"/>
      <c r="KS125" s="19"/>
      <c r="KT125" s="19"/>
      <c r="KU125" s="19"/>
      <c r="KV125" s="19"/>
      <c r="KW125" s="19"/>
      <c r="KX125" s="19"/>
      <c r="KY125" s="19"/>
      <c r="KZ125" s="19"/>
      <c r="LA125" s="19"/>
      <c r="LB125" s="19"/>
      <c r="LC125" s="19"/>
      <c r="LD125" s="19"/>
      <c r="LE125" s="19"/>
      <c r="LF125" s="19"/>
      <c r="LG125" s="19"/>
      <c r="LH125" s="19"/>
      <c r="LI125" s="19"/>
      <c r="LJ125" s="19"/>
      <c r="LK125" s="19"/>
      <c r="LL125" s="19"/>
      <c r="LM125" s="19"/>
      <c r="LN125" s="19"/>
      <c r="LO125" s="19"/>
      <c r="LP125" s="19"/>
      <c r="LQ125" s="19"/>
      <c r="LR125" s="19"/>
      <c r="LS125" s="19"/>
      <c r="LT125" s="19"/>
      <c r="LU125" s="19"/>
      <c r="LV125" s="19"/>
      <c r="LW125" s="19"/>
      <c r="LX125" s="19"/>
      <c r="LY125" s="19"/>
      <c r="LZ125" s="19"/>
      <c r="MA125" s="19"/>
      <c r="MB125" s="19"/>
      <c r="MC125" s="19"/>
      <c r="MD125" s="19"/>
      <c r="ME125" s="19"/>
      <c r="MF125" s="19"/>
      <c r="MG125" s="19"/>
      <c r="MH125" s="19"/>
      <c r="MI125" s="19"/>
      <c r="MJ125" s="19"/>
      <c r="MK125" s="19"/>
      <c r="ML125" s="19"/>
      <c r="MM125" s="19"/>
      <c r="MN125" s="19"/>
      <c r="MO125" s="19"/>
      <c r="MP125" s="19"/>
      <c r="MQ125" s="19"/>
      <c r="MR125" s="19"/>
      <c r="MS125" s="19"/>
      <c r="MT125" s="19"/>
      <c r="MU125" s="19"/>
      <c r="MV125" s="19"/>
      <c r="MW125" s="19"/>
      <c r="MX125" s="19"/>
      <c r="MY125" s="19"/>
      <c r="MZ125" s="19"/>
      <c r="NA125" s="19"/>
      <c r="NB125" s="19"/>
      <c r="NC125" s="19"/>
      <c r="ND125" s="19"/>
      <c r="NE125" s="19"/>
      <c r="NF125" s="19"/>
      <c r="NG125" s="19"/>
      <c r="NH125" s="19"/>
      <c r="NI125" s="19"/>
      <c r="NJ125" s="19"/>
      <c r="NK125" s="19"/>
      <c r="NL125" s="19"/>
      <c r="NM125" s="19"/>
      <c r="NN125" s="19"/>
      <c r="NO125" s="19"/>
      <c r="NP125" s="19"/>
      <c r="NQ125" s="19"/>
      <c r="NR125" s="19"/>
      <c r="NS125" s="19"/>
      <c r="NT125" s="19"/>
      <c r="NU125" s="19"/>
      <c r="NV125" s="19"/>
      <c r="NW125" s="19"/>
      <c r="NX125" s="19"/>
      <c r="NY125" s="19"/>
      <c r="NZ125" s="19"/>
      <c r="OA125" s="19"/>
      <c r="OB125" s="19"/>
      <c r="OC125" s="19"/>
      <c r="OD125" s="19"/>
      <c r="OE125" s="19"/>
      <c r="OF125" s="19"/>
      <c r="OG125" s="19"/>
      <c r="OH125" s="19"/>
      <c r="OI125" s="19"/>
      <c r="OJ125" s="19"/>
      <c r="OK125" s="19"/>
      <c r="OL125" s="19"/>
      <c r="OM125" s="19"/>
      <c r="ON125" s="19"/>
      <c r="OO125" s="19"/>
      <c r="OP125" s="19"/>
      <c r="OQ125" s="19"/>
      <c r="OR125" s="19"/>
      <c r="OS125" s="19"/>
      <c r="OT125" s="19"/>
      <c r="OU125" s="19"/>
      <c r="OV125" s="19"/>
      <c r="OW125" s="19"/>
      <c r="OX125" s="19"/>
      <c r="OY125" s="19"/>
      <c r="OZ125" s="19"/>
      <c r="PA125" s="19"/>
      <c r="PB125" s="19"/>
      <c r="PC125" s="19"/>
      <c r="PD125" s="19"/>
      <c r="PE125" s="19"/>
      <c r="PF125" s="19"/>
      <c r="PG125" s="19"/>
      <c r="PH125" s="19"/>
      <c r="PI125" s="19"/>
      <c r="PJ125" s="19"/>
      <c r="PK125" s="19"/>
      <c r="PL125" s="19"/>
      <c r="PM125" s="19"/>
      <c r="PN125" s="19"/>
      <c r="PO125" s="19"/>
      <c r="PP125" s="19"/>
      <c r="PQ125" s="19"/>
      <c r="PR125" s="19"/>
      <c r="PS125" s="19"/>
      <c r="PT125" s="19"/>
      <c r="PU125" s="19"/>
      <c r="PV125" s="19"/>
      <c r="PW125" s="19"/>
      <c r="PX125" s="19"/>
      <c r="PY125" s="19"/>
      <c r="PZ125" s="19"/>
      <c r="QA125" s="19"/>
      <c r="QB125" s="19"/>
      <c r="QC125" s="19"/>
      <c r="QD125" s="19"/>
      <c r="QE125" s="19"/>
      <c r="QF125" s="19"/>
      <c r="QG125" s="19"/>
      <c r="QH125" s="19"/>
      <c r="QI125" s="19"/>
      <c r="QJ125" s="19"/>
      <c r="QK125" s="19"/>
      <c r="QL125" s="19"/>
      <c r="QM125" s="19"/>
      <c r="QN125" s="19"/>
      <c r="QO125" s="19"/>
      <c r="QP125" s="19"/>
      <c r="QQ125" s="19"/>
      <c r="QR125" s="19"/>
      <c r="QS125" s="19"/>
      <c r="QT125" s="19"/>
      <c r="QU125" s="19"/>
      <c r="QV125" s="19"/>
      <c r="QW125" s="19"/>
      <c r="QX125" s="19"/>
      <c r="QY125" s="19"/>
      <c r="QZ125" s="19"/>
      <c r="RA125" s="19"/>
      <c r="RB125" s="19"/>
      <c r="RC125" s="19"/>
      <c r="RD125" s="19"/>
      <c r="RE125" s="19"/>
      <c r="RF125" s="19"/>
      <c r="RG125" s="19"/>
      <c r="RH125" s="19"/>
      <c r="RI125" s="19"/>
      <c r="RJ125" s="19"/>
      <c r="RK125" s="19"/>
      <c r="RL125" s="19"/>
      <c r="RM125" s="19"/>
      <c r="RN125" s="19"/>
      <c r="RO125" s="19"/>
      <c r="RP125" s="19"/>
      <c r="RQ125" s="19"/>
      <c r="RR125" s="19"/>
      <c r="RS125" s="19"/>
      <c r="RT125" s="19"/>
      <c r="RU125" s="19"/>
      <c r="RV125" s="19"/>
      <c r="RW125" s="19"/>
      <c r="RX125" s="19"/>
      <c r="RY125" s="19"/>
      <c r="RZ125" s="19"/>
      <c r="SA125" s="19"/>
      <c r="SB125" s="19"/>
      <c r="SC125" s="19"/>
      <c r="SD125" s="19"/>
      <c r="SE125" s="19"/>
      <c r="SF125" s="19"/>
      <c r="SG125" s="19"/>
      <c r="SH125" s="19"/>
      <c r="SI125" s="19"/>
      <c r="SJ125" s="19"/>
      <c r="SK125" s="19"/>
      <c r="SL125" s="19"/>
      <c r="SM125" s="19"/>
      <c r="SN125" s="19"/>
      <c r="SO125" s="19"/>
      <c r="SP125" s="19"/>
      <c r="SQ125" s="19"/>
      <c r="SR125" s="19"/>
      <c r="SS125" s="19"/>
      <c r="ST125" s="19"/>
      <c r="SU125" s="19"/>
      <c r="SV125" s="19"/>
      <c r="SW125" s="19"/>
      <c r="SX125" s="19"/>
      <c r="SY125" s="19"/>
      <c r="SZ125" s="19"/>
      <c r="TA125" s="19"/>
      <c r="TB125" s="19"/>
      <c r="TC125" s="19"/>
      <c r="TD125" s="19"/>
      <c r="TE125" s="19"/>
      <c r="TF125" s="19"/>
      <c r="TG125" s="19"/>
      <c r="TH125" s="19"/>
      <c r="TI125" s="19"/>
      <c r="TJ125" s="19"/>
      <c r="TK125" s="19"/>
      <c r="TL125" s="19"/>
      <c r="TM125" s="19"/>
      <c r="TN125" s="19"/>
      <c r="TO125" s="19"/>
      <c r="TP125" s="19"/>
      <c r="TQ125" s="19"/>
      <c r="TR125" s="19"/>
      <c r="TS125" s="19"/>
      <c r="TT125" s="19"/>
      <c r="TU125" s="19"/>
      <c r="TV125" s="19"/>
      <c r="TW125" s="19"/>
      <c r="TX125" s="19"/>
      <c r="TY125" s="19"/>
      <c r="TZ125" s="19"/>
      <c r="UA125" s="19"/>
      <c r="UB125" s="19"/>
      <c r="UC125" s="19"/>
      <c r="UD125" s="19"/>
      <c r="UE125" s="19"/>
      <c r="UF125" s="19"/>
      <c r="UG125" s="19"/>
      <c r="UH125" s="19"/>
      <c r="UI125" s="19"/>
      <c r="UJ125" s="19"/>
      <c r="UK125" s="19"/>
      <c r="UL125" s="19"/>
      <c r="UM125" s="19"/>
      <c r="UN125" s="19"/>
      <c r="UO125" s="19"/>
      <c r="UP125" s="19"/>
      <c r="UQ125" s="19"/>
      <c r="UR125" s="19"/>
      <c r="US125" s="19"/>
      <c r="UT125" s="19"/>
      <c r="UU125" s="19"/>
      <c r="UV125" s="19"/>
      <c r="UW125" s="19"/>
      <c r="UX125" s="19"/>
      <c r="UY125" s="19"/>
      <c r="UZ125" s="19"/>
      <c r="VA125" s="19"/>
      <c r="VB125" s="19"/>
      <c r="VC125" s="19"/>
      <c r="VD125" s="19"/>
      <c r="VE125" s="19"/>
      <c r="VF125" s="19"/>
      <c r="VG125" s="19"/>
      <c r="VH125" s="19"/>
      <c r="VI125" s="19"/>
      <c r="VJ125" s="19"/>
      <c r="VK125" s="19"/>
      <c r="VL125" s="19"/>
      <c r="VM125" s="19"/>
      <c r="VN125" s="19"/>
      <c r="VO125" s="19"/>
      <c r="VP125" s="19"/>
      <c r="VQ125" s="19"/>
      <c r="VR125" s="19"/>
      <c r="VS125" s="19"/>
      <c r="VT125" s="19"/>
      <c r="VU125" s="19"/>
      <c r="VV125" s="19"/>
      <c r="VW125" s="19"/>
      <c r="VX125" s="19"/>
      <c r="VY125" s="19"/>
      <c r="VZ125" s="19"/>
      <c r="WA125" s="19"/>
      <c r="WB125" s="19"/>
      <c r="WC125" s="19"/>
      <c r="WD125" s="19"/>
      <c r="WE125" s="19"/>
      <c r="WF125" s="19"/>
      <c r="WG125" s="19"/>
      <c r="WH125" s="19"/>
      <c r="WI125" s="19"/>
      <c r="WJ125" s="19"/>
      <c r="WK125" s="19"/>
      <c r="WL125" s="19"/>
      <c r="WM125" s="19"/>
      <c r="WN125" s="19"/>
      <c r="WO125" s="19"/>
      <c r="WP125" s="19"/>
      <c r="WQ125" s="19"/>
      <c r="WR125" s="19"/>
      <c r="WS125" s="19"/>
      <c r="WT125" s="19"/>
      <c r="WU125" s="19"/>
      <c r="WV125" s="19"/>
      <c r="WW125" s="19"/>
      <c r="WX125" s="19"/>
      <c r="WY125" s="19"/>
      <c r="WZ125" s="19"/>
      <c r="XA125" s="19"/>
      <c r="XB125" s="19"/>
      <c r="XC125" s="19"/>
      <c r="XD125" s="19"/>
      <c r="XE125" s="19"/>
      <c r="XF125" s="19"/>
      <c r="XG125" s="19"/>
      <c r="XH125" s="19"/>
      <c r="XI125" s="19"/>
      <c r="XJ125" s="19"/>
      <c r="XK125" s="19"/>
      <c r="XL125" s="19"/>
      <c r="XM125" s="19"/>
      <c r="XN125" s="19"/>
      <c r="XO125" s="19"/>
      <c r="XP125" s="19"/>
      <c r="XQ125" s="19"/>
      <c r="XR125" s="19"/>
      <c r="XS125" s="19"/>
      <c r="XT125" s="19"/>
      <c r="XU125" s="19"/>
      <c r="XV125" s="19"/>
      <c r="XW125" s="19"/>
      <c r="XX125" s="19"/>
      <c r="XY125" s="19"/>
      <c r="XZ125" s="19"/>
      <c r="YA125" s="19"/>
      <c r="YB125" s="19"/>
      <c r="YC125" s="19"/>
      <c r="YD125" s="19"/>
      <c r="YE125" s="19"/>
      <c r="YF125" s="19"/>
      <c r="YG125" s="19"/>
      <c r="YH125" s="19"/>
      <c r="YI125" s="19"/>
      <c r="YJ125" s="19"/>
      <c r="YK125" s="19"/>
      <c r="YL125" s="19"/>
      <c r="YM125" s="19"/>
      <c r="YN125" s="19"/>
      <c r="YO125" s="19"/>
      <c r="YP125" s="19"/>
      <c r="YQ125" s="19"/>
      <c r="YR125" s="19"/>
      <c r="YS125" s="19"/>
      <c r="YT125" s="19"/>
      <c r="YU125" s="19"/>
      <c r="YV125" s="19"/>
      <c r="YW125" s="19"/>
      <c r="YX125" s="19"/>
      <c r="YY125" s="19"/>
      <c r="YZ125" s="19"/>
      <c r="ZA125" s="19"/>
      <c r="ZB125" s="19"/>
      <c r="ZC125" s="19"/>
      <c r="ZD125" s="19"/>
      <c r="ZE125" s="19"/>
      <c r="ZF125" s="19"/>
      <c r="ZG125" s="19"/>
      <c r="ZH125" s="19"/>
      <c r="ZI125" s="19"/>
      <c r="ZJ125" s="19"/>
      <c r="ZK125" s="19"/>
      <c r="ZL125" s="19"/>
      <c r="ZM125" s="19"/>
      <c r="ZN125" s="19"/>
      <c r="ZO125" s="19"/>
      <c r="ZP125" s="19"/>
      <c r="ZQ125" s="19"/>
      <c r="ZR125" s="19"/>
      <c r="ZS125" s="19"/>
      <c r="ZT125" s="19"/>
      <c r="ZU125" s="19"/>
      <c r="ZV125" s="19"/>
      <c r="ZW125" s="19"/>
      <c r="ZX125" s="19"/>
      <c r="ZY125" s="19"/>
      <c r="ZZ125" s="19"/>
      <c r="AAA125" s="19"/>
      <c r="AAB125" s="19"/>
      <c r="AAC125" s="19"/>
      <c r="AAD125" s="19"/>
      <c r="AAE125" s="19"/>
      <c r="AAF125" s="19"/>
      <c r="AAG125" s="19"/>
      <c r="AAH125" s="19"/>
      <c r="AAI125" s="19"/>
      <c r="AAJ125" s="19"/>
      <c r="AAK125" s="19"/>
      <c r="AAL125" s="19"/>
      <c r="AAM125" s="19"/>
      <c r="AAN125" s="19"/>
      <c r="AAO125" s="19"/>
      <c r="AAP125" s="19"/>
      <c r="AAQ125" s="19"/>
      <c r="AAR125" s="19"/>
      <c r="AAS125" s="19"/>
      <c r="AAT125" s="19"/>
      <c r="AAU125" s="19"/>
      <c r="AAV125" s="19"/>
      <c r="AAW125" s="19"/>
      <c r="AAX125" s="19"/>
      <c r="AAY125" s="19"/>
      <c r="AAZ125" s="19"/>
      <c r="ABA125" s="19"/>
      <c r="ABB125" s="19"/>
      <c r="ABC125" s="19"/>
      <c r="ABD125" s="19"/>
      <c r="ABE125" s="19"/>
      <c r="ABF125" s="19"/>
      <c r="ABG125" s="19"/>
      <c r="ABH125" s="19"/>
      <c r="ABI125" s="19"/>
      <c r="ABJ125" s="19"/>
      <c r="ABK125" s="19"/>
      <c r="ABL125" s="19"/>
      <c r="ABM125" s="19"/>
      <c r="ABN125" s="19"/>
      <c r="ABO125" s="19"/>
      <c r="ABP125" s="19"/>
      <c r="ABQ125" s="19"/>
      <c r="ABR125" s="19"/>
      <c r="ABS125" s="19"/>
      <c r="ABT125" s="19"/>
      <c r="ABU125" s="19"/>
      <c r="ABV125" s="19"/>
      <c r="ABW125" s="19"/>
      <c r="ABX125" s="19"/>
      <c r="ABY125" s="19"/>
      <c r="ABZ125" s="19"/>
      <c r="ACA125" s="19"/>
      <c r="ACB125" s="19"/>
      <c r="ACC125" s="19"/>
      <c r="ACD125" s="19"/>
      <c r="ACE125" s="19"/>
      <c r="ACF125" s="19"/>
      <c r="ACG125" s="19"/>
      <c r="ACH125" s="19"/>
      <c r="ACI125" s="19"/>
      <c r="ACJ125" s="19"/>
      <c r="ACK125" s="19"/>
      <c r="ACL125" s="19"/>
      <c r="ACM125" s="19"/>
      <c r="ACN125" s="19"/>
      <c r="ACO125" s="19"/>
      <c r="ACP125" s="19"/>
      <c r="ACQ125" s="19"/>
      <c r="ACR125" s="19"/>
      <c r="ACS125" s="19"/>
      <c r="ACT125" s="19"/>
      <c r="ACU125" s="19"/>
      <c r="ACV125" s="19"/>
      <c r="ACW125" s="19"/>
      <c r="ACX125" s="19"/>
      <c r="ACY125" s="19"/>
      <c r="ACZ125" s="19"/>
      <c r="ADA125" s="19"/>
      <c r="ADB125" s="19"/>
      <c r="ADC125" s="19"/>
      <c r="ADD125" s="19"/>
      <c r="ADE125" s="19"/>
      <c r="ADF125" s="19"/>
      <c r="ADG125" s="19"/>
      <c r="ADH125" s="19"/>
      <c r="ADI125" s="19"/>
      <c r="ADJ125" s="19"/>
      <c r="ADK125" s="19"/>
      <c r="ADL125" s="19"/>
      <c r="ADM125" s="19"/>
      <c r="ADN125" s="19"/>
      <c r="ADO125" s="19"/>
      <c r="ADP125" s="19"/>
      <c r="ADQ125" s="19"/>
      <c r="ADR125" s="19"/>
      <c r="ADS125" s="19"/>
      <c r="ADT125" s="19"/>
      <c r="ADU125" s="19"/>
      <c r="ADV125" s="19"/>
      <c r="ADW125" s="19"/>
      <c r="ADX125" s="19"/>
      <c r="ADY125" s="19"/>
      <c r="ADZ125" s="19"/>
      <c r="AEA125" s="19"/>
    </row>
    <row r="126" spans="1:807" ht="15.75" thickTop="1" x14ac:dyDescent="0.25">
      <c r="A126" s="68">
        <v>20</v>
      </c>
      <c r="B126" s="76" t="s">
        <v>56</v>
      </c>
      <c r="C126" s="1" t="s">
        <v>0</v>
      </c>
      <c r="T126" s="17" t="str">
        <f xml:space="preserve"> BIN2HEX(CONCATENATE(D126,E126,F126,G126),1)</f>
        <v>0</v>
      </c>
      <c r="U126" s="2" t="str">
        <f xml:space="preserve"> BIN2HEX(CONCATENATE(H126,I126,J126,K126),1)</f>
        <v>0</v>
      </c>
      <c r="V126" s="2" t="str">
        <f xml:space="preserve"> BIN2HEX(CONCATENATE(L126,M126,N126,O126),1)</f>
        <v>0</v>
      </c>
      <c r="W126" s="15" t="str">
        <f t="shared" si="2"/>
        <v>0</v>
      </c>
      <c r="X126" s="3" t="str">
        <f t="shared" si="3"/>
        <v>16'h0000</v>
      </c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  <c r="IY126" s="19"/>
      <c r="IZ126" s="19"/>
      <c r="JA126" s="19"/>
      <c r="JB126" s="19"/>
      <c r="JC126" s="19"/>
      <c r="JD126" s="19"/>
      <c r="JE126" s="19"/>
      <c r="JF126" s="19"/>
      <c r="JG126" s="19"/>
      <c r="JH126" s="19"/>
      <c r="JI126" s="19"/>
      <c r="JJ126" s="19"/>
      <c r="JK126" s="19"/>
      <c r="JL126" s="19"/>
      <c r="JM126" s="19"/>
      <c r="JN126" s="19"/>
      <c r="JO126" s="19"/>
      <c r="JP126" s="19"/>
      <c r="JQ126" s="19"/>
      <c r="JR126" s="19"/>
      <c r="JS126" s="19"/>
      <c r="JT126" s="19"/>
      <c r="JU126" s="19"/>
      <c r="JV126" s="19"/>
      <c r="JW126" s="19"/>
      <c r="JX126" s="19"/>
      <c r="JY126" s="19"/>
      <c r="JZ126" s="19"/>
      <c r="KA126" s="19"/>
      <c r="KB126" s="19"/>
      <c r="KC126" s="19"/>
      <c r="KD126" s="19"/>
      <c r="KE126" s="19"/>
      <c r="KF126" s="19"/>
      <c r="KG126" s="19"/>
      <c r="KH126" s="19"/>
      <c r="KI126" s="19"/>
      <c r="KJ126" s="19"/>
      <c r="KK126" s="19"/>
      <c r="KL126" s="19"/>
      <c r="KM126" s="19"/>
      <c r="KN126" s="19"/>
      <c r="KO126" s="19"/>
      <c r="KP126" s="19"/>
      <c r="KQ126" s="19"/>
      <c r="KR126" s="19"/>
      <c r="KS126" s="19"/>
      <c r="KT126" s="19"/>
      <c r="KU126" s="19"/>
      <c r="KV126" s="19"/>
      <c r="KW126" s="19"/>
      <c r="KX126" s="19"/>
      <c r="KY126" s="19"/>
      <c r="KZ126" s="19"/>
      <c r="LA126" s="19"/>
      <c r="LB126" s="19"/>
      <c r="LC126" s="19"/>
      <c r="LD126" s="19"/>
      <c r="LE126" s="19"/>
      <c r="LF126" s="19"/>
      <c r="LG126" s="19"/>
      <c r="LH126" s="19"/>
      <c r="LI126" s="19"/>
      <c r="LJ126" s="19"/>
      <c r="LK126" s="19"/>
      <c r="LL126" s="19"/>
      <c r="LM126" s="19"/>
      <c r="LN126" s="19"/>
      <c r="LO126" s="19"/>
      <c r="LP126" s="19"/>
      <c r="LQ126" s="19"/>
      <c r="LR126" s="19"/>
      <c r="LS126" s="19"/>
      <c r="LT126" s="19"/>
      <c r="LU126" s="19"/>
      <c r="LV126" s="19"/>
      <c r="LW126" s="19"/>
      <c r="LX126" s="19"/>
      <c r="LY126" s="19"/>
      <c r="LZ126" s="19"/>
      <c r="MA126" s="19"/>
      <c r="MB126" s="19"/>
      <c r="MC126" s="19"/>
      <c r="MD126" s="19"/>
      <c r="ME126" s="19"/>
      <c r="MF126" s="19"/>
      <c r="MG126" s="19"/>
      <c r="MH126" s="19"/>
      <c r="MI126" s="19"/>
      <c r="MJ126" s="19"/>
      <c r="MK126" s="19"/>
      <c r="ML126" s="19"/>
      <c r="MM126" s="19"/>
      <c r="MN126" s="19"/>
      <c r="MO126" s="19"/>
      <c r="MP126" s="19"/>
      <c r="MQ126" s="19"/>
      <c r="MR126" s="19"/>
      <c r="MS126" s="19"/>
      <c r="MT126" s="19"/>
      <c r="MU126" s="19"/>
      <c r="MV126" s="19"/>
      <c r="MW126" s="19"/>
      <c r="MX126" s="19"/>
      <c r="MY126" s="19"/>
      <c r="MZ126" s="19"/>
      <c r="NA126" s="19"/>
      <c r="NB126" s="19"/>
      <c r="NC126" s="19"/>
      <c r="ND126" s="19"/>
      <c r="NE126" s="19"/>
      <c r="NF126" s="19"/>
      <c r="NG126" s="19"/>
      <c r="NH126" s="19"/>
      <c r="NI126" s="19"/>
      <c r="NJ126" s="19"/>
      <c r="NK126" s="19"/>
      <c r="NL126" s="19"/>
      <c r="NM126" s="19"/>
      <c r="NN126" s="19"/>
      <c r="NO126" s="19"/>
      <c r="NP126" s="19"/>
      <c r="NQ126" s="19"/>
      <c r="NR126" s="19"/>
      <c r="NS126" s="19"/>
      <c r="NT126" s="19"/>
      <c r="NU126" s="19"/>
      <c r="NV126" s="19"/>
      <c r="NW126" s="19"/>
      <c r="NX126" s="19"/>
      <c r="NY126" s="19"/>
      <c r="NZ126" s="19"/>
      <c r="OA126" s="19"/>
      <c r="OB126" s="19"/>
      <c r="OC126" s="19"/>
      <c r="OD126" s="19"/>
      <c r="OE126" s="19"/>
      <c r="OF126" s="19"/>
      <c r="OG126" s="19"/>
      <c r="OH126" s="19"/>
      <c r="OI126" s="19"/>
      <c r="OJ126" s="19"/>
      <c r="OK126" s="19"/>
      <c r="OL126" s="19"/>
      <c r="OM126" s="19"/>
      <c r="ON126" s="19"/>
      <c r="OO126" s="19"/>
      <c r="OP126" s="19"/>
      <c r="OQ126" s="19"/>
      <c r="OR126" s="19"/>
      <c r="OS126" s="19"/>
      <c r="OT126" s="19"/>
      <c r="OU126" s="19"/>
      <c r="OV126" s="19"/>
      <c r="OW126" s="19"/>
      <c r="OX126" s="19"/>
      <c r="OY126" s="19"/>
      <c r="OZ126" s="19"/>
      <c r="PA126" s="19"/>
      <c r="PB126" s="19"/>
      <c r="PC126" s="19"/>
      <c r="PD126" s="19"/>
      <c r="PE126" s="19"/>
      <c r="PF126" s="19"/>
      <c r="PG126" s="19"/>
      <c r="PH126" s="19"/>
      <c r="PI126" s="19"/>
      <c r="PJ126" s="19"/>
      <c r="PK126" s="19"/>
      <c r="PL126" s="19"/>
      <c r="PM126" s="19"/>
      <c r="PN126" s="19"/>
      <c r="PO126" s="19"/>
      <c r="PP126" s="19"/>
      <c r="PQ126" s="19"/>
      <c r="PR126" s="19"/>
      <c r="PS126" s="19"/>
      <c r="PT126" s="19"/>
      <c r="PU126" s="19"/>
      <c r="PV126" s="19"/>
      <c r="PW126" s="19"/>
      <c r="PX126" s="19"/>
      <c r="PY126" s="19"/>
      <c r="PZ126" s="19"/>
      <c r="QA126" s="19"/>
      <c r="QB126" s="19"/>
      <c r="QC126" s="19"/>
      <c r="QD126" s="19"/>
      <c r="QE126" s="19"/>
      <c r="QF126" s="19"/>
      <c r="QG126" s="19"/>
      <c r="QH126" s="19"/>
      <c r="QI126" s="19"/>
      <c r="QJ126" s="19"/>
      <c r="QK126" s="19"/>
      <c r="QL126" s="19"/>
      <c r="QM126" s="19"/>
      <c r="QN126" s="19"/>
      <c r="QO126" s="19"/>
      <c r="QP126" s="19"/>
      <c r="QQ126" s="19"/>
      <c r="QR126" s="19"/>
      <c r="QS126" s="19"/>
      <c r="QT126" s="19"/>
      <c r="QU126" s="19"/>
      <c r="QV126" s="19"/>
      <c r="QW126" s="19"/>
      <c r="QX126" s="19"/>
      <c r="QY126" s="19"/>
      <c r="QZ126" s="19"/>
      <c r="RA126" s="19"/>
      <c r="RB126" s="19"/>
      <c r="RC126" s="19"/>
      <c r="RD126" s="19"/>
      <c r="RE126" s="19"/>
      <c r="RF126" s="19"/>
      <c r="RG126" s="19"/>
      <c r="RH126" s="19"/>
      <c r="RI126" s="19"/>
      <c r="RJ126" s="19"/>
      <c r="RK126" s="19"/>
      <c r="RL126" s="19"/>
      <c r="RM126" s="19"/>
      <c r="RN126" s="19"/>
      <c r="RO126" s="19"/>
      <c r="RP126" s="19"/>
      <c r="RQ126" s="19"/>
      <c r="RR126" s="19"/>
      <c r="RS126" s="19"/>
      <c r="RT126" s="19"/>
      <c r="RU126" s="19"/>
      <c r="RV126" s="19"/>
      <c r="RW126" s="19"/>
      <c r="RX126" s="19"/>
      <c r="RY126" s="19"/>
      <c r="RZ126" s="19"/>
      <c r="SA126" s="19"/>
      <c r="SB126" s="19"/>
      <c r="SC126" s="19"/>
      <c r="SD126" s="19"/>
      <c r="SE126" s="19"/>
      <c r="SF126" s="19"/>
      <c r="SG126" s="19"/>
      <c r="SH126" s="19"/>
      <c r="SI126" s="19"/>
      <c r="SJ126" s="19"/>
      <c r="SK126" s="19"/>
      <c r="SL126" s="19"/>
      <c r="SM126" s="19"/>
      <c r="SN126" s="19"/>
      <c r="SO126" s="19"/>
      <c r="SP126" s="19"/>
      <c r="SQ126" s="19"/>
      <c r="SR126" s="19"/>
      <c r="SS126" s="19"/>
      <c r="ST126" s="19"/>
      <c r="SU126" s="19"/>
      <c r="SV126" s="19"/>
      <c r="SW126" s="19"/>
      <c r="SX126" s="19"/>
      <c r="SY126" s="19"/>
      <c r="SZ126" s="19"/>
      <c r="TA126" s="19"/>
      <c r="TB126" s="19"/>
      <c r="TC126" s="19"/>
      <c r="TD126" s="19"/>
      <c r="TE126" s="19"/>
      <c r="TF126" s="19"/>
      <c r="TG126" s="19"/>
      <c r="TH126" s="19"/>
      <c r="TI126" s="19"/>
      <c r="TJ126" s="19"/>
      <c r="TK126" s="19"/>
      <c r="TL126" s="19"/>
      <c r="TM126" s="19"/>
      <c r="TN126" s="19"/>
      <c r="TO126" s="19"/>
      <c r="TP126" s="19"/>
      <c r="TQ126" s="19"/>
      <c r="TR126" s="19"/>
      <c r="TS126" s="19"/>
      <c r="TT126" s="19"/>
      <c r="TU126" s="19"/>
      <c r="TV126" s="19"/>
      <c r="TW126" s="19"/>
      <c r="TX126" s="19"/>
      <c r="TY126" s="19"/>
      <c r="TZ126" s="19"/>
      <c r="UA126" s="19"/>
      <c r="UB126" s="19"/>
      <c r="UC126" s="19"/>
      <c r="UD126" s="19"/>
      <c r="UE126" s="19"/>
      <c r="UF126" s="19"/>
      <c r="UG126" s="19"/>
      <c r="UH126" s="19"/>
      <c r="UI126" s="19"/>
      <c r="UJ126" s="19"/>
      <c r="UK126" s="19"/>
      <c r="UL126" s="19"/>
      <c r="UM126" s="19"/>
      <c r="UN126" s="19"/>
      <c r="UO126" s="19"/>
      <c r="UP126" s="19"/>
      <c r="UQ126" s="19"/>
      <c r="UR126" s="19"/>
      <c r="US126" s="19"/>
      <c r="UT126" s="19"/>
      <c r="UU126" s="19"/>
      <c r="UV126" s="19"/>
      <c r="UW126" s="19"/>
      <c r="UX126" s="19"/>
      <c r="UY126" s="19"/>
      <c r="UZ126" s="19"/>
      <c r="VA126" s="19"/>
      <c r="VB126" s="19"/>
      <c r="VC126" s="19"/>
      <c r="VD126" s="19"/>
      <c r="VE126" s="19"/>
      <c r="VF126" s="19"/>
      <c r="VG126" s="19"/>
      <c r="VH126" s="19"/>
      <c r="VI126" s="19"/>
      <c r="VJ126" s="19"/>
      <c r="VK126" s="19"/>
      <c r="VL126" s="19"/>
      <c r="VM126" s="19"/>
      <c r="VN126" s="19"/>
      <c r="VO126" s="19"/>
      <c r="VP126" s="19"/>
      <c r="VQ126" s="19"/>
      <c r="VR126" s="19"/>
      <c r="VS126" s="19"/>
      <c r="VT126" s="19"/>
      <c r="VU126" s="19"/>
      <c r="VV126" s="19"/>
      <c r="VW126" s="19"/>
      <c r="VX126" s="19"/>
      <c r="VY126" s="19"/>
      <c r="VZ126" s="19"/>
      <c r="WA126" s="19"/>
      <c r="WB126" s="19"/>
      <c r="WC126" s="19"/>
      <c r="WD126" s="19"/>
      <c r="WE126" s="19"/>
      <c r="WF126" s="19"/>
      <c r="WG126" s="19"/>
      <c r="WH126" s="19"/>
      <c r="WI126" s="19"/>
      <c r="WJ126" s="19"/>
      <c r="WK126" s="19"/>
      <c r="WL126" s="19"/>
      <c r="WM126" s="19"/>
      <c r="WN126" s="19"/>
      <c r="WO126" s="19"/>
      <c r="WP126" s="19"/>
      <c r="WQ126" s="19"/>
      <c r="WR126" s="19"/>
      <c r="WS126" s="19"/>
      <c r="WT126" s="19"/>
      <c r="WU126" s="19"/>
      <c r="WV126" s="19"/>
      <c r="WW126" s="19"/>
      <c r="WX126" s="19"/>
      <c r="WY126" s="19"/>
      <c r="WZ126" s="19"/>
      <c r="XA126" s="19"/>
      <c r="XB126" s="19"/>
      <c r="XC126" s="19"/>
      <c r="XD126" s="19"/>
      <c r="XE126" s="19"/>
      <c r="XF126" s="19"/>
      <c r="XG126" s="19"/>
      <c r="XH126" s="19"/>
      <c r="XI126" s="19"/>
      <c r="XJ126" s="19"/>
      <c r="XK126" s="19"/>
      <c r="XL126" s="19"/>
      <c r="XM126" s="19"/>
      <c r="XN126" s="19"/>
      <c r="XO126" s="19"/>
      <c r="XP126" s="19"/>
      <c r="XQ126" s="19"/>
      <c r="XR126" s="19"/>
      <c r="XS126" s="19"/>
      <c r="XT126" s="19"/>
      <c r="XU126" s="19"/>
      <c r="XV126" s="19"/>
      <c r="XW126" s="19"/>
      <c r="XX126" s="19"/>
      <c r="XY126" s="19"/>
      <c r="XZ126" s="19"/>
      <c r="YA126" s="19"/>
      <c r="YB126" s="19"/>
      <c r="YC126" s="19"/>
      <c r="YD126" s="19"/>
      <c r="YE126" s="19"/>
      <c r="YF126" s="19"/>
      <c r="YG126" s="19"/>
      <c r="YH126" s="19"/>
      <c r="YI126" s="19"/>
      <c r="YJ126" s="19"/>
      <c r="YK126" s="19"/>
      <c r="YL126" s="19"/>
      <c r="YM126" s="19"/>
      <c r="YN126" s="19"/>
      <c r="YO126" s="19"/>
      <c r="YP126" s="19"/>
      <c r="YQ126" s="19"/>
      <c r="YR126" s="19"/>
      <c r="YS126" s="19"/>
      <c r="YT126" s="19"/>
      <c r="YU126" s="19"/>
      <c r="YV126" s="19"/>
      <c r="YW126" s="19"/>
      <c r="YX126" s="19"/>
      <c r="YY126" s="19"/>
      <c r="YZ126" s="19"/>
      <c r="ZA126" s="19"/>
      <c r="ZB126" s="19"/>
      <c r="ZC126" s="19"/>
      <c r="ZD126" s="19"/>
      <c r="ZE126" s="19"/>
      <c r="ZF126" s="19"/>
      <c r="ZG126" s="19"/>
      <c r="ZH126" s="19"/>
      <c r="ZI126" s="19"/>
      <c r="ZJ126" s="19"/>
      <c r="ZK126" s="19"/>
      <c r="ZL126" s="19"/>
      <c r="ZM126" s="19"/>
      <c r="ZN126" s="19"/>
      <c r="ZO126" s="19"/>
      <c r="ZP126" s="19"/>
      <c r="ZQ126" s="19"/>
      <c r="ZR126" s="19"/>
      <c r="ZS126" s="19"/>
      <c r="ZT126" s="19"/>
      <c r="ZU126" s="19"/>
      <c r="ZV126" s="19"/>
      <c r="ZW126" s="19"/>
      <c r="ZX126" s="19"/>
      <c r="ZY126" s="19"/>
      <c r="ZZ126" s="19"/>
      <c r="AAA126" s="19"/>
      <c r="AAB126" s="19"/>
      <c r="AAC126" s="19"/>
      <c r="AAD126" s="19"/>
      <c r="AAE126" s="19"/>
      <c r="AAF126" s="19"/>
      <c r="AAG126" s="19"/>
      <c r="AAH126" s="19"/>
      <c r="AAI126" s="19"/>
      <c r="AAJ126" s="19"/>
      <c r="AAK126" s="19"/>
      <c r="AAL126" s="19"/>
      <c r="AAM126" s="19"/>
      <c r="AAN126" s="19"/>
      <c r="AAO126" s="19"/>
      <c r="AAP126" s="19"/>
      <c r="AAQ126" s="19"/>
      <c r="AAR126" s="19"/>
      <c r="AAS126" s="19"/>
      <c r="AAT126" s="19"/>
      <c r="AAU126" s="19"/>
      <c r="AAV126" s="19"/>
      <c r="AAW126" s="19"/>
      <c r="AAX126" s="19"/>
      <c r="AAY126" s="19"/>
      <c r="AAZ126" s="19"/>
      <c r="ABA126" s="19"/>
      <c r="ABB126" s="19"/>
      <c r="ABC126" s="19"/>
      <c r="ABD126" s="19"/>
      <c r="ABE126" s="19"/>
      <c r="ABF126" s="19"/>
      <c r="ABG126" s="19"/>
      <c r="ABH126" s="19"/>
      <c r="ABI126" s="19"/>
      <c r="ABJ126" s="19"/>
      <c r="ABK126" s="19"/>
      <c r="ABL126" s="19"/>
      <c r="ABM126" s="19"/>
      <c r="ABN126" s="19"/>
      <c r="ABO126" s="19"/>
      <c r="ABP126" s="19"/>
      <c r="ABQ126" s="19"/>
      <c r="ABR126" s="19"/>
      <c r="ABS126" s="19"/>
      <c r="ABT126" s="19"/>
      <c r="ABU126" s="19"/>
      <c r="ABV126" s="19"/>
      <c r="ABW126" s="19"/>
      <c r="ABX126" s="19"/>
      <c r="ABY126" s="19"/>
      <c r="ABZ126" s="19"/>
      <c r="ACA126" s="19"/>
      <c r="ACB126" s="19"/>
      <c r="ACC126" s="19"/>
      <c r="ACD126" s="19"/>
      <c r="ACE126" s="19"/>
      <c r="ACF126" s="19"/>
      <c r="ACG126" s="19"/>
      <c r="ACH126" s="19"/>
      <c r="ACI126" s="19"/>
      <c r="ACJ126" s="19"/>
      <c r="ACK126" s="19"/>
      <c r="ACL126" s="19"/>
      <c r="ACM126" s="19"/>
      <c r="ACN126" s="19"/>
      <c r="ACO126" s="19"/>
      <c r="ACP126" s="19"/>
      <c r="ACQ126" s="19"/>
      <c r="ACR126" s="19"/>
      <c r="ACS126" s="19"/>
      <c r="ACT126" s="19"/>
      <c r="ACU126" s="19"/>
      <c r="ACV126" s="19"/>
      <c r="ACW126" s="19"/>
      <c r="ACX126" s="19"/>
      <c r="ACY126" s="19"/>
      <c r="ACZ126" s="19"/>
      <c r="ADA126" s="19"/>
      <c r="ADB126" s="19"/>
      <c r="ADC126" s="19"/>
      <c r="ADD126" s="19"/>
      <c r="ADE126" s="19"/>
      <c r="ADF126" s="19"/>
      <c r="ADG126" s="19"/>
      <c r="ADH126" s="19"/>
      <c r="ADI126" s="19"/>
      <c r="ADJ126" s="19"/>
      <c r="ADK126" s="19"/>
      <c r="ADL126" s="19"/>
      <c r="ADM126" s="19"/>
      <c r="ADN126" s="19"/>
      <c r="ADO126" s="19"/>
      <c r="ADP126" s="19"/>
      <c r="ADQ126" s="19"/>
      <c r="ADR126" s="19"/>
      <c r="ADS126" s="19"/>
      <c r="ADT126" s="19"/>
      <c r="ADU126" s="19"/>
      <c r="ADV126" s="19"/>
      <c r="ADW126" s="19"/>
      <c r="ADX126" s="19"/>
      <c r="ADY126" s="19"/>
      <c r="ADZ126" s="19"/>
      <c r="AEA126" s="19"/>
    </row>
    <row r="127" spans="1:807" x14ac:dyDescent="0.25">
      <c r="A127" s="69"/>
      <c r="B127" s="77"/>
      <c r="C127" s="30" t="s">
        <v>1</v>
      </c>
      <c r="D127" s="31"/>
      <c r="E127" s="32"/>
      <c r="F127" s="32"/>
      <c r="G127" s="33"/>
      <c r="H127" s="34"/>
      <c r="I127" s="32"/>
      <c r="J127" s="32"/>
      <c r="K127" s="33"/>
      <c r="L127" s="34"/>
      <c r="M127" s="32"/>
      <c r="N127" s="32"/>
      <c r="O127" s="33"/>
      <c r="P127" s="34"/>
      <c r="Q127" s="32"/>
      <c r="R127" s="32"/>
      <c r="S127" s="33"/>
      <c r="T127" s="39" t="str">
        <f xml:space="preserve"> BIN2HEX(CONCATENATE(D127,E127,F127,G127),1)</f>
        <v>0</v>
      </c>
      <c r="U127" s="40" t="str">
        <f xml:space="preserve"> BIN2HEX(CONCATENATE(H127,I127,J127,K127),1)</f>
        <v>0</v>
      </c>
      <c r="V127" s="40" t="str">
        <f xml:space="preserve"> BIN2HEX(CONCATENATE(L127,M127,N127,O127),1)</f>
        <v>0</v>
      </c>
      <c r="W127" s="35" t="str">
        <f t="shared" si="2"/>
        <v>0</v>
      </c>
      <c r="X127" s="38" t="str">
        <f t="shared" si="3"/>
        <v>16'h0000</v>
      </c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  <c r="IY127" s="19"/>
      <c r="IZ127" s="19"/>
      <c r="JA127" s="19"/>
      <c r="JB127" s="19"/>
      <c r="JC127" s="19"/>
      <c r="JD127" s="19"/>
      <c r="JE127" s="19"/>
      <c r="JF127" s="19"/>
      <c r="JG127" s="19"/>
      <c r="JH127" s="19"/>
      <c r="JI127" s="19"/>
      <c r="JJ127" s="19"/>
      <c r="JK127" s="19"/>
      <c r="JL127" s="19"/>
      <c r="JM127" s="19"/>
      <c r="JN127" s="19"/>
      <c r="JO127" s="19"/>
      <c r="JP127" s="19"/>
      <c r="JQ127" s="19"/>
      <c r="JR127" s="19"/>
      <c r="JS127" s="19"/>
      <c r="JT127" s="19"/>
      <c r="JU127" s="19"/>
      <c r="JV127" s="19"/>
      <c r="JW127" s="19"/>
      <c r="JX127" s="19"/>
      <c r="JY127" s="19"/>
      <c r="JZ127" s="19"/>
      <c r="KA127" s="19"/>
      <c r="KB127" s="19"/>
      <c r="KC127" s="19"/>
      <c r="KD127" s="19"/>
      <c r="KE127" s="19"/>
      <c r="KF127" s="19"/>
      <c r="KG127" s="19"/>
      <c r="KH127" s="19"/>
      <c r="KI127" s="19"/>
      <c r="KJ127" s="19"/>
      <c r="KK127" s="19"/>
      <c r="KL127" s="19"/>
      <c r="KM127" s="19"/>
      <c r="KN127" s="19"/>
      <c r="KO127" s="19"/>
      <c r="KP127" s="19"/>
      <c r="KQ127" s="19"/>
      <c r="KR127" s="19"/>
      <c r="KS127" s="19"/>
      <c r="KT127" s="19"/>
      <c r="KU127" s="19"/>
      <c r="KV127" s="19"/>
      <c r="KW127" s="19"/>
      <c r="KX127" s="19"/>
      <c r="KY127" s="19"/>
      <c r="KZ127" s="19"/>
      <c r="LA127" s="19"/>
      <c r="LB127" s="19"/>
      <c r="LC127" s="19"/>
      <c r="LD127" s="19"/>
      <c r="LE127" s="19"/>
      <c r="LF127" s="19"/>
      <c r="LG127" s="19"/>
      <c r="LH127" s="19"/>
      <c r="LI127" s="19"/>
      <c r="LJ127" s="19"/>
      <c r="LK127" s="19"/>
      <c r="LL127" s="19"/>
      <c r="LM127" s="19"/>
      <c r="LN127" s="19"/>
      <c r="LO127" s="19"/>
      <c r="LP127" s="19"/>
      <c r="LQ127" s="19"/>
      <c r="LR127" s="19"/>
      <c r="LS127" s="19"/>
      <c r="LT127" s="19"/>
      <c r="LU127" s="19"/>
      <c r="LV127" s="19"/>
      <c r="LW127" s="19"/>
      <c r="LX127" s="19"/>
      <c r="LY127" s="19"/>
      <c r="LZ127" s="19"/>
      <c r="MA127" s="19"/>
      <c r="MB127" s="19"/>
      <c r="MC127" s="19"/>
      <c r="MD127" s="19"/>
      <c r="ME127" s="19"/>
      <c r="MF127" s="19"/>
      <c r="MG127" s="19"/>
      <c r="MH127" s="19"/>
      <c r="MI127" s="19"/>
      <c r="MJ127" s="19"/>
      <c r="MK127" s="19"/>
      <c r="ML127" s="19"/>
      <c r="MM127" s="19"/>
      <c r="MN127" s="19"/>
      <c r="MO127" s="19"/>
      <c r="MP127" s="19"/>
      <c r="MQ127" s="19"/>
      <c r="MR127" s="19"/>
      <c r="MS127" s="19"/>
      <c r="MT127" s="19"/>
      <c r="MU127" s="19"/>
      <c r="MV127" s="19"/>
      <c r="MW127" s="19"/>
      <c r="MX127" s="19"/>
      <c r="MY127" s="19"/>
      <c r="MZ127" s="19"/>
      <c r="NA127" s="19"/>
      <c r="NB127" s="19"/>
      <c r="NC127" s="19"/>
      <c r="ND127" s="19"/>
      <c r="NE127" s="19"/>
      <c r="NF127" s="19"/>
      <c r="NG127" s="19"/>
      <c r="NH127" s="19"/>
      <c r="NI127" s="19"/>
      <c r="NJ127" s="19"/>
      <c r="NK127" s="19"/>
      <c r="NL127" s="19"/>
      <c r="NM127" s="19"/>
      <c r="NN127" s="19"/>
      <c r="NO127" s="19"/>
      <c r="NP127" s="19"/>
      <c r="NQ127" s="19"/>
      <c r="NR127" s="19"/>
      <c r="NS127" s="19"/>
      <c r="NT127" s="19"/>
      <c r="NU127" s="19"/>
      <c r="NV127" s="19"/>
      <c r="NW127" s="19"/>
      <c r="NX127" s="19"/>
      <c r="NY127" s="19"/>
      <c r="NZ127" s="19"/>
      <c r="OA127" s="19"/>
      <c r="OB127" s="19"/>
      <c r="OC127" s="19"/>
      <c r="OD127" s="19"/>
      <c r="OE127" s="19"/>
      <c r="OF127" s="19"/>
      <c r="OG127" s="19"/>
      <c r="OH127" s="19"/>
      <c r="OI127" s="19"/>
      <c r="OJ127" s="19"/>
      <c r="OK127" s="19"/>
      <c r="OL127" s="19"/>
      <c r="OM127" s="19"/>
      <c r="ON127" s="19"/>
      <c r="OO127" s="19"/>
      <c r="OP127" s="19"/>
      <c r="OQ127" s="19"/>
      <c r="OR127" s="19"/>
      <c r="OS127" s="19"/>
      <c r="OT127" s="19"/>
      <c r="OU127" s="19"/>
      <c r="OV127" s="19"/>
      <c r="OW127" s="19"/>
      <c r="OX127" s="19"/>
      <c r="OY127" s="19"/>
      <c r="OZ127" s="19"/>
      <c r="PA127" s="19"/>
      <c r="PB127" s="19"/>
      <c r="PC127" s="19"/>
      <c r="PD127" s="19"/>
      <c r="PE127" s="19"/>
      <c r="PF127" s="19"/>
      <c r="PG127" s="19"/>
      <c r="PH127" s="19"/>
      <c r="PI127" s="19"/>
      <c r="PJ127" s="19"/>
      <c r="PK127" s="19"/>
      <c r="PL127" s="19"/>
      <c r="PM127" s="19"/>
      <c r="PN127" s="19"/>
      <c r="PO127" s="19"/>
      <c r="PP127" s="19"/>
      <c r="PQ127" s="19"/>
      <c r="PR127" s="19"/>
      <c r="PS127" s="19"/>
      <c r="PT127" s="19"/>
      <c r="PU127" s="19"/>
      <c r="PV127" s="19"/>
      <c r="PW127" s="19"/>
      <c r="PX127" s="19"/>
      <c r="PY127" s="19"/>
      <c r="PZ127" s="19"/>
      <c r="QA127" s="19"/>
      <c r="QB127" s="19"/>
      <c r="QC127" s="19"/>
      <c r="QD127" s="19"/>
      <c r="QE127" s="19"/>
      <c r="QF127" s="19"/>
      <c r="QG127" s="19"/>
      <c r="QH127" s="19"/>
      <c r="QI127" s="19"/>
      <c r="QJ127" s="19"/>
      <c r="QK127" s="19"/>
      <c r="QL127" s="19"/>
      <c r="QM127" s="19"/>
      <c r="QN127" s="19"/>
      <c r="QO127" s="19"/>
      <c r="QP127" s="19"/>
      <c r="QQ127" s="19"/>
      <c r="QR127" s="19"/>
      <c r="QS127" s="19"/>
      <c r="QT127" s="19"/>
      <c r="QU127" s="19"/>
      <c r="QV127" s="19"/>
      <c r="QW127" s="19"/>
      <c r="QX127" s="19"/>
      <c r="QY127" s="19"/>
      <c r="QZ127" s="19"/>
      <c r="RA127" s="19"/>
      <c r="RB127" s="19"/>
      <c r="RC127" s="19"/>
      <c r="RD127" s="19"/>
      <c r="RE127" s="19"/>
      <c r="RF127" s="19"/>
      <c r="RG127" s="19"/>
      <c r="RH127" s="19"/>
      <c r="RI127" s="19"/>
      <c r="RJ127" s="19"/>
      <c r="RK127" s="19"/>
      <c r="RL127" s="19"/>
      <c r="RM127" s="19"/>
      <c r="RN127" s="19"/>
      <c r="RO127" s="19"/>
      <c r="RP127" s="19"/>
      <c r="RQ127" s="19"/>
      <c r="RR127" s="19"/>
      <c r="RS127" s="19"/>
      <c r="RT127" s="19"/>
      <c r="RU127" s="19"/>
      <c r="RV127" s="19"/>
      <c r="RW127" s="19"/>
      <c r="RX127" s="19"/>
      <c r="RY127" s="19"/>
      <c r="RZ127" s="19"/>
      <c r="SA127" s="19"/>
      <c r="SB127" s="19"/>
      <c r="SC127" s="19"/>
      <c r="SD127" s="19"/>
      <c r="SE127" s="19"/>
      <c r="SF127" s="19"/>
      <c r="SG127" s="19"/>
      <c r="SH127" s="19"/>
      <c r="SI127" s="19"/>
      <c r="SJ127" s="19"/>
      <c r="SK127" s="19"/>
      <c r="SL127" s="19"/>
      <c r="SM127" s="19"/>
      <c r="SN127" s="19"/>
      <c r="SO127" s="19"/>
      <c r="SP127" s="19"/>
      <c r="SQ127" s="19"/>
      <c r="SR127" s="19"/>
      <c r="SS127" s="19"/>
      <c r="ST127" s="19"/>
      <c r="SU127" s="19"/>
      <c r="SV127" s="19"/>
      <c r="SW127" s="19"/>
      <c r="SX127" s="19"/>
      <c r="SY127" s="19"/>
      <c r="SZ127" s="19"/>
      <c r="TA127" s="19"/>
      <c r="TB127" s="19"/>
      <c r="TC127" s="19"/>
      <c r="TD127" s="19"/>
      <c r="TE127" s="19"/>
      <c r="TF127" s="19"/>
      <c r="TG127" s="19"/>
      <c r="TH127" s="19"/>
      <c r="TI127" s="19"/>
      <c r="TJ127" s="19"/>
      <c r="TK127" s="19"/>
      <c r="TL127" s="19"/>
      <c r="TM127" s="19"/>
      <c r="TN127" s="19"/>
      <c r="TO127" s="19"/>
      <c r="TP127" s="19"/>
      <c r="TQ127" s="19"/>
      <c r="TR127" s="19"/>
      <c r="TS127" s="19"/>
      <c r="TT127" s="19"/>
      <c r="TU127" s="19"/>
      <c r="TV127" s="19"/>
      <c r="TW127" s="19"/>
      <c r="TX127" s="19"/>
      <c r="TY127" s="19"/>
      <c r="TZ127" s="19"/>
      <c r="UA127" s="19"/>
      <c r="UB127" s="19"/>
      <c r="UC127" s="19"/>
      <c r="UD127" s="19"/>
      <c r="UE127" s="19"/>
      <c r="UF127" s="19"/>
      <c r="UG127" s="19"/>
      <c r="UH127" s="19"/>
      <c r="UI127" s="19"/>
      <c r="UJ127" s="19"/>
      <c r="UK127" s="19"/>
      <c r="UL127" s="19"/>
      <c r="UM127" s="19"/>
      <c r="UN127" s="19"/>
      <c r="UO127" s="19"/>
      <c r="UP127" s="19"/>
      <c r="UQ127" s="19"/>
      <c r="UR127" s="19"/>
      <c r="US127" s="19"/>
      <c r="UT127" s="19"/>
      <c r="UU127" s="19"/>
      <c r="UV127" s="19"/>
      <c r="UW127" s="19"/>
      <c r="UX127" s="19"/>
      <c r="UY127" s="19"/>
      <c r="UZ127" s="19"/>
      <c r="VA127" s="19"/>
      <c r="VB127" s="19"/>
      <c r="VC127" s="19"/>
      <c r="VD127" s="19"/>
      <c r="VE127" s="19"/>
      <c r="VF127" s="19"/>
      <c r="VG127" s="19"/>
      <c r="VH127" s="19"/>
      <c r="VI127" s="19"/>
      <c r="VJ127" s="19"/>
      <c r="VK127" s="19"/>
      <c r="VL127" s="19"/>
      <c r="VM127" s="19"/>
      <c r="VN127" s="19"/>
      <c r="VO127" s="19"/>
      <c r="VP127" s="19"/>
      <c r="VQ127" s="19"/>
      <c r="VR127" s="19"/>
      <c r="VS127" s="19"/>
      <c r="VT127" s="19"/>
      <c r="VU127" s="19"/>
      <c r="VV127" s="19"/>
      <c r="VW127" s="19"/>
      <c r="VX127" s="19"/>
      <c r="VY127" s="19"/>
      <c r="VZ127" s="19"/>
      <c r="WA127" s="19"/>
      <c r="WB127" s="19"/>
      <c r="WC127" s="19"/>
      <c r="WD127" s="19"/>
      <c r="WE127" s="19"/>
      <c r="WF127" s="19"/>
      <c r="WG127" s="19"/>
      <c r="WH127" s="19"/>
      <c r="WI127" s="19"/>
      <c r="WJ127" s="19"/>
      <c r="WK127" s="19"/>
      <c r="WL127" s="19"/>
      <c r="WM127" s="19"/>
      <c r="WN127" s="19"/>
      <c r="WO127" s="19"/>
      <c r="WP127" s="19"/>
      <c r="WQ127" s="19"/>
      <c r="WR127" s="19"/>
      <c r="WS127" s="19"/>
      <c r="WT127" s="19"/>
      <c r="WU127" s="19"/>
      <c r="WV127" s="19"/>
      <c r="WW127" s="19"/>
      <c r="WX127" s="19"/>
      <c r="WY127" s="19"/>
      <c r="WZ127" s="19"/>
      <c r="XA127" s="19"/>
      <c r="XB127" s="19"/>
      <c r="XC127" s="19"/>
      <c r="XD127" s="19"/>
      <c r="XE127" s="19"/>
      <c r="XF127" s="19"/>
      <c r="XG127" s="19"/>
      <c r="XH127" s="19"/>
      <c r="XI127" s="19"/>
      <c r="XJ127" s="19"/>
      <c r="XK127" s="19"/>
      <c r="XL127" s="19"/>
      <c r="XM127" s="19"/>
      <c r="XN127" s="19"/>
      <c r="XO127" s="19"/>
      <c r="XP127" s="19"/>
      <c r="XQ127" s="19"/>
      <c r="XR127" s="19"/>
      <c r="XS127" s="19"/>
      <c r="XT127" s="19"/>
      <c r="XU127" s="19"/>
      <c r="XV127" s="19"/>
      <c r="XW127" s="19"/>
      <c r="XX127" s="19"/>
      <c r="XY127" s="19"/>
      <c r="XZ127" s="19"/>
      <c r="YA127" s="19"/>
      <c r="YB127" s="19"/>
      <c r="YC127" s="19"/>
      <c r="YD127" s="19"/>
      <c r="YE127" s="19"/>
      <c r="YF127" s="19"/>
      <c r="YG127" s="19"/>
      <c r="YH127" s="19"/>
      <c r="YI127" s="19"/>
      <c r="YJ127" s="19"/>
      <c r="YK127" s="19"/>
      <c r="YL127" s="19"/>
      <c r="YM127" s="19"/>
      <c r="YN127" s="19"/>
      <c r="YO127" s="19"/>
      <c r="YP127" s="19"/>
      <c r="YQ127" s="19"/>
      <c r="YR127" s="19"/>
      <c r="YS127" s="19"/>
      <c r="YT127" s="19"/>
      <c r="YU127" s="19"/>
      <c r="YV127" s="19"/>
      <c r="YW127" s="19"/>
      <c r="YX127" s="19"/>
      <c r="YY127" s="19"/>
      <c r="YZ127" s="19"/>
      <c r="ZA127" s="19"/>
      <c r="ZB127" s="19"/>
      <c r="ZC127" s="19"/>
      <c r="ZD127" s="19"/>
      <c r="ZE127" s="19"/>
      <c r="ZF127" s="19"/>
      <c r="ZG127" s="19"/>
      <c r="ZH127" s="19"/>
      <c r="ZI127" s="19"/>
      <c r="ZJ127" s="19"/>
      <c r="ZK127" s="19"/>
      <c r="ZL127" s="19"/>
      <c r="ZM127" s="19"/>
      <c r="ZN127" s="19"/>
      <c r="ZO127" s="19"/>
      <c r="ZP127" s="19"/>
      <c r="ZQ127" s="19"/>
      <c r="ZR127" s="19"/>
      <c r="ZS127" s="19"/>
      <c r="ZT127" s="19"/>
      <c r="ZU127" s="19"/>
      <c r="ZV127" s="19"/>
      <c r="ZW127" s="19"/>
      <c r="ZX127" s="19"/>
      <c r="ZY127" s="19"/>
      <c r="ZZ127" s="19"/>
      <c r="AAA127" s="19"/>
      <c r="AAB127" s="19"/>
      <c r="AAC127" s="19"/>
      <c r="AAD127" s="19"/>
      <c r="AAE127" s="19"/>
      <c r="AAF127" s="19"/>
      <c r="AAG127" s="19"/>
      <c r="AAH127" s="19"/>
      <c r="AAI127" s="19"/>
      <c r="AAJ127" s="19"/>
      <c r="AAK127" s="19"/>
      <c r="AAL127" s="19"/>
      <c r="AAM127" s="19"/>
      <c r="AAN127" s="19"/>
      <c r="AAO127" s="19"/>
      <c r="AAP127" s="19"/>
      <c r="AAQ127" s="19"/>
      <c r="AAR127" s="19"/>
      <c r="AAS127" s="19"/>
      <c r="AAT127" s="19"/>
      <c r="AAU127" s="19"/>
      <c r="AAV127" s="19"/>
      <c r="AAW127" s="19"/>
      <c r="AAX127" s="19"/>
      <c r="AAY127" s="19"/>
      <c r="AAZ127" s="19"/>
      <c r="ABA127" s="19"/>
      <c r="ABB127" s="19"/>
      <c r="ABC127" s="19"/>
      <c r="ABD127" s="19"/>
      <c r="ABE127" s="19"/>
      <c r="ABF127" s="19"/>
      <c r="ABG127" s="19"/>
      <c r="ABH127" s="19"/>
      <c r="ABI127" s="19"/>
      <c r="ABJ127" s="19"/>
      <c r="ABK127" s="19"/>
      <c r="ABL127" s="19"/>
      <c r="ABM127" s="19"/>
      <c r="ABN127" s="19"/>
      <c r="ABO127" s="19"/>
      <c r="ABP127" s="19"/>
      <c r="ABQ127" s="19"/>
      <c r="ABR127" s="19"/>
      <c r="ABS127" s="19"/>
      <c r="ABT127" s="19"/>
      <c r="ABU127" s="19"/>
      <c r="ABV127" s="19"/>
      <c r="ABW127" s="19"/>
      <c r="ABX127" s="19"/>
      <c r="ABY127" s="19"/>
      <c r="ABZ127" s="19"/>
      <c r="ACA127" s="19"/>
      <c r="ACB127" s="19"/>
      <c r="ACC127" s="19"/>
      <c r="ACD127" s="19"/>
      <c r="ACE127" s="19"/>
      <c r="ACF127" s="19"/>
      <c r="ACG127" s="19"/>
      <c r="ACH127" s="19"/>
      <c r="ACI127" s="19"/>
      <c r="ACJ127" s="19"/>
      <c r="ACK127" s="19"/>
      <c r="ACL127" s="19"/>
      <c r="ACM127" s="19"/>
      <c r="ACN127" s="19"/>
      <c r="ACO127" s="19"/>
      <c r="ACP127" s="19"/>
      <c r="ACQ127" s="19"/>
      <c r="ACR127" s="19"/>
      <c r="ACS127" s="19"/>
      <c r="ACT127" s="19"/>
      <c r="ACU127" s="19"/>
      <c r="ACV127" s="19"/>
      <c r="ACW127" s="19"/>
      <c r="ACX127" s="19"/>
      <c r="ACY127" s="19"/>
      <c r="ACZ127" s="19"/>
      <c r="ADA127" s="19"/>
      <c r="ADB127" s="19"/>
      <c r="ADC127" s="19"/>
      <c r="ADD127" s="19"/>
      <c r="ADE127" s="19"/>
      <c r="ADF127" s="19"/>
      <c r="ADG127" s="19"/>
      <c r="ADH127" s="19"/>
      <c r="ADI127" s="19"/>
      <c r="ADJ127" s="19"/>
      <c r="ADK127" s="19"/>
      <c r="ADL127" s="19"/>
      <c r="ADM127" s="19"/>
      <c r="ADN127" s="19"/>
      <c r="ADO127" s="19"/>
      <c r="ADP127" s="19"/>
      <c r="ADQ127" s="19"/>
      <c r="ADR127" s="19"/>
      <c r="ADS127" s="19"/>
      <c r="ADT127" s="19"/>
      <c r="ADU127" s="19"/>
      <c r="ADV127" s="19"/>
      <c r="ADW127" s="19"/>
      <c r="ADX127" s="19"/>
      <c r="ADY127" s="19"/>
      <c r="ADZ127" s="19"/>
      <c r="AEA127" s="19"/>
    </row>
    <row r="128" spans="1:807" x14ac:dyDescent="0.25">
      <c r="A128" s="69"/>
      <c r="B128" s="77"/>
      <c r="C128" s="1" t="s">
        <v>2</v>
      </c>
      <c r="T128" s="17" t="str">
        <f xml:space="preserve"> BIN2HEX(CONCATENATE(D128,E128,F128,G128),1)</f>
        <v>0</v>
      </c>
      <c r="U128" s="2" t="str">
        <f xml:space="preserve"> BIN2HEX(CONCATENATE(H128,I128,J128,K128),1)</f>
        <v>0</v>
      </c>
      <c r="V128" s="2" t="str">
        <f xml:space="preserve"> BIN2HEX(CONCATENATE(L128,M128,N128,O128),1)</f>
        <v>0</v>
      </c>
      <c r="W128" s="15" t="str">
        <f t="shared" si="2"/>
        <v>0</v>
      </c>
      <c r="X128" s="3" t="str">
        <f t="shared" si="3"/>
        <v>16'h0000</v>
      </c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  <c r="IY128" s="19"/>
      <c r="IZ128" s="19"/>
      <c r="JA128" s="19"/>
      <c r="JB128" s="19"/>
      <c r="JC128" s="19"/>
      <c r="JD128" s="19"/>
      <c r="JE128" s="19"/>
      <c r="JF128" s="19"/>
      <c r="JG128" s="19"/>
      <c r="JH128" s="19"/>
      <c r="JI128" s="19"/>
      <c r="JJ128" s="19"/>
      <c r="JK128" s="19"/>
      <c r="JL128" s="19"/>
      <c r="JM128" s="19"/>
      <c r="JN128" s="19"/>
      <c r="JO128" s="19"/>
      <c r="JP128" s="19"/>
      <c r="JQ128" s="19"/>
      <c r="JR128" s="19"/>
      <c r="JS128" s="19"/>
      <c r="JT128" s="19"/>
      <c r="JU128" s="19"/>
      <c r="JV128" s="19"/>
      <c r="JW128" s="19"/>
      <c r="JX128" s="19"/>
      <c r="JY128" s="19"/>
      <c r="JZ128" s="19"/>
      <c r="KA128" s="19"/>
      <c r="KB128" s="19"/>
      <c r="KC128" s="19"/>
      <c r="KD128" s="19"/>
      <c r="KE128" s="19"/>
      <c r="KF128" s="19"/>
      <c r="KG128" s="19"/>
      <c r="KH128" s="19"/>
      <c r="KI128" s="19"/>
      <c r="KJ128" s="19"/>
      <c r="KK128" s="19"/>
      <c r="KL128" s="19"/>
      <c r="KM128" s="19"/>
      <c r="KN128" s="19"/>
      <c r="KO128" s="19"/>
      <c r="KP128" s="19"/>
      <c r="KQ128" s="19"/>
      <c r="KR128" s="19"/>
      <c r="KS128" s="19"/>
      <c r="KT128" s="19"/>
      <c r="KU128" s="19"/>
      <c r="KV128" s="19"/>
      <c r="KW128" s="19"/>
      <c r="KX128" s="19"/>
      <c r="KY128" s="19"/>
      <c r="KZ128" s="19"/>
      <c r="LA128" s="19"/>
      <c r="LB128" s="19"/>
      <c r="LC128" s="19"/>
      <c r="LD128" s="19"/>
      <c r="LE128" s="19"/>
      <c r="LF128" s="19"/>
      <c r="LG128" s="19"/>
      <c r="LH128" s="19"/>
      <c r="LI128" s="19"/>
      <c r="LJ128" s="19"/>
      <c r="LK128" s="19"/>
      <c r="LL128" s="19"/>
      <c r="LM128" s="19"/>
      <c r="LN128" s="19"/>
      <c r="LO128" s="19"/>
      <c r="LP128" s="19"/>
      <c r="LQ128" s="19"/>
      <c r="LR128" s="19"/>
      <c r="LS128" s="19"/>
      <c r="LT128" s="19"/>
      <c r="LU128" s="19"/>
      <c r="LV128" s="19"/>
      <c r="LW128" s="19"/>
      <c r="LX128" s="19"/>
      <c r="LY128" s="19"/>
      <c r="LZ128" s="19"/>
      <c r="MA128" s="19"/>
      <c r="MB128" s="19"/>
      <c r="MC128" s="19"/>
      <c r="MD128" s="19"/>
      <c r="ME128" s="19"/>
      <c r="MF128" s="19"/>
      <c r="MG128" s="19"/>
      <c r="MH128" s="19"/>
      <c r="MI128" s="19"/>
      <c r="MJ128" s="19"/>
      <c r="MK128" s="19"/>
      <c r="ML128" s="19"/>
      <c r="MM128" s="19"/>
      <c r="MN128" s="19"/>
      <c r="MO128" s="19"/>
      <c r="MP128" s="19"/>
      <c r="MQ128" s="19"/>
      <c r="MR128" s="19"/>
      <c r="MS128" s="19"/>
      <c r="MT128" s="19"/>
      <c r="MU128" s="19"/>
      <c r="MV128" s="19"/>
      <c r="MW128" s="19"/>
      <c r="MX128" s="19"/>
      <c r="MY128" s="19"/>
      <c r="MZ128" s="19"/>
      <c r="NA128" s="19"/>
      <c r="NB128" s="19"/>
      <c r="NC128" s="19"/>
      <c r="ND128" s="19"/>
      <c r="NE128" s="19"/>
      <c r="NF128" s="19"/>
      <c r="NG128" s="19"/>
      <c r="NH128" s="19"/>
      <c r="NI128" s="19"/>
      <c r="NJ128" s="19"/>
      <c r="NK128" s="19"/>
      <c r="NL128" s="19"/>
      <c r="NM128" s="19"/>
      <c r="NN128" s="19"/>
      <c r="NO128" s="19"/>
      <c r="NP128" s="19"/>
      <c r="NQ128" s="19"/>
      <c r="NR128" s="19"/>
      <c r="NS128" s="19"/>
      <c r="NT128" s="19"/>
      <c r="NU128" s="19"/>
      <c r="NV128" s="19"/>
      <c r="NW128" s="19"/>
      <c r="NX128" s="19"/>
      <c r="NY128" s="19"/>
      <c r="NZ128" s="19"/>
      <c r="OA128" s="19"/>
      <c r="OB128" s="19"/>
      <c r="OC128" s="19"/>
      <c r="OD128" s="19"/>
      <c r="OE128" s="19"/>
      <c r="OF128" s="19"/>
      <c r="OG128" s="19"/>
      <c r="OH128" s="19"/>
      <c r="OI128" s="19"/>
      <c r="OJ128" s="19"/>
      <c r="OK128" s="19"/>
      <c r="OL128" s="19"/>
      <c r="OM128" s="19"/>
      <c r="ON128" s="19"/>
      <c r="OO128" s="19"/>
      <c r="OP128" s="19"/>
      <c r="OQ128" s="19"/>
      <c r="OR128" s="19"/>
      <c r="OS128" s="19"/>
      <c r="OT128" s="19"/>
      <c r="OU128" s="19"/>
      <c r="OV128" s="19"/>
      <c r="OW128" s="19"/>
      <c r="OX128" s="19"/>
      <c r="OY128" s="19"/>
      <c r="OZ128" s="19"/>
      <c r="PA128" s="19"/>
      <c r="PB128" s="19"/>
      <c r="PC128" s="19"/>
      <c r="PD128" s="19"/>
      <c r="PE128" s="19"/>
      <c r="PF128" s="19"/>
      <c r="PG128" s="19"/>
      <c r="PH128" s="19"/>
      <c r="PI128" s="19"/>
      <c r="PJ128" s="19"/>
      <c r="PK128" s="19"/>
      <c r="PL128" s="19"/>
      <c r="PM128" s="19"/>
      <c r="PN128" s="19"/>
      <c r="PO128" s="19"/>
      <c r="PP128" s="19"/>
      <c r="PQ128" s="19"/>
      <c r="PR128" s="19"/>
      <c r="PS128" s="19"/>
      <c r="PT128" s="19"/>
      <c r="PU128" s="19"/>
      <c r="PV128" s="19"/>
      <c r="PW128" s="19"/>
      <c r="PX128" s="19"/>
      <c r="PY128" s="19"/>
      <c r="PZ128" s="19"/>
      <c r="QA128" s="19"/>
      <c r="QB128" s="19"/>
      <c r="QC128" s="19"/>
      <c r="QD128" s="19"/>
      <c r="QE128" s="19"/>
      <c r="QF128" s="19"/>
      <c r="QG128" s="19"/>
      <c r="QH128" s="19"/>
      <c r="QI128" s="19"/>
      <c r="QJ128" s="19"/>
      <c r="QK128" s="19"/>
      <c r="QL128" s="19"/>
      <c r="QM128" s="19"/>
      <c r="QN128" s="19"/>
      <c r="QO128" s="19"/>
      <c r="QP128" s="19"/>
      <c r="QQ128" s="19"/>
      <c r="QR128" s="19"/>
      <c r="QS128" s="19"/>
      <c r="QT128" s="19"/>
      <c r="QU128" s="19"/>
      <c r="QV128" s="19"/>
      <c r="QW128" s="19"/>
      <c r="QX128" s="19"/>
      <c r="QY128" s="19"/>
      <c r="QZ128" s="19"/>
      <c r="RA128" s="19"/>
      <c r="RB128" s="19"/>
      <c r="RC128" s="19"/>
      <c r="RD128" s="19"/>
      <c r="RE128" s="19"/>
      <c r="RF128" s="19"/>
      <c r="RG128" s="19"/>
      <c r="RH128" s="19"/>
      <c r="RI128" s="19"/>
      <c r="RJ128" s="19"/>
      <c r="RK128" s="19"/>
      <c r="RL128" s="19"/>
      <c r="RM128" s="19"/>
      <c r="RN128" s="19"/>
      <c r="RO128" s="19"/>
      <c r="RP128" s="19"/>
      <c r="RQ128" s="19"/>
      <c r="RR128" s="19"/>
      <c r="RS128" s="19"/>
      <c r="RT128" s="19"/>
      <c r="RU128" s="19"/>
      <c r="RV128" s="19"/>
      <c r="RW128" s="19"/>
      <c r="RX128" s="19"/>
      <c r="RY128" s="19"/>
      <c r="RZ128" s="19"/>
      <c r="SA128" s="19"/>
      <c r="SB128" s="19"/>
      <c r="SC128" s="19"/>
      <c r="SD128" s="19"/>
      <c r="SE128" s="19"/>
      <c r="SF128" s="19"/>
      <c r="SG128" s="19"/>
      <c r="SH128" s="19"/>
      <c r="SI128" s="19"/>
      <c r="SJ128" s="19"/>
      <c r="SK128" s="19"/>
      <c r="SL128" s="19"/>
      <c r="SM128" s="19"/>
      <c r="SN128" s="19"/>
      <c r="SO128" s="19"/>
      <c r="SP128" s="19"/>
      <c r="SQ128" s="19"/>
      <c r="SR128" s="19"/>
      <c r="SS128" s="19"/>
      <c r="ST128" s="19"/>
      <c r="SU128" s="19"/>
      <c r="SV128" s="19"/>
      <c r="SW128" s="19"/>
      <c r="SX128" s="19"/>
      <c r="SY128" s="19"/>
      <c r="SZ128" s="19"/>
      <c r="TA128" s="19"/>
      <c r="TB128" s="19"/>
      <c r="TC128" s="19"/>
      <c r="TD128" s="19"/>
      <c r="TE128" s="19"/>
      <c r="TF128" s="19"/>
      <c r="TG128" s="19"/>
      <c r="TH128" s="19"/>
      <c r="TI128" s="19"/>
      <c r="TJ128" s="19"/>
      <c r="TK128" s="19"/>
      <c r="TL128" s="19"/>
      <c r="TM128" s="19"/>
      <c r="TN128" s="19"/>
      <c r="TO128" s="19"/>
      <c r="TP128" s="19"/>
      <c r="TQ128" s="19"/>
      <c r="TR128" s="19"/>
      <c r="TS128" s="19"/>
      <c r="TT128" s="19"/>
      <c r="TU128" s="19"/>
      <c r="TV128" s="19"/>
      <c r="TW128" s="19"/>
      <c r="TX128" s="19"/>
      <c r="TY128" s="19"/>
      <c r="TZ128" s="19"/>
      <c r="UA128" s="19"/>
      <c r="UB128" s="19"/>
      <c r="UC128" s="19"/>
      <c r="UD128" s="19"/>
      <c r="UE128" s="19"/>
      <c r="UF128" s="19"/>
      <c r="UG128" s="19"/>
      <c r="UH128" s="19"/>
      <c r="UI128" s="19"/>
      <c r="UJ128" s="19"/>
      <c r="UK128" s="19"/>
      <c r="UL128" s="19"/>
      <c r="UM128" s="19"/>
      <c r="UN128" s="19"/>
      <c r="UO128" s="19"/>
      <c r="UP128" s="19"/>
      <c r="UQ128" s="19"/>
      <c r="UR128" s="19"/>
      <c r="US128" s="19"/>
      <c r="UT128" s="19"/>
      <c r="UU128" s="19"/>
      <c r="UV128" s="19"/>
      <c r="UW128" s="19"/>
      <c r="UX128" s="19"/>
      <c r="UY128" s="19"/>
      <c r="UZ128" s="19"/>
      <c r="VA128" s="19"/>
      <c r="VB128" s="19"/>
      <c r="VC128" s="19"/>
      <c r="VD128" s="19"/>
      <c r="VE128" s="19"/>
      <c r="VF128" s="19"/>
      <c r="VG128" s="19"/>
      <c r="VH128" s="19"/>
      <c r="VI128" s="19"/>
      <c r="VJ128" s="19"/>
      <c r="VK128" s="19"/>
      <c r="VL128" s="19"/>
      <c r="VM128" s="19"/>
      <c r="VN128" s="19"/>
      <c r="VO128" s="19"/>
      <c r="VP128" s="19"/>
      <c r="VQ128" s="19"/>
      <c r="VR128" s="19"/>
      <c r="VS128" s="19"/>
      <c r="VT128" s="19"/>
      <c r="VU128" s="19"/>
      <c r="VV128" s="19"/>
      <c r="VW128" s="19"/>
      <c r="VX128" s="19"/>
      <c r="VY128" s="19"/>
      <c r="VZ128" s="19"/>
      <c r="WA128" s="19"/>
      <c r="WB128" s="19"/>
      <c r="WC128" s="19"/>
      <c r="WD128" s="19"/>
      <c r="WE128" s="19"/>
      <c r="WF128" s="19"/>
      <c r="WG128" s="19"/>
      <c r="WH128" s="19"/>
      <c r="WI128" s="19"/>
      <c r="WJ128" s="19"/>
      <c r="WK128" s="19"/>
      <c r="WL128" s="19"/>
      <c r="WM128" s="19"/>
      <c r="WN128" s="19"/>
      <c r="WO128" s="19"/>
      <c r="WP128" s="19"/>
      <c r="WQ128" s="19"/>
      <c r="WR128" s="19"/>
      <c r="WS128" s="19"/>
      <c r="WT128" s="19"/>
      <c r="WU128" s="19"/>
      <c r="WV128" s="19"/>
      <c r="WW128" s="19"/>
      <c r="WX128" s="19"/>
      <c r="WY128" s="19"/>
      <c r="WZ128" s="19"/>
      <c r="XA128" s="19"/>
      <c r="XB128" s="19"/>
      <c r="XC128" s="19"/>
      <c r="XD128" s="19"/>
      <c r="XE128" s="19"/>
      <c r="XF128" s="19"/>
      <c r="XG128" s="19"/>
      <c r="XH128" s="19"/>
      <c r="XI128" s="19"/>
      <c r="XJ128" s="19"/>
      <c r="XK128" s="19"/>
      <c r="XL128" s="19"/>
      <c r="XM128" s="19"/>
      <c r="XN128" s="19"/>
      <c r="XO128" s="19"/>
      <c r="XP128" s="19"/>
      <c r="XQ128" s="19"/>
      <c r="XR128" s="19"/>
      <c r="XS128" s="19"/>
      <c r="XT128" s="19"/>
      <c r="XU128" s="19"/>
      <c r="XV128" s="19"/>
      <c r="XW128" s="19"/>
      <c r="XX128" s="19"/>
      <c r="XY128" s="19"/>
      <c r="XZ128" s="19"/>
      <c r="YA128" s="19"/>
      <c r="YB128" s="19"/>
      <c r="YC128" s="19"/>
      <c r="YD128" s="19"/>
      <c r="YE128" s="19"/>
      <c r="YF128" s="19"/>
      <c r="YG128" s="19"/>
      <c r="YH128" s="19"/>
      <c r="YI128" s="19"/>
      <c r="YJ128" s="19"/>
      <c r="YK128" s="19"/>
      <c r="YL128" s="19"/>
      <c r="YM128" s="19"/>
      <c r="YN128" s="19"/>
      <c r="YO128" s="19"/>
      <c r="YP128" s="19"/>
      <c r="YQ128" s="19"/>
      <c r="YR128" s="19"/>
      <c r="YS128" s="19"/>
      <c r="YT128" s="19"/>
      <c r="YU128" s="19"/>
      <c r="YV128" s="19"/>
      <c r="YW128" s="19"/>
      <c r="YX128" s="19"/>
      <c r="YY128" s="19"/>
      <c r="YZ128" s="19"/>
      <c r="ZA128" s="19"/>
      <c r="ZB128" s="19"/>
      <c r="ZC128" s="19"/>
      <c r="ZD128" s="19"/>
      <c r="ZE128" s="19"/>
      <c r="ZF128" s="19"/>
      <c r="ZG128" s="19"/>
      <c r="ZH128" s="19"/>
      <c r="ZI128" s="19"/>
      <c r="ZJ128" s="19"/>
      <c r="ZK128" s="19"/>
      <c r="ZL128" s="19"/>
      <c r="ZM128" s="19"/>
      <c r="ZN128" s="19"/>
      <c r="ZO128" s="19"/>
      <c r="ZP128" s="19"/>
      <c r="ZQ128" s="19"/>
      <c r="ZR128" s="19"/>
      <c r="ZS128" s="19"/>
      <c r="ZT128" s="19"/>
      <c r="ZU128" s="19"/>
      <c r="ZV128" s="19"/>
      <c r="ZW128" s="19"/>
      <c r="ZX128" s="19"/>
      <c r="ZY128" s="19"/>
      <c r="ZZ128" s="19"/>
      <c r="AAA128" s="19"/>
      <c r="AAB128" s="19"/>
      <c r="AAC128" s="19"/>
      <c r="AAD128" s="19"/>
      <c r="AAE128" s="19"/>
      <c r="AAF128" s="19"/>
      <c r="AAG128" s="19"/>
      <c r="AAH128" s="19"/>
      <c r="AAI128" s="19"/>
      <c r="AAJ128" s="19"/>
      <c r="AAK128" s="19"/>
      <c r="AAL128" s="19"/>
      <c r="AAM128" s="19"/>
      <c r="AAN128" s="19"/>
      <c r="AAO128" s="19"/>
      <c r="AAP128" s="19"/>
      <c r="AAQ128" s="19"/>
      <c r="AAR128" s="19"/>
      <c r="AAS128" s="19"/>
      <c r="AAT128" s="19"/>
      <c r="AAU128" s="19"/>
      <c r="AAV128" s="19"/>
      <c r="AAW128" s="19"/>
      <c r="AAX128" s="19"/>
      <c r="AAY128" s="19"/>
      <c r="AAZ128" s="19"/>
      <c r="ABA128" s="19"/>
      <c r="ABB128" s="19"/>
      <c r="ABC128" s="19"/>
      <c r="ABD128" s="19"/>
      <c r="ABE128" s="19"/>
      <c r="ABF128" s="19"/>
      <c r="ABG128" s="19"/>
      <c r="ABH128" s="19"/>
      <c r="ABI128" s="19"/>
      <c r="ABJ128" s="19"/>
      <c r="ABK128" s="19"/>
      <c r="ABL128" s="19"/>
      <c r="ABM128" s="19"/>
      <c r="ABN128" s="19"/>
      <c r="ABO128" s="19"/>
      <c r="ABP128" s="19"/>
      <c r="ABQ128" s="19"/>
      <c r="ABR128" s="19"/>
      <c r="ABS128" s="19"/>
      <c r="ABT128" s="19"/>
      <c r="ABU128" s="19"/>
      <c r="ABV128" s="19"/>
      <c r="ABW128" s="19"/>
      <c r="ABX128" s="19"/>
      <c r="ABY128" s="19"/>
      <c r="ABZ128" s="19"/>
      <c r="ACA128" s="19"/>
      <c r="ACB128" s="19"/>
      <c r="ACC128" s="19"/>
      <c r="ACD128" s="19"/>
      <c r="ACE128" s="19"/>
      <c r="ACF128" s="19"/>
      <c r="ACG128" s="19"/>
      <c r="ACH128" s="19"/>
      <c r="ACI128" s="19"/>
      <c r="ACJ128" s="19"/>
      <c r="ACK128" s="19"/>
      <c r="ACL128" s="19"/>
      <c r="ACM128" s="19"/>
      <c r="ACN128" s="19"/>
      <c r="ACO128" s="19"/>
      <c r="ACP128" s="19"/>
      <c r="ACQ128" s="19"/>
      <c r="ACR128" s="19"/>
      <c r="ACS128" s="19"/>
      <c r="ACT128" s="19"/>
      <c r="ACU128" s="19"/>
      <c r="ACV128" s="19"/>
      <c r="ACW128" s="19"/>
      <c r="ACX128" s="19"/>
      <c r="ACY128" s="19"/>
      <c r="ACZ128" s="19"/>
      <c r="ADA128" s="19"/>
      <c r="ADB128" s="19"/>
      <c r="ADC128" s="19"/>
      <c r="ADD128" s="19"/>
      <c r="ADE128" s="19"/>
      <c r="ADF128" s="19"/>
      <c r="ADG128" s="19"/>
      <c r="ADH128" s="19"/>
      <c r="ADI128" s="19"/>
      <c r="ADJ128" s="19"/>
      <c r="ADK128" s="19"/>
      <c r="ADL128" s="19"/>
      <c r="ADM128" s="19"/>
      <c r="ADN128" s="19"/>
      <c r="ADO128" s="19"/>
      <c r="ADP128" s="19"/>
      <c r="ADQ128" s="19"/>
      <c r="ADR128" s="19"/>
      <c r="ADS128" s="19"/>
      <c r="ADT128" s="19"/>
      <c r="ADU128" s="19"/>
      <c r="ADV128" s="19"/>
      <c r="ADW128" s="19"/>
      <c r="ADX128" s="19"/>
      <c r="ADY128" s="19"/>
      <c r="ADZ128" s="19"/>
      <c r="AEA128" s="19"/>
    </row>
    <row r="129" spans="1:807" x14ac:dyDescent="0.25">
      <c r="A129" s="69"/>
      <c r="B129" s="77"/>
      <c r="C129" s="49" t="s">
        <v>3</v>
      </c>
      <c r="D129" s="31"/>
      <c r="E129" s="32"/>
      <c r="F129" s="32"/>
      <c r="G129" s="33"/>
      <c r="H129" s="34"/>
      <c r="I129" s="32"/>
      <c r="J129" s="32"/>
      <c r="K129" s="33"/>
      <c r="L129" s="34"/>
      <c r="M129" s="32"/>
      <c r="N129" s="32"/>
      <c r="O129" s="33"/>
      <c r="P129" s="34"/>
      <c r="Q129" s="32"/>
      <c r="R129" s="32"/>
      <c r="S129" s="33"/>
      <c r="T129" s="39" t="str">
        <f xml:space="preserve"> BIN2HEX(CONCATENATE(D129,E129,F129,G129),1)</f>
        <v>0</v>
      </c>
      <c r="U129" s="40" t="str">
        <f xml:space="preserve"> BIN2HEX(CONCATENATE(H129,I129,J129,K129),1)</f>
        <v>0</v>
      </c>
      <c r="V129" s="40" t="str">
        <f xml:space="preserve"> BIN2HEX(CONCATENATE(L129,M129,N129,O129),1)</f>
        <v>0</v>
      </c>
      <c r="W129" s="35" t="str">
        <f t="shared" si="2"/>
        <v>0</v>
      </c>
      <c r="X129" s="38" t="str">
        <f t="shared" si="3"/>
        <v>16'h0000</v>
      </c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  <c r="IY129" s="19"/>
      <c r="IZ129" s="19"/>
      <c r="JA129" s="19"/>
      <c r="JB129" s="19"/>
      <c r="JC129" s="19"/>
      <c r="JD129" s="19"/>
      <c r="JE129" s="19"/>
      <c r="JF129" s="19"/>
      <c r="JG129" s="19"/>
      <c r="JH129" s="19"/>
      <c r="JI129" s="19"/>
      <c r="JJ129" s="19"/>
      <c r="JK129" s="19"/>
      <c r="JL129" s="19"/>
      <c r="JM129" s="19"/>
      <c r="JN129" s="19"/>
      <c r="JO129" s="19"/>
      <c r="JP129" s="19"/>
      <c r="JQ129" s="19"/>
      <c r="JR129" s="19"/>
      <c r="JS129" s="19"/>
      <c r="JT129" s="19"/>
      <c r="JU129" s="19"/>
      <c r="JV129" s="19"/>
      <c r="JW129" s="19"/>
      <c r="JX129" s="19"/>
      <c r="JY129" s="19"/>
      <c r="JZ129" s="19"/>
      <c r="KA129" s="19"/>
      <c r="KB129" s="19"/>
      <c r="KC129" s="19"/>
      <c r="KD129" s="19"/>
      <c r="KE129" s="19"/>
      <c r="KF129" s="19"/>
      <c r="KG129" s="19"/>
      <c r="KH129" s="19"/>
      <c r="KI129" s="19"/>
      <c r="KJ129" s="19"/>
      <c r="KK129" s="19"/>
      <c r="KL129" s="19"/>
      <c r="KM129" s="19"/>
      <c r="KN129" s="19"/>
      <c r="KO129" s="19"/>
      <c r="KP129" s="19"/>
      <c r="KQ129" s="19"/>
      <c r="KR129" s="19"/>
      <c r="KS129" s="19"/>
      <c r="KT129" s="19"/>
      <c r="KU129" s="19"/>
      <c r="KV129" s="19"/>
      <c r="KW129" s="19"/>
      <c r="KX129" s="19"/>
      <c r="KY129" s="19"/>
      <c r="KZ129" s="19"/>
      <c r="LA129" s="19"/>
      <c r="LB129" s="19"/>
      <c r="LC129" s="19"/>
      <c r="LD129" s="19"/>
      <c r="LE129" s="19"/>
      <c r="LF129" s="19"/>
      <c r="LG129" s="19"/>
      <c r="LH129" s="19"/>
      <c r="LI129" s="19"/>
      <c r="LJ129" s="19"/>
      <c r="LK129" s="19"/>
      <c r="LL129" s="19"/>
      <c r="LM129" s="19"/>
      <c r="LN129" s="19"/>
      <c r="LO129" s="19"/>
      <c r="LP129" s="19"/>
      <c r="LQ129" s="19"/>
      <c r="LR129" s="19"/>
      <c r="LS129" s="19"/>
      <c r="LT129" s="19"/>
      <c r="LU129" s="19"/>
      <c r="LV129" s="19"/>
      <c r="LW129" s="19"/>
      <c r="LX129" s="19"/>
      <c r="LY129" s="19"/>
      <c r="LZ129" s="19"/>
      <c r="MA129" s="19"/>
      <c r="MB129" s="19"/>
      <c r="MC129" s="19"/>
      <c r="MD129" s="19"/>
      <c r="ME129" s="19"/>
      <c r="MF129" s="19"/>
      <c r="MG129" s="19"/>
      <c r="MH129" s="19"/>
      <c r="MI129" s="19"/>
      <c r="MJ129" s="19"/>
      <c r="MK129" s="19"/>
      <c r="ML129" s="19"/>
      <c r="MM129" s="19"/>
      <c r="MN129" s="19"/>
      <c r="MO129" s="19"/>
      <c r="MP129" s="19"/>
      <c r="MQ129" s="19"/>
      <c r="MR129" s="19"/>
      <c r="MS129" s="19"/>
      <c r="MT129" s="19"/>
      <c r="MU129" s="19"/>
      <c r="MV129" s="19"/>
      <c r="MW129" s="19"/>
      <c r="MX129" s="19"/>
      <c r="MY129" s="19"/>
      <c r="MZ129" s="19"/>
      <c r="NA129" s="19"/>
      <c r="NB129" s="19"/>
      <c r="NC129" s="19"/>
      <c r="ND129" s="19"/>
      <c r="NE129" s="19"/>
      <c r="NF129" s="19"/>
      <c r="NG129" s="19"/>
      <c r="NH129" s="19"/>
      <c r="NI129" s="19"/>
      <c r="NJ129" s="19"/>
      <c r="NK129" s="19"/>
      <c r="NL129" s="19"/>
      <c r="NM129" s="19"/>
      <c r="NN129" s="19"/>
      <c r="NO129" s="19"/>
      <c r="NP129" s="19"/>
      <c r="NQ129" s="19"/>
      <c r="NR129" s="19"/>
      <c r="NS129" s="19"/>
      <c r="NT129" s="19"/>
      <c r="NU129" s="19"/>
      <c r="NV129" s="19"/>
      <c r="NW129" s="19"/>
      <c r="NX129" s="19"/>
      <c r="NY129" s="19"/>
      <c r="NZ129" s="19"/>
      <c r="OA129" s="19"/>
      <c r="OB129" s="19"/>
      <c r="OC129" s="19"/>
      <c r="OD129" s="19"/>
      <c r="OE129" s="19"/>
      <c r="OF129" s="19"/>
      <c r="OG129" s="19"/>
      <c r="OH129" s="19"/>
      <c r="OI129" s="19"/>
      <c r="OJ129" s="19"/>
      <c r="OK129" s="19"/>
      <c r="OL129" s="19"/>
      <c r="OM129" s="19"/>
      <c r="ON129" s="19"/>
      <c r="OO129" s="19"/>
      <c r="OP129" s="19"/>
      <c r="OQ129" s="19"/>
      <c r="OR129" s="19"/>
      <c r="OS129" s="19"/>
      <c r="OT129" s="19"/>
      <c r="OU129" s="19"/>
      <c r="OV129" s="19"/>
      <c r="OW129" s="19"/>
      <c r="OX129" s="19"/>
      <c r="OY129" s="19"/>
      <c r="OZ129" s="19"/>
      <c r="PA129" s="19"/>
      <c r="PB129" s="19"/>
      <c r="PC129" s="19"/>
      <c r="PD129" s="19"/>
      <c r="PE129" s="19"/>
      <c r="PF129" s="19"/>
      <c r="PG129" s="19"/>
      <c r="PH129" s="19"/>
      <c r="PI129" s="19"/>
      <c r="PJ129" s="19"/>
      <c r="PK129" s="19"/>
      <c r="PL129" s="19"/>
      <c r="PM129" s="19"/>
      <c r="PN129" s="19"/>
      <c r="PO129" s="19"/>
      <c r="PP129" s="19"/>
      <c r="PQ129" s="19"/>
      <c r="PR129" s="19"/>
      <c r="PS129" s="19"/>
      <c r="PT129" s="19"/>
      <c r="PU129" s="19"/>
      <c r="PV129" s="19"/>
      <c r="PW129" s="19"/>
      <c r="PX129" s="19"/>
      <c r="PY129" s="19"/>
      <c r="PZ129" s="19"/>
      <c r="QA129" s="19"/>
      <c r="QB129" s="19"/>
      <c r="QC129" s="19"/>
      <c r="QD129" s="19"/>
      <c r="QE129" s="19"/>
      <c r="QF129" s="19"/>
      <c r="QG129" s="19"/>
      <c r="QH129" s="19"/>
      <c r="QI129" s="19"/>
      <c r="QJ129" s="19"/>
      <c r="QK129" s="19"/>
      <c r="QL129" s="19"/>
      <c r="QM129" s="19"/>
      <c r="QN129" s="19"/>
      <c r="QO129" s="19"/>
      <c r="QP129" s="19"/>
      <c r="QQ129" s="19"/>
      <c r="QR129" s="19"/>
      <c r="QS129" s="19"/>
      <c r="QT129" s="19"/>
      <c r="QU129" s="19"/>
      <c r="QV129" s="19"/>
      <c r="QW129" s="19"/>
      <c r="QX129" s="19"/>
      <c r="QY129" s="19"/>
      <c r="QZ129" s="19"/>
      <c r="RA129" s="19"/>
      <c r="RB129" s="19"/>
      <c r="RC129" s="19"/>
      <c r="RD129" s="19"/>
      <c r="RE129" s="19"/>
      <c r="RF129" s="19"/>
      <c r="RG129" s="19"/>
      <c r="RH129" s="19"/>
      <c r="RI129" s="19"/>
      <c r="RJ129" s="19"/>
      <c r="RK129" s="19"/>
      <c r="RL129" s="19"/>
      <c r="RM129" s="19"/>
      <c r="RN129" s="19"/>
      <c r="RO129" s="19"/>
      <c r="RP129" s="19"/>
      <c r="RQ129" s="19"/>
      <c r="RR129" s="19"/>
      <c r="RS129" s="19"/>
      <c r="RT129" s="19"/>
      <c r="RU129" s="19"/>
      <c r="RV129" s="19"/>
      <c r="RW129" s="19"/>
      <c r="RX129" s="19"/>
      <c r="RY129" s="19"/>
      <c r="RZ129" s="19"/>
      <c r="SA129" s="19"/>
      <c r="SB129" s="19"/>
      <c r="SC129" s="19"/>
      <c r="SD129" s="19"/>
      <c r="SE129" s="19"/>
      <c r="SF129" s="19"/>
      <c r="SG129" s="19"/>
      <c r="SH129" s="19"/>
      <c r="SI129" s="19"/>
      <c r="SJ129" s="19"/>
      <c r="SK129" s="19"/>
      <c r="SL129" s="19"/>
      <c r="SM129" s="19"/>
      <c r="SN129" s="19"/>
      <c r="SO129" s="19"/>
      <c r="SP129" s="19"/>
      <c r="SQ129" s="19"/>
      <c r="SR129" s="19"/>
      <c r="SS129" s="19"/>
      <c r="ST129" s="19"/>
      <c r="SU129" s="19"/>
      <c r="SV129" s="19"/>
      <c r="SW129" s="19"/>
      <c r="SX129" s="19"/>
      <c r="SY129" s="19"/>
      <c r="SZ129" s="19"/>
      <c r="TA129" s="19"/>
      <c r="TB129" s="19"/>
      <c r="TC129" s="19"/>
      <c r="TD129" s="19"/>
      <c r="TE129" s="19"/>
      <c r="TF129" s="19"/>
      <c r="TG129" s="19"/>
      <c r="TH129" s="19"/>
      <c r="TI129" s="19"/>
      <c r="TJ129" s="19"/>
      <c r="TK129" s="19"/>
      <c r="TL129" s="19"/>
      <c r="TM129" s="19"/>
      <c r="TN129" s="19"/>
      <c r="TO129" s="19"/>
      <c r="TP129" s="19"/>
      <c r="TQ129" s="19"/>
      <c r="TR129" s="19"/>
      <c r="TS129" s="19"/>
      <c r="TT129" s="19"/>
      <c r="TU129" s="19"/>
      <c r="TV129" s="19"/>
      <c r="TW129" s="19"/>
      <c r="TX129" s="19"/>
      <c r="TY129" s="19"/>
      <c r="TZ129" s="19"/>
      <c r="UA129" s="19"/>
      <c r="UB129" s="19"/>
      <c r="UC129" s="19"/>
      <c r="UD129" s="19"/>
      <c r="UE129" s="19"/>
      <c r="UF129" s="19"/>
      <c r="UG129" s="19"/>
      <c r="UH129" s="19"/>
      <c r="UI129" s="19"/>
      <c r="UJ129" s="19"/>
      <c r="UK129" s="19"/>
      <c r="UL129" s="19"/>
      <c r="UM129" s="19"/>
      <c r="UN129" s="19"/>
      <c r="UO129" s="19"/>
      <c r="UP129" s="19"/>
      <c r="UQ129" s="19"/>
      <c r="UR129" s="19"/>
      <c r="US129" s="19"/>
      <c r="UT129" s="19"/>
      <c r="UU129" s="19"/>
      <c r="UV129" s="19"/>
      <c r="UW129" s="19"/>
      <c r="UX129" s="19"/>
      <c r="UY129" s="19"/>
      <c r="UZ129" s="19"/>
      <c r="VA129" s="19"/>
      <c r="VB129" s="19"/>
      <c r="VC129" s="19"/>
      <c r="VD129" s="19"/>
      <c r="VE129" s="19"/>
      <c r="VF129" s="19"/>
      <c r="VG129" s="19"/>
      <c r="VH129" s="19"/>
      <c r="VI129" s="19"/>
      <c r="VJ129" s="19"/>
      <c r="VK129" s="19"/>
      <c r="VL129" s="19"/>
      <c r="VM129" s="19"/>
      <c r="VN129" s="19"/>
      <c r="VO129" s="19"/>
      <c r="VP129" s="19"/>
      <c r="VQ129" s="19"/>
      <c r="VR129" s="19"/>
      <c r="VS129" s="19"/>
      <c r="VT129" s="19"/>
      <c r="VU129" s="19"/>
      <c r="VV129" s="19"/>
      <c r="VW129" s="19"/>
      <c r="VX129" s="19"/>
      <c r="VY129" s="19"/>
      <c r="VZ129" s="19"/>
      <c r="WA129" s="19"/>
      <c r="WB129" s="19"/>
      <c r="WC129" s="19"/>
      <c r="WD129" s="19"/>
      <c r="WE129" s="19"/>
      <c r="WF129" s="19"/>
      <c r="WG129" s="19"/>
      <c r="WH129" s="19"/>
      <c r="WI129" s="19"/>
      <c r="WJ129" s="19"/>
      <c r="WK129" s="19"/>
      <c r="WL129" s="19"/>
      <c r="WM129" s="19"/>
      <c r="WN129" s="19"/>
      <c r="WO129" s="19"/>
      <c r="WP129" s="19"/>
      <c r="WQ129" s="19"/>
      <c r="WR129" s="19"/>
      <c r="WS129" s="19"/>
      <c r="WT129" s="19"/>
      <c r="WU129" s="19"/>
      <c r="WV129" s="19"/>
      <c r="WW129" s="19"/>
      <c r="WX129" s="19"/>
      <c r="WY129" s="19"/>
      <c r="WZ129" s="19"/>
      <c r="XA129" s="19"/>
      <c r="XB129" s="19"/>
      <c r="XC129" s="19"/>
      <c r="XD129" s="19"/>
      <c r="XE129" s="19"/>
      <c r="XF129" s="19"/>
      <c r="XG129" s="19"/>
      <c r="XH129" s="19"/>
      <c r="XI129" s="19"/>
      <c r="XJ129" s="19"/>
      <c r="XK129" s="19"/>
      <c r="XL129" s="19"/>
      <c r="XM129" s="19"/>
      <c r="XN129" s="19"/>
      <c r="XO129" s="19"/>
      <c r="XP129" s="19"/>
      <c r="XQ129" s="19"/>
      <c r="XR129" s="19"/>
      <c r="XS129" s="19"/>
      <c r="XT129" s="19"/>
      <c r="XU129" s="19"/>
      <c r="XV129" s="19"/>
      <c r="XW129" s="19"/>
      <c r="XX129" s="19"/>
      <c r="XY129" s="19"/>
      <c r="XZ129" s="19"/>
      <c r="YA129" s="19"/>
      <c r="YB129" s="19"/>
      <c r="YC129" s="19"/>
      <c r="YD129" s="19"/>
      <c r="YE129" s="19"/>
      <c r="YF129" s="19"/>
      <c r="YG129" s="19"/>
      <c r="YH129" s="19"/>
      <c r="YI129" s="19"/>
      <c r="YJ129" s="19"/>
      <c r="YK129" s="19"/>
      <c r="YL129" s="19"/>
      <c r="YM129" s="19"/>
      <c r="YN129" s="19"/>
      <c r="YO129" s="19"/>
      <c r="YP129" s="19"/>
      <c r="YQ129" s="19"/>
      <c r="YR129" s="19"/>
      <c r="YS129" s="19"/>
      <c r="YT129" s="19"/>
      <c r="YU129" s="19"/>
      <c r="YV129" s="19"/>
      <c r="YW129" s="19"/>
      <c r="YX129" s="19"/>
      <c r="YY129" s="19"/>
      <c r="YZ129" s="19"/>
      <c r="ZA129" s="19"/>
      <c r="ZB129" s="19"/>
      <c r="ZC129" s="19"/>
      <c r="ZD129" s="19"/>
      <c r="ZE129" s="19"/>
      <c r="ZF129" s="19"/>
      <c r="ZG129" s="19"/>
      <c r="ZH129" s="19"/>
      <c r="ZI129" s="19"/>
      <c r="ZJ129" s="19"/>
      <c r="ZK129" s="19"/>
      <c r="ZL129" s="19"/>
      <c r="ZM129" s="19"/>
      <c r="ZN129" s="19"/>
      <c r="ZO129" s="19"/>
      <c r="ZP129" s="19"/>
      <c r="ZQ129" s="19"/>
      <c r="ZR129" s="19"/>
      <c r="ZS129" s="19"/>
      <c r="ZT129" s="19"/>
      <c r="ZU129" s="19"/>
      <c r="ZV129" s="19"/>
      <c r="ZW129" s="19"/>
      <c r="ZX129" s="19"/>
      <c r="ZY129" s="19"/>
      <c r="ZZ129" s="19"/>
      <c r="AAA129" s="19"/>
      <c r="AAB129" s="19"/>
      <c r="AAC129" s="19"/>
      <c r="AAD129" s="19"/>
      <c r="AAE129" s="19"/>
      <c r="AAF129" s="19"/>
      <c r="AAG129" s="19"/>
      <c r="AAH129" s="19"/>
      <c r="AAI129" s="19"/>
      <c r="AAJ129" s="19"/>
      <c r="AAK129" s="19"/>
      <c r="AAL129" s="19"/>
      <c r="AAM129" s="19"/>
      <c r="AAN129" s="19"/>
      <c r="AAO129" s="19"/>
      <c r="AAP129" s="19"/>
      <c r="AAQ129" s="19"/>
      <c r="AAR129" s="19"/>
      <c r="AAS129" s="19"/>
      <c r="AAT129" s="19"/>
      <c r="AAU129" s="19"/>
      <c r="AAV129" s="19"/>
      <c r="AAW129" s="19"/>
      <c r="AAX129" s="19"/>
      <c r="AAY129" s="19"/>
      <c r="AAZ129" s="19"/>
      <c r="ABA129" s="19"/>
      <c r="ABB129" s="19"/>
      <c r="ABC129" s="19"/>
      <c r="ABD129" s="19"/>
      <c r="ABE129" s="19"/>
      <c r="ABF129" s="19"/>
      <c r="ABG129" s="19"/>
      <c r="ABH129" s="19"/>
      <c r="ABI129" s="19"/>
      <c r="ABJ129" s="19"/>
      <c r="ABK129" s="19"/>
      <c r="ABL129" s="19"/>
      <c r="ABM129" s="19"/>
      <c r="ABN129" s="19"/>
      <c r="ABO129" s="19"/>
      <c r="ABP129" s="19"/>
      <c r="ABQ129" s="19"/>
      <c r="ABR129" s="19"/>
      <c r="ABS129" s="19"/>
      <c r="ABT129" s="19"/>
      <c r="ABU129" s="19"/>
      <c r="ABV129" s="19"/>
      <c r="ABW129" s="19"/>
      <c r="ABX129" s="19"/>
      <c r="ABY129" s="19"/>
      <c r="ABZ129" s="19"/>
      <c r="ACA129" s="19"/>
      <c r="ACB129" s="19"/>
      <c r="ACC129" s="19"/>
      <c r="ACD129" s="19"/>
      <c r="ACE129" s="19"/>
      <c r="ACF129" s="19"/>
      <c r="ACG129" s="19"/>
      <c r="ACH129" s="19"/>
      <c r="ACI129" s="19"/>
      <c r="ACJ129" s="19"/>
      <c r="ACK129" s="19"/>
      <c r="ACL129" s="19"/>
      <c r="ACM129" s="19"/>
      <c r="ACN129" s="19"/>
      <c r="ACO129" s="19"/>
      <c r="ACP129" s="19"/>
      <c r="ACQ129" s="19"/>
      <c r="ACR129" s="19"/>
      <c r="ACS129" s="19"/>
      <c r="ACT129" s="19"/>
      <c r="ACU129" s="19"/>
      <c r="ACV129" s="19"/>
      <c r="ACW129" s="19"/>
      <c r="ACX129" s="19"/>
      <c r="ACY129" s="19"/>
      <c r="ACZ129" s="19"/>
      <c r="ADA129" s="19"/>
      <c r="ADB129" s="19"/>
      <c r="ADC129" s="19"/>
      <c r="ADD129" s="19"/>
      <c r="ADE129" s="19"/>
      <c r="ADF129" s="19"/>
      <c r="ADG129" s="19"/>
      <c r="ADH129" s="19"/>
      <c r="ADI129" s="19"/>
      <c r="ADJ129" s="19"/>
      <c r="ADK129" s="19"/>
      <c r="ADL129" s="19"/>
      <c r="ADM129" s="19"/>
      <c r="ADN129" s="19"/>
      <c r="ADO129" s="19"/>
      <c r="ADP129" s="19"/>
      <c r="ADQ129" s="19"/>
      <c r="ADR129" s="19"/>
      <c r="ADS129" s="19"/>
      <c r="ADT129" s="19"/>
      <c r="ADU129" s="19"/>
      <c r="ADV129" s="19"/>
      <c r="ADW129" s="19"/>
      <c r="ADX129" s="19"/>
      <c r="ADY129" s="19"/>
      <c r="ADZ129" s="19"/>
      <c r="AEA129" s="19"/>
    </row>
    <row r="130" spans="1:807" x14ac:dyDescent="0.25">
      <c r="A130" s="69"/>
      <c r="B130" s="77"/>
      <c r="C130" s="1" t="s">
        <v>28</v>
      </c>
      <c r="T130" s="17" t="str">
        <f xml:space="preserve"> BIN2HEX(CONCATENATE(D130,E130,F130,G130),1)</f>
        <v>0</v>
      </c>
      <c r="U130" s="2" t="str">
        <f xml:space="preserve"> BIN2HEX(CONCATENATE(H130,I130,J130,K130),1)</f>
        <v>0</v>
      </c>
      <c r="V130" s="2" t="str">
        <f xml:space="preserve"> BIN2HEX(CONCATENATE(L130,M130,N130,O130),1)</f>
        <v>0</v>
      </c>
      <c r="W130" s="15" t="str">
        <f t="shared" si="2"/>
        <v>0</v>
      </c>
      <c r="X130" s="3" t="str">
        <f t="shared" si="3"/>
        <v>16'h0000</v>
      </c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A130" s="19"/>
      <c r="JB130" s="19"/>
      <c r="JC130" s="19"/>
      <c r="JD130" s="19"/>
      <c r="JE130" s="19"/>
      <c r="JF130" s="19"/>
      <c r="JG130" s="19"/>
      <c r="JH130" s="19"/>
      <c r="JI130" s="19"/>
      <c r="JJ130" s="19"/>
      <c r="JK130" s="19"/>
      <c r="JL130" s="19"/>
      <c r="JM130" s="19"/>
      <c r="JN130" s="19"/>
      <c r="JO130" s="19"/>
      <c r="JP130" s="19"/>
      <c r="JQ130" s="19"/>
      <c r="JR130" s="19"/>
      <c r="JS130" s="19"/>
      <c r="JT130" s="19"/>
      <c r="JU130" s="19"/>
      <c r="JV130" s="19"/>
      <c r="JW130" s="19"/>
      <c r="JX130" s="19"/>
      <c r="JY130" s="19"/>
      <c r="JZ130" s="19"/>
      <c r="KA130" s="19"/>
      <c r="KB130" s="19"/>
      <c r="KC130" s="19"/>
      <c r="KD130" s="19"/>
      <c r="KE130" s="19"/>
      <c r="KF130" s="19"/>
      <c r="KG130" s="19"/>
      <c r="KH130" s="19"/>
      <c r="KI130" s="19"/>
      <c r="KJ130" s="19"/>
      <c r="KK130" s="19"/>
      <c r="KL130" s="19"/>
      <c r="KM130" s="19"/>
      <c r="KN130" s="19"/>
      <c r="KO130" s="19"/>
      <c r="KP130" s="19"/>
      <c r="KQ130" s="19"/>
      <c r="KR130" s="19"/>
      <c r="KS130" s="19"/>
      <c r="KT130" s="19"/>
      <c r="KU130" s="19"/>
      <c r="KV130" s="19"/>
      <c r="KW130" s="19"/>
      <c r="KX130" s="19"/>
      <c r="KY130" s="19"/>
      <c r="KZ130" s="19"/>
      <c r="LA130" s="19"/>
      <c r="LB130" s="19"/>
      <c r="LC130" s="19"/>
      <c r="LD130" s="19"/>
      <c r="LE130" s="19"/>
      <c r="LF130" s="19"/>
      <c r="LG130" s="19"/>
      <c r="LH130" s="19"/>
      <c r="LI130" s="19"/>
      <c r="LJ130" s="19"/>
      <c r="LK130" s="19"/>
      <c r="LL130" s="19"/>
      <c r="LM130" s="19"/>
      <c r="LN130" s="19"/>
      <c r="LO130" s="19"/>
      <c r="LP130" s="19"/>
      <c r="LQ130" s="19"/>
      <c r="LR130" s="19"/>
      <c r="LS130" s="19"/>
      <c r="LT130" s="19"/>
      <c r="LU130" s="19"/>
      <c r="LV130" s="19"/>
      <c r="LW130" s="19"/>
      <c r="LX130" s="19"/>
      <c r="LY130" s="19"/>
      <c r="LZ130" s="19"/>
      <c r="MA130" s="19"/>
      <c r="MB130" s="19"/>
      <c r="MC130" s="19"/>
      <c r="MD130" s="19"/>
      <c r="ME130" s="19"/>
      <c r="MF130" s="19"/>
      <c r="MG130" s="19"/>
      <c r="MH130" s="19"/>
      <c r="MI130" s="19"/>
      <c r="MJ130" s="19"/>
      <c r="MK130" s="19"/>
      <c r="ML130" s="19"/>
      <c r="MM130" s="19"/>
      <c r="MN130" s="19"/>
      <c r="MO130" s="19"/>
      <c r="MP130" s="19"/>
      <c r="MQ130" s="19"/>
      <c r="MR130" s="19"/>
      <c r="MS130" s="19"/>
      <c r="MT130" s="19"/>
      <c r="MU130" s="19"/>
      <c r="MV130" s="19"/>
      <c r="MW130" s="19"/>
      <c r="MX130" s="19"/>
      <c r="MY130" s="19"/>
      <c r="MZ130" s="19"/>
      <c r="NA130" s="19"/>
      <c r="NB130" s="19"/>
      <c r="NC130" s="19"/>
      <c r="ND130" s="19"/>
      <c r="NE130" s="19"/>
      <c r="NF130" s="19"/>
      <c r="NG130" s="19"/>
      <c r="NH130" s="19"/>
      <c r="NI130" s="19"/>
      <c r="NJ130" s="19"/>
      <c r="NK130" s="19"/>
      <c r="NL130" s="19"/>
      <c r="NM130" s="19"/>
      <c r="NN130" s="19"/>
      <c r="NO130" s="19"/>
      <c r="NP130" s="19"/>
      <c r="NQ130" s="19"/>
      <c r="NR130" s="19"/>
      <c r="NS130" s="19"/>
      <c r="NT130" s="19"/>
      <c r="NU130" s="19"/>
      <c r="NV130" s="19"/>
      <c r="NW130" s="19"/>
      <c r="NX130" s="19"/>
      <c r="NY130" s="19"/>
      <c r="NZ130" s="19"/>
      <c r="OA130" s="19"/>
      <c r="OB130" s="19"/>
      <c r="OC130" s="19"/>
      <c r="OD130" s="19"/>
      <c r="OE130" s="19"/>
      <c r="OF130" s="19"/>
      <c r="OG130" s="19"/>
      <c r="OH130" s="19"/>
      <c r="OI130" s="19"/>
      <c r="OJ130" s="19"/>
      <c r="OK130" s="19"/>
      <c r="OL130" s="19"/>
      <c r="OM130" s="19"/>
      <c r="ON130" s="19"/>
      <c r="OO130" s="19"/>
      <c r="OP130" s="19"/>
      <c r="OQ130" s="19"/>
      <c r="OR130" s="19"/>
      <c r="OS130" s="19"/>
      <c r="OT130" s="19"/>
      <c r="OU130" s="19"/>
      <c r="OV130" s="19"/>
      <c r="OW130" s="19"/>
      <c r="OX130" s="19"/>
      <c r="OY130" s="19"/>
      <c r="OZ130" s="19"/>
      <c r="PA130" s="19"/>
      <c r="PB130" s="19"/>
      <c r="PC130" s="19"/>
      <c r="PD130" s="19"/>
      <c r="PE130" s="19"/>
      <c r="PF130" s="19"/>
      <c r="PG130" s="19"/>
      <c r="PH130" s="19"/>
      <c r="PI130" s="19"/>
      <c r="PJ130" s="19"/>
      <c r="PK130" s="19"/>
      <c r="PL130" s="19"/>
      <c r="PM130" s="19"/>
      <c r="PN130" s="19"/>
      <c r="PO130" s="19"/>
      <c r="PP130" s="19"/>
      <c r="PQ130" s="19"/>
      <c r="PR130" s="19"/>
      <c r="PS130" s="19"/>
      <c r="PT130" s="19"/>
      <c r="PU130" s="19"/>
      <c r="PV130" s="19"/>
      <c r="PW130" s="19"/>
      <c r="PX130" s="19"/>
      <c r="PY130" s="19"/>
      <c r="PZ130" s="19"/>
      <c r="QA130" s="19"/>
      <c r="QB130" s="19"/>
      <c r="QC130" s="19"/>
      <c r="QD130" s="19"/>
      <c r="QE130" s="19"/>
      <c r="QF130" s="19"/>
      <c r="QG130" s="19"/>
      <c r="QH130" s="19"/>
      <c r="QI130" s="19"/>
      <c r="QJ130" s="19"/>
      <c r="QK130" s="19"/>
      <c r="QL130" s="19"/>
      <c r="QM130" s="19"/>
      <c r="QN130" s="19"/>
      <c r="QO130" s="19"/>
      <c r="QP130" s="19"/>
      <c r="QQ130" s="19"/>
      <c r="QR130" s="19"/>
      <c r="QS130" s="19"/>
      <c r="QT130" s="19"/>
      <c r="QU130" s="19"/>
      <c r="QV130" s="19"/>
      <c r="QW130" s="19"/>
      <c r="QX130" s="19"/>
      <c r="QY130" s="19"/>
      <c r="QZ130" s="19"/>
      <c r="RA130" s="19"/>
      <c r="RB130" s="19"/>
      <c r="RC130" s="19"/>
      <c r="RD130" s="19"/>
      <c r="RE130" s="19"/>
      <c r="RF130" s="19"/>
      <c r="RG130" s="19"/>
      <c r="RH130" s="19"/>
      <c r="RI130" s="19"/>
      <c r="RJ130" s="19"/>
      <c r="RK130" s="19"/>
      <c r="RL130" s="19"/>
      <c r="RM130" s="19"/>
      <c r="RN130" s="19"/>
      <c r="RO130" s="19"/>
      <c r="RP130" s="19"/>
      <c r="RQ130" s="19"/>
      <c r="RR130" s="19"/>
      <c r="RS130" s="19"/>
      <c r="RT130" s="19"/>
      <c r="RU130" s="19"/>
      <c r="RV130" s="19"/>
      <c r="RW130" s="19"/>
      <c r="RX130" s="19"/>
      <c r="RY130" s="19"/>
      <c r="RZ130" s="19"/>
      <c r="SA130" s="19"/>
      <c r="SB130" s="19"/>
      <c r="SC130" s="19"/>
      <c r="SD130" s="19"/>
      <c r="SE130" s="19"/>
      <c r="SF130" s="19"/>
      <c r="SG130" s="19"/>
      <c r="SH130" s="19"/>
      <c r="SI130" s="19"/>
      <c r="SJ130" s="19"/>
      <c r="SK130" s="19"/>
      <c r="SL130" s="19"/>
      <c r="SM130" s="19"/>
      <c r="SN130" s="19"/>
      <c r="SO130" s="19"/>
      <c r="SP130" s="19"/>
      <c r="SQ130" s="19"/>
      <c r="SR130" s="19"/>
      <c r="SS130" s="19"/>
      <c r="ST130" s="19"/>
      <c r="SU130" s="19"/>
      <c r="SV130" s="19"/>
      <c r="SW130" s="19"/>
      <c r="SX130" s="19"/>
      <c r="SY130" s="19"/>
      <c r="SZ130" s="19"/>
      <c r="TA130" s="19"/>
      <c r="TB130" s="19"/>
      <c r="TC130" s="19"/>
      <c r="TD130" s="19"/>
      <c r="TE130" s="19"/>
      <c r="TF130" s="19"/>
      <c r="TG130" s="19"/>
      <c r="TH130" s="19"/>
      <c r="TI130" s="19"/>
      <c r="TJ130" s="19"/>
      <c r="TK130" s="19"/>
      <c r="TL130" s="19"/>
      <c r="TM130" s="19"/>
      <c r="TN130" s="19"/>
      <c r="TO130" s="19"/>
      <c r="TP130" s="19"/>
      <c r="TQ130" s="19"/>
      <c r="TR130" s="19"/>
      <c r="TS130" s="19"/>
      <c r="TT130" s="19"/>
      <c r="TU130" s="19"/>
      <c r="TV130" s="19"/>
      <c r="TW130" s="19"/>
      <c r="TX130" s="19"/>
      <c r="TY130" s="19"/>
      <c r="TZ130" s="19"/>
      <c r="UA130" s="19"/>
      <c r="UB130" s="19"/>
      <c r="UC130" s="19"/>
      <c r="UD130" s="19"/>
      <c r="UE130" s="19"/>
      <c r="UF130" s="19"/>
      <c r="UG130" s="19"/>
      <c r="UH130" s="19"/>
      <c r="UI130" s="19"/>
      <c r="UJ130" s="19"/>
      <c r="UK130" s="19"/>
      <c r="UL130" s="19"/>
      <c r="UM130" s="19"/>
      <c r="UN130" s="19"/>
      <c r="UO130" s="19"/>
      <c r="UP130" s="19"/>
      <c r="UQ130" s="19"/>
      <c r="UR130" s="19"/>
      <c r="US130" s="19"/>
      <c r="UT130" s="19"/>
      <c r="UU130" s="19"/>
      <c r="UV130" s="19"/>
      <c r="UW130" s="19"/>
      <c r="UX130" s="19"/>
      <c r="UY130" s="19"/>
      <c r="UZ130" s="19"/>
      <c r="VA130" s="19"/>
      <c r="VB130" s="19"/>
      <c r="VC130" s="19"/>
      <c r="VD130" s="19"/>
      <c r="VE130" s="19"/>
      <c r="VF130" s="19"/>
      <c r="VG130" s="19"/>
      <c r="VH130" s="19"/>
      <c r="VI130" s="19"/>
      <c r="VJ130" s="19"/>
      <c r="VK130" s="19"/>
      <c r="VL130" s="19"/>
      <c r="VM130" s="19"/>
      <c r="VN130" s="19"/>
      <c r="VO130" s="19"/>
      <c r="VP130" s="19"/>
      <c r="VQ130" s="19"/>
      <c r="VR130" s="19"/>
      <c r="VS130" s="19"/>
      <c r="VT130" s="19"/>
      <c r="VU130" s="19"/>
      <c r="VV130" s="19"/>
      <c r="VW130" s="19"/>
      <c r="VX130" s="19"/>
      <c r="VY130" s="19"/>
      <c r="VZ130" s="19"/>
      <c r="WA130" s="19"/>
      <c r="WB130" s="19"/>
      <c r="WC130" s="19"/>
      <c r="WD130" s="19"/>
      <c r="WE130" s="19"/>
      <c r="WF130" s="19"/>
      <c r="WG130" s="19"/>
      <c r="WH130" s="19"/>
      <c r="WI130" s="19"/>
      <c r="WJ130" s="19"/>
      <c r="WK130" s="19"/>
      <c r="WL130" s="19"/>
      <c r="WM130" s="19"/>
      <c r="WN130" s="19"/>
      <c r="WO130" s="19"/>
      <c r="WP130" s="19"/>
      <c r="WQ130" s="19"/>
      <c r="WR130" s="19"/>
      <c r="WS130" s="19"/>
      <c r="WT130" s="19"/>
      <c r="WU130" s="19"/>
      <c r="WV130" s="19"/>
      <c r="WW130" s="19"/>
      <c r="WX130" s="19"/>
      <c r="WY130" s="19"/>
      <c r="WZ130" s="19"/>
      <c r="XA130" s="19"/>
      <c r="XB130" s="19"/>
      <c r="XC130" s="19"/>
      <c r="XD130" s="19"/>
      <c r="XE130" s="19"/>
      <c r="XF130" s="19"/>
      <c r="XG130" s="19"/>
      <c r="XH130" s="19"/>
      <c r="XI130" s="19"/>
      <c r="XJ130" s="19"/>
      <c r="XK130" s="19"/>
      <c r="XL130" s="19"/>
      <c r="XM130" s="19"/>
      <c r="XN130" s="19"/>
      <c r="XO130" s="19"/>
      <c r="XP130" s="19"/>
      <c r="XQ130" s="19"/>
      <c r="XR130" s="19"/>
      <c r="XS130" s="19"/>
      <c r="XT130" s="19"/>
      <c r="XU130" s="19"/>
      <c r="XV130" s="19"/>
      <c r="XW130" s="19"/>
      <c r="XX130" s="19"/>
      <c r="XY130" s="19"/>
      <c r="XZ130" s="19"/>
      <c r="YA130" s="19"/>
      <c r="YB130" s="19"/>
      <c r="YC130" s="19"/>
      <c r="YD130" s="19"/>
      <c r="YE130" s="19"/>
      <c r="YF130" s="19"/>
      <c r="YG130" s="19"/>
      <c r="YH130" s="19"/>
      <c r="YI130" s="19"/>
      <c r="YJ130" s="19"/>
      <c r="YK130" s="19"/>
      <c r="YL130" s="19"/>
      <c r="YM130" s="19"/>
      <c r="YN130" s="19"/>
      <c r="YO130" s="19"/>
      <c r="YP130" s="19"/>
      <c r="YQ130" s="19"/>
      <c r="YR130" s="19"/>
      <c r="YS130" s="19"/>
      <c r="YT130" s="19"/>
      <c r="YU130" s="19"/>
      <c r="YV130" s="19"/>
      <c r="YW130" s="19"/>
      <c r="YX130" s="19"/>
      <c r="YY130" s="19"/>
      <c r="YZ130" s="19"/>
      <c r="ZA130" s="19"/>
      <c r="ZB130" s="19"/>
      <c r="ZC130" s="19"/>
      <c r="ZD130" s="19"/>
      <c r="ZE130" s="19"/>
      <c r="ZF130" s="19"/>
      <c r="ZG130" s="19"/>
      <c r="ZH130" s="19"/>
      <c r="ZI130" s="19"/>
      <c r="ZJ130" s="19"/>
      <c r="ZK130" s="19"/>
      <c r="ZL130" s="19"/>
      <c r="ZM130" s="19"/>
      <c r="ZN130" s="19"/>
      <c r="ZO130" s="19"/>
      <c r="ZP130" s="19"/>
      <c r="ZQ130" s="19"/>
      <c r="ZR130" s="19"/>
      <c r="ZS130" s="19"/>
      <c r="ZT130" s="19"/>
      <c r="ZU130" s="19"/>
      <c r="ZV130" s="19"/>
      <c r="ZW130" s="19"/>
      <c r="ZX130" s="19"/>
      <c r="ZY130" s="19"/>
      <c r="ZZ130" s="19"/>
      <c r="AAA130" s="19"/>
      <c r="AAB130" s="19"/>
      <c r="AAC130" s="19"/>
      <c r="AAD130" s="19"/>
      <c r="AAE130" s="19"/>
      <c r="AAF130" s="19"/>
      <c r="AAG130" s="19"/>
      <c r="AAH130" s="19"/>
      <c r="AAI130" s="19"/>
      <c r="AAJ130" s="19"/>
      <c r="AAK130" s="19"/>
      <c r="AAL130" s="19"/>
      <c r="AAM130" s="19"/>
      <c r="AAN130" s="19"/>
      <c r="AAO130" s="19"/>
      <c r="AAP130" s="19"/>
      <c r="AAQ130" s="19"/>
      <c r="AAR130" s="19"/>
      <c r="AAS130" s="19"/>
      <c r="AAT130" s="19"/>
      <c r="AAU130" s="19"/>
      <c r="AAV130" s="19"/>
      <c r="AAW130" s="19"/>
      <c r="AAX130" s="19"/>
      <c r="AAY130" s="19"/>
      <c r="AAZ130" s="19"/>
      <c r="ABA130" s="19"/>
      <c r="ABB130" s="19"/>
      <c r="ABC130" s="19"/>
      <c r="ABD130" s="19"/>
      <c r="ABE130" s="19"/>
      <c r="ABF130" s="19"/>
      <c r="ABG130" s="19"/>
      <c r="ABH130" s="19"/>
      <c r="ABI130" s="19"/>
      <c r="ABJ130" s="19"/>
      <c r="ABK130" s="19"/>
      <c r="ABL130" s="19"/>
      <c r="ABM130" s="19"/>
      <c r="ABN130" s="19"/>
      <c r="ABO130" s="19"/>
      <c r="ABP130" s="19"/>
      <c r="ABQ130" s="19"/>
      <c r="ABR130" s="19"/>
      <c r="ABS130" s="19"/>
      <c r="ABT130" s="19"/>
      <c r="ABU130" s="19"/>
      <c r="ABV130" s="19"/>
      <c r="ABW130" s="19"/>
      <c r="ABX130" s="19"/>
      <c r="ABY130" s="19"/>
      <c r="ABZ130" s="19"/>
      <c r="ACA130" s="19"/>
      <c r="ACB130" s="19"/>
      <c r="ACC130" s="19"/>
      <c r="ACD130" s="19"/>
      <c r="ACE130" s="19"/>
      <c r="ACF130" s="19"/>
      <c r="ACG130" s="19"/>
      <c r="ACH130" s="19"/>
      <c r="ACI130" s="19"/>
      <c r="ACJ130" s="19"/>
      <c r="ACK130" s="19"/>
      <c r="ACL130" s="19"/>
      <c r="ACM130" s="19"/>
      <c r="ACN130" s="19"/>
      <c r="ACO130" s="19"/>
      <c r="ACP130" s="19"/>
      <c r="ACQ130" s="19"/>
      <c r="ACR130" s="19"/>
      <c r="ACS130" s="19"/>
      <c r="ACT130" s="19"/>
      <c r="ACU130" s="19"/>
      <c r="ACV130" s="19"/>
      <c r="ACW130" s="19"/>
      <c r="ACX130" s="19"/>
      <c r="ACY130" s="19"/>
      <c r="ACZ130" s="19"/>
      <c r="ADA130" s="19"/>
      <c r="ADB130" s="19"/>
      <c r="ADC130" s="19"/>
      <c r="ADD130" s="19"/>
      <c r="ADE130" s="19"/>
      <c r="ADF130" s="19"/>
      <c r="ADG130" s="19"/>
      <c r="ADH130" s="19"/>
      <c r="ADI130" s="19"/>
      <c r="ADJ130" s="19"/>
      <c r="ADK130" s="19"/>
      <c r="ADL130" s="19"/>
      <c r="ADM130" s="19"/>
      <c r="ADN130" s="19"/>
      <c r="ADO130" s="19"/>
      <c r="ADP130" s="19"/>
      <c r="ADQ130" s="19"/>
      <c r="ADR130" s="19"/>
      <c r="ADS130" s="19"/>
      <c r="ADT130" s="19"/>
      <c r="ADU130" s="19"/>
      <c r="ADV130" s="19"/>
      <c r="ADW130" s="19"/>
      <c r="ADX130" s="19"/>
      <c r="ADY130" s="19"/>
      <c r="ADZ130" s="19"/>
      <c r="AEA130" s="19"/>
    </row>
    <row r="131" spans="1:807" x14ac:dyDescent="0.25">
      <c r="A131" s="69"/>
      <c r="B131" s="77"/>
      <c r="C131" s="30" t="s">
        <v>29</v>
      </c>
      <c r="D131" s="31"/>
      <c r="E131" s="32"/>
      <c r="F131" s="32"/>
      <c r="G131" s="33"/>
      <c r="H131" s="34"/>
      <c r="I131" s="32"/>
      <c r="J131" s="32"/>
      <c r="K131" s="33"/>
      <c r="L131" s="34"/>
      <c r="M131" s="32"/>
      <c r="N131" s="32"/>
      <c r="O131" s="33"/>
      <c r="P131" s="34"/>
      <c r="Q131" s="32"/>
      <c r="R131" s="32"/>
      <c r="S131" s="33"/>
      <c r="T131" s="39" t="str">
        <f xml:space="preserve"> BIN2HEX(CONCATENATE(D131,E131,F131,G131),1)</f>
        <v>0</v>
      </c>
      <c r="U131" s="40" t="str">
        <f xml:space="preserve"> BIN2HEX(CONCATENATE(H131,I131,J131,K131),1)</f>
        <v>0</v>
      </c>
      <c r="V131" s="40" t="str">
        <f xml:space="preserve"> BIN2HEX(CONCATENATE(L131,M131,N131,O131),1)</f>
        <v>0</v>
      </c>
      <c r="W131" s="35" t="str">
        <f t="shared" ref="W131:W194" si="4" xml:space="preserve"> BIN2HEX(CONCATENATE(P131,Q131,R131,S131),1)</f>
        <v>0</v>
      </c>
      <c r="X131" s="38" t="str">
        <f t="shared" ref="X131:X194" si="5">CONCATENATE("16'h",T131,U131,V131,W131)</f>
        <v>16'h0000</v>
      </c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  <c r="LO131" s="19"/>
      <c r="LP131" s="19"/>
      <c r="LQ131" s="19"/>
      <c r="LR131" s="19"/>
      <c r="LS131" s="19"/>
      <c r="LT131" s="19"/>
      <c r="LU131" s="19"/>
      <c r="LV131" s="19"/>
      <c r="LW131" s="19"/>
      <c r="LX131" s="19"/>
      <c r="LY131" s="19"/>
      <c r="LZ131" s="19"/>
      <c r="MA131" s="19"/>
      <c r="MB131" s="19"/>
      <c r="MC131" s="19"/>
      <c r="MD131" s="19"/>
      <c r="ME131" s="19"/>
      <c r="MF131" s="19"/>
      <c r="MG131" s="19"/>
      <c r="MH131" s="19"/>
      <c r="MI131" s="19"/>
      <c r="MJ131" s="19"/>
      <c r="MK131" s="19"/>
      <c r="ML131" s="19"/>
      <c r="MM131" s="19"/>
      <c r="MN131" s="19"/>
      <c r="MO131" s="19"/>
      <c r="MP131" s="19"/>
      <c r="MQ131" s="19"/>
      <c r="MR131" s="19"/>
      <c r="MS131" s="19"/>
      <c r="MT131" s="19"/>
      <c r="MU131" s="19"/>
      <c r="MV131" s="19"/>
      <c r="MW131" s="19"/>
      <c r="MX131" s="19"/>
      <c r="MY131" s="19"/>
      <c r="MZ131" s="19"/>
      <c r="NA131" s="19"/>
      <c r="NB131" s="19"/>
      <c r="NC131" s="19"/>
      <c r="ND131" s="19"/>
      <c r="NE131" s="19"/>
      <c r="NF131" s="19"/>
      <c r="NG131" s="19"/>
      <c r="NH131" s="19"/>
      <c r="NI131" s="19"/>
      <c r="NJ131" s="19"/>
      <c r="NK131" s="19"/>
      <c r="NL131" s="19"/>
      <c r="NM131" s="19"/>
      <c r="NN131" s="19"/>
      <c r="NO131" s="19"/>
      <c r="NP131" s="19"/>
      <c r="NQ131" s="19"/>
      <c r="NR131" s="19"/>
      <c r="NS131" s="19"/>
      <c r="NT131" s="19"/>
      <c r="NU131" s="19"/>
      <c r="NV131" s="19"/>
      <c r="NW131" s="19"/>
      <c r="NX131" s="19"/>
      <c r="NY131" s="19"/>
      <c r="NZ131" s="19"/>
      <c r="OA131" s="19"/>
      <c r="OB131" s="19"/>
      <c r="OC131" s="19"/>
      <c r="OD131" s="19"/>
      <c r="OE131" s="19"/>
      <c r="OF131" s="19"/>
      <c r="OG131" s="19"/>
      <c r="OH131" s="19"/>
      <c r="OI131" s="19"/>
      <c r="OJ131" s="19"/>
      <c r="OK131" s="19"/>
      <c r="OL131" s="19"/>
      <c r="OM131" s="19"/>
      <c r="ON131" s="19"/>
      <c r="OO131" s="19"/>
      <c r="OP131" s="19"/>
      <c r="OQ131" s="19"/>
      <c r="OR131" s="19"/>
      <c r="OS131" s="19"/>
      <c r="OT131" s="19"/>
      <c r="OU131" s="19"/>
      <c r="OV131" s="19"/>
      <c r="OW131" s="19"/>
      <c r="OX131" s="19"/>
      <c r="OY131" s="19"/>
      <c r="OZ131" s="19"/>
      <c r="PA131" s="19"/>
      <c r="PB131" s="19"/>
      <c r="PC131" s="19"/>
      <c r="PD131" s="19"/>
      <c r="PE131" s="19"/>
      <c r="PF131" s="19"/>
      <c r="PG131" s="19"/>
      <c r="PH131" s="19"/>
      <c r="PI131" s="19"/>
      <c r="PJ131" s="19"/>
      <c r="PK131" s="19"/>
      <c r="PL131" s="19"/>
      <c r="PM131" s="19"/>
      <c r="PN131" s="19"/>
      <c r="PO131" s="19"/>
      <c r="PP131" s="19"/>
      <c r="PQ131" s="19"/>
      <c r="PR131" s="19"/>
      <c r="PS131" s="19"/>
      <c r="PT131" s="19"/>
      <c r="PU131" s="19"/>
      <c r="PV131" s="19"/>
      <c r="PW131" s="19"/>
      <c r="PX131" s="19"/>
      <c r="PY131" s="19"/>
      <c r="PZ131" s="19"/>
      <c r="QA131" s="19"/>
      <c r="QB131" s="19"/>
      <c r="QC131" s="19"/>
      <c r="QD131" s="19"/>
      <c r="QE131" s="19"/>
      <c r="QF131" s="19"/>
      <c r="QG131" s="19"/>
      <c r="QH131" s="19"/>
      <c r="QI131" s="19"/>
      <c r="QJ131" s="19"/>
      <c r="QK131" s="19"/>
      <c r="QL131" s="19"/>
      <c r="QM131" s="19"/>
      <c r="QN131" s="19"/>
      <c r="QO131" s="19"/>
      <c r="QP131" s="19"/>
      <c r="QQ131" s="19"/>
      <c r="QR131" s="19"/>
      <c r="QS131" s="19"/>
      <c r="QT131" s="19"/>
      <c r="QU131" s="19"/>
      <c r="QV131" s="19"/>
      <c r="QW131" s="19"/>
      <c r="QX131" s="19"/>
      <c r="QY131" s="19"/>
      <c r="QZ131" s="19"/>
      <c r="RA131" s="19"/>
      <c r="RB131" s="19"/>
      <c r="RC131" s="19"/>
      <c r="RD131" s="19"/>
      <c r="RE131" s="19"/>
      <c r="RF131" s="19"/>
      <c r="RG131" s="19"/>
      <c r="RH131" s="19"/>
      <c r="RI131" s="19"/>
      <c r="RJ131" s="19"/>
      <c r="RK131" s="19"/>
      <c r="RL131" s="19"/>
      <c r="RM131" s="19"/>
      <c r="RN131" s="19"/>
      <c r="RO131" s="19"/>
      <c r="RP131" s="19"/>
      <c r="RQ131" s="19"/>
      <c r="RR131" s="19"/>
      <c r="RS131" s="19"/>
      <c r="RT131" s="19"/>
      <c r="RU131" s="19"/>
      <c r="RV131" s="19"/>
      <c r="RW131" s="19"/>
      <c r="RX131" s="19"/>
      <c r="RY131" s="19"/>
      <c r="RZ131" s="19"/>
      <c r="SA131" s="19"/>
      <c r="SB131" s="19"/>
      <c r="SC131" s="19"/>
      <c r="SD131" s="19"/>
      <c r="SE131" s="19"/>
      <c r="SF131" s="19"/>
      <c r="SG131" s="19"/>
      <c r="SH131" s="19"/>
      <c r="SI131" s="19"/>
      <c r="SJ131" s="19"/>
      <c r="SK131" s="19"/>
      <c r="SL131" s="19"/>
      <c r="SM131" s="19"/>
      <c r="SN131" s="19"/>
      <c r="SO131" s="19"/>
      <c r="SP131" s="19"/>
      <c r="SQ131" s="19"/>
      <c r="SR131" s="19"/>
      <c r="SS131" s="19"/>
      <c r="ST131" s="19"/>
      <c r="SU131" s="19"/>
      <c r="SV131" s="19"/>
      <c r="SW131" s="19"/>
      <c r="SX131" s="19"/>
      <c r="SY131" s="19"/>
      <c r="SZ131" s="19"/>
      <c r="TA131" s="19"/>
      <c r="TB131" s="19"/>
      <c r="TC131" s="19"/>
      <c r="TD131" s="19"/>
      <c r="TE131" s="19"/>
      <c r="TF131" s="19"/>
      <c r="TG131" s="19"/>
      <c r="TH131" s="19"/>
      <c r="TI131" s="19"/>
      <c r="TJ131" s="19"/>
      <c r="TK131" s="19"/>
      <c r="TL131" s="19"/>
      <c r="TM131" s="19"/>
      <c r="TN131" s="19"/>
      <c r="TO131" s="19"/>
      <c r="TP131" s="19"/>
      <c r="TQ131" s="19"/>
      <c r="TR131" s="19"/>
      <c r="TS131" s="19"/>
      <c r="TT131" s="19"/>
      <c r="TU131" s="19"/>
      <c r="TV131" s="19"/>
      <c r="TW131" s="19"/>
      <c r="TX131" s="19"/>
      <c r="TY131" s="19"/>
      <c r="TZ131" s="19"/>
      <c r="UA131" s="19"/>
      <c r="UB131" s="19"/>
      <c r="UC131" s="19"/>
      <c r="UD131" s="19"/>
      <c r="UE131" s="19"/>
      <c r="UF131" s="19"/>
      <c r="UG131" s="19"/>
      <c r="UH131" s="19"/>
      <c r="UI131" s="19"/>
      <c r="UJ131" s="19"/>
      <c r="UK131" s="19"/>
      <c r="UL131" s="19"/>
      <c r="UM131" s="19"/>
      <c r="UN131" s="19"/>
      <c r="UO131" s="19"/>
      <c r="UP131" s="19"/>
      <c r="UQ131" s="19"/>
      <c r="UR131" s="19"/>
      <c r="US131" s="19"/>
      <c r="UT131" s="19"/>
      <c r="UU131" s="19"/>
      <c r="UV131" s="19"/>
      <c r="UW131" s="19"/>
      <c r="UX131" s="19"/>
      <c r="UY131" s="19"/>
      <c r="UZ131" s="19"/>
      <c r="VA131" s="19"/>
      <c r="VB131" s="19"/>
      <c r="VC131" s="19"/>
      <c r="VD131" s="19"/>
      <c r="VE131" s="19"/>
      <c r="VF131" s="19"/>
      <c r="VG131" s="19"/>
      <c r="VH131" s="19"/>
      <c r="VI131" s="19"/>
      <c r="VJ131" s="19"/>
      <c r="VK131" s="19"/>
      <c r="VL131" s="19"/>
      <c r="VM131" s="19"/>
      <c r="VN131" s="19"/>
      <c r="VO131" s="19"/>
      <c r="VP131" s="19"/>
      <c r="VQ131" s="19"/>
      <c r="VR131" s="19"/>
      <c r="VS131" s="19"/>
      <c r="VT131" s="19"/>
      <c r="VU131" s="19"/>
      <c r="VV131" s="19"/>
      <c r="VW131" s="19"/>
      <c r="VX131" s="19"/>
      <c r="VY131" s="19"/>
      <c r="VZ131" s="19"/>
      <c r="WA131" s="19"/>
      <c r="WB131" s="19"/>
      <c r="WC131" s="19"/>
      <c r="WD131" s="19"/>
      <c r="WE131" s="19"/>
      <c r="WF131" s="19"/>
      <c r="WG131" s="19"/>
      <c r="WH131" s="19"/>
      <c r="WI131" s="19"/>
      <c r="WJ131" s="19"/>
      <c r="WK131" s="19"/>
      <c r="WL131" s="19"/>
      <c r="WM131" s="19"/>
      <c r="WN131" s="19"/>
      <c r="WO131" s="19"/>
      <c r="WP131" s="19"/>
      <c r="WQ131" s="19"/>
      <c r="WR131" s="19"/>
      <c r="WS131" s="19"/>
      <c r="WT131" s="19"/>
      <c r="WU131" s="19"/>
      <c r="WV131" s="19"/>
      <c r="WW131" s="19"/>
      <c r="WX131" s="19"/>
      <c r="WY131" s="19"/>
      <c r="WZ131" s="19"/>
      <c r="XA131" s="19"/>
      <c r="XB131" s="19"/>
      <c r="XC131" s="19"/>
      <c r="XD131" s="19"/>
      <c r="XE131" s="19"/>
      <c r="XF131" s="19"/>
      <c r="XG131" s="19"/>
      <c r="XH131" s="19"/>
      <c r="XI131" s="19"/>
      <c r="XJ131" s="19"/>
      <c r="XK131" s="19"/>
      <c r="XL131" s="19"/>
      <c r="XM131" s="19"/>
      <c r="XN131" s="19"/>
      <c r="XO131" s="19"/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/>
      <c r="YJ131" s="19"/>
      <c r="YK131" s="19"/>
      <c r="YL131" s="19"/>
      <c r="YM131" s="19"/>
      <c r="YN131" s="19"/>
      <c r="YO131" s="19"/>
      <c r="YP131" s="19"/>
      <c r="YQ131" s="19"/>
      <c r="YR131" s="19"/>
      <c r="YS131" s="19"/>
      <c r="YT131" s="19"/>
      <c r="YU131" s="19"/>
      <c r="YV131" s="19"/>
      <c r="YW131" s="19"/>
      <c r="YX131" s="19"/>
      <c r="YY131" s="19"/>
      <c r="YZ131" s="19"/>
      <c r="ZA131" s="19"/>
      <c r="ZB131" s="19"/>
      <c r="ZC131" s="19"/>
      <c r="ZD131" s="19"/>
      <c r="ZE131" s="19"/>
      <c r="ZF131" s="19"/>
      <c r="ZG131" s="19"/>
      <c r="ZH131" s="19"/>
      <c r="ZI131" s="19"/>
      <c r="ZJ131" s="19"/>
      <c r="ZK131" s="19"/>
      <c r="ZL131" s="19"/>
      <c r="ZM131" s="19"/>
      <c r="ZN131" s="19"/>
      <c r="ZO131" s="19"/>
      <c r="ZP131" s="19"/>
      <c r="ZQ131" s="19"/>
      <c r="ZR131" s="19"/>
      <c r="ZS131" s="19"/>
      <c r="ZT131" s="19"/>
      <c r="ZU131" s="19"/>
      <c r="ZV131" s="19"/>
      <c r="ZW131" s="19"/>
      <c r="ZX131" s="19"/>
      <c r="ZY131" s="19"/>
      <c r="ZZ131" s="19"/>
      <c r="AAA131" s="19"/>
      <c r="AAB131" s="19"/>
      <c r="AAC131" s="19"/>
      <c r="AAD131" s="19"/>
      <c r="AAE131" s="19"/>
      <c r="AAF131" s="19"/>
      <c r="AAG131" s="19"/>
      <c r="AAH131" s="19"/>
      <c r="AAI131" s="19"/>
      <c r="AAJ131" s="19"/>
      <c r="AAK131" s="19"/>
      <c r="AAL131" s="19"/>
      <c r="AAM131" s="19"/>
      <c r="AAN131" s="19"/>
      <c r="AAO131" s="19"/>
      <c r="AAP131" s="19"/>
      <c r="AAQ131" s="19"/>
      <c r="AAR131" s="19"/>
      <c r="AAS131" s="19"/>
      <c r="AAT131" s="19"/>
      <c r="AAU131" s="19"/>
      <c r="AAV131" s="19"/>
      <c r="AAW131" s="19"/>
      <c r="AAX131" s="19"/>
      <c r="AAY131" s="19"/>
      <c r="AAZ131" s="19"/>
      <c r="ABA131" s="19"/>
      <c r="ABB131" s="19"/>
      <c r="ABC131" s="19"/>
      <c r="ABD131" s="19"/>
      <c r="ABE131" s="19"/>
      <c r="ABF131" s="19"/>
      <c r="ABG131" s="19"/>
      <c r="ABH131" s="19"/>
      <c r="ABI131" s="19"/>
      <c r="ABJ131" s="19"/>
      <c r="ABK131" s="19"/>
      <c r="ABL131" s="19"/>
      <c r="ABM131" s="19"/>
      <c r="ABN131" s="19"/>
      <c r="ABO131" s="19"/>
      <c r="ABP131" s="19"/>
      <c r="ABQ131" s="19"/>
      <c r="ABR131" s="19"/>
      <c r="ABS131" s="19"/>
      <c r="ABT131" s="19"/>
      <c r="ABU131" s="19"/>
      <c r="ABV131" s="19"/>
      <c r="ABW131" s="19"/>
      <c r="ABX131" s="19"/>
      <c r="ABY131" s="19"/>
      <c r="ABZ131" s="19"/>
      <c r="ACA131" s="19"/>
      <c r="ACB131" s="19"/>
      <c r="ACC131" s="19"/>
      <c r="ACD131" s="19"/>
      <c r="ACE131" s="19"/>
      <c r="ACF131" s="19"/>
      <c r="ACG131" s="19"/>
      <c r="ACH131" s="19"/>
      <c r="ACI131" s="19"/>
      <c r="ACJ131" s="19"/>
      <c r="ACK131" s="19"/>
      <c r="ACL131" s="19"/>
      <c r="ACM131" s="19"/>
      <c r="ACN131" s="19"/>
      <c r="ACO131" s="19"/>
      <c r="ACP131" s="19"/>
      <c r="ACQ131" s="19"/>
      <c r="ACR131" s="19"/>
      <c r="ACS131" s="19"/>
      <c r="ACT131" s="19"/>
      <c r="ACU131" s="19"/>
      <c r="ACV131" s="19"/>
      <c r="ACW131" s="19"/>
      <c r="ACX131" s="19"/>
      <c r="ACY131" s="19"/>
      <c r="ACZ131" s="19"/>
      <c r="ADA131" s="19"/>
      <c r="ADB131" s="19"/>
      <c r="ADC131" s="19"/>
      <c r="ADD131" s="19"/>
      <c r="ADE131" s="19"/>
      <c r="ADF131" s="19"/>
      <c r="ADG131" s="19"/>
      <c r="ADH131" s="19"/>
      <c r="ADI131" s="19"/>
      <c r="ADJ131" s="19"/>
      <c r="ADK131" s="19"/>
      <c r="ADL131" s="19"/>
      <c r="ADM131" s="19"/>
      <c r="ADN131" s="19"/>
      <c r="ADO131" s="19"/>
      <c r="ADP131" s="19"/>
      <c r="ADQ131" s="19"/>
      <c r="ADR131" s="19"/>
      <c r="ADS131" s="19"/>
      <c r="ADT131" s="19"/>
      <c r="ADU131" s="19"/>
      <c r="ADV131" s="19"/>
      <c r="ADW131" s="19"/>
      <c r="ADX131" s="19"/>
      <c r="ADY131" s="19"/>
      <c r="ADZ131" s="19"/>
      <c r="AEA131" s="19"/>
    </row>
    <row r="132" spans="1:807" x14ac:dyDescent="0.25">
      <c r="A132" s="69"/>
      <c r="B132" s="77"/>
      <c r="C132" s="20" t="s">
        <v>30</v>
      </c>
      <c r="T132" s="17" t="str">
        <f xml:space="preserve"> BIN2HEX(CONCATENATE(D132,E132,F132,G132),1)</f>
        <v>0</v>
      </c>
      <c r="U132" s="2" t="str">
        <f xml:space="preserve"> BIN2HEX(CONCATENATE(H132,I132,J132,K132),1)</f>
        <v>0</v>
      </c>
      <c r="V132" s="2" t="str">
        <f xml:space="preserve"> BIN2HEX(CONCATENATE(L132,M132,N132,O132),1)</f>
        <v>0</v>
      </c>
      <c r="W132" s="15" t="str">
        <f t="shared" si="4"/>
        <v>0</v>
      </c>
      <c r="X132" s="3" t="str">
        <f t="shared" si="5"/>
        <v>16'h0000</v>
      </c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  <c r="JG132" s="19"/>
      <c r="JH132" s="19"/>
      <c r="JI132" s="19"/>
      <c r="JJ132" s="19"/>
      <c r="JK132" s="19"/>
      <c r="JL132" s="19"/>
      <c r="JM132" s="19"/>
      <c r="JN132" s="19"/>
      <c r="JO132" s="19"/>
      <c r="JP132" s="19"/>
      <c r="JQ132" s="19"/>
      <c r="JR132" s="19"/>
      <c r="JS132" s="19"/>
      <c r="JT132" s="19"/>
      <c r="JU132" s="19"/>
      <c r="JV132" s="19"/>
      <c r="JW132" s="19"/>
      <c r="JX132" s="19"/>
      <c r="JY132" s="19"/>
      <c r="JZ132" s="19"/>
      <c r="KA132" s="19"/>
      <c r="KB132" s="19"/>
      <c r="KC132" s="19"/>
      <c r="KD132" s="19"/>
      <c r="KE132" s="19"/>
      <c r="KF132" s="19"/>
      <c r="KG132" s="19"/>
      <c r="KH132" s="19"/>
      <c r="KI132" s="19"/>
      <c r="KJ132" s="19"/>
      <c r="KK132" s="19"/>
      <c r="KL132" s="19"/>
      <c r="KM132" s="19"/>
      <c r="KN132" s="19"/>
      <c r="KO132" s="19"/>
      <c r="KP132" s="19"/>
      <c r="KQ132" s="19"/>
      <c r="KR132" s="19"/>
      <c r="KS132" s="19"/>
      <c r="KT132" s="19"/>
      <c r="KU132" s="19"/>
      <c r="KV132" s="19"/>
      <c r="KW132" s="19"/>
      <c r="KX132" s="19"/>
      <c r="KY132" s="19"/>
      <c r="KZ132" s="19"/>
      <c r="LA132" s="19"/>
      <c r="LB132" s="19"/>
      <c r="LC132" s="19"/>
      <c r="LD132" s="19"/>
      <c r="LE132" s="19"/>
      <c r="LF132" s="19"/>
      <c r="LG132" s="19"/>
      <c r="LH132" s="19"/>
      <c r="LI132" s="19"/>
      <c r="LJ132" s="19"/>
      <c r="LK132" s="19"/>
      <c r="LL132" s="19"/>
      <c r="LM132" s="19"/>
      <c r="LN132" s="19"/>
      <c r="LO132" s="19"/>
      <c r="LP132" s="19"/>
      <c r="LQ132" s="19"/>
      <c r="LR132" s="19"/>
      <c r="LS132" s="19"/>
      <c r="LT132" s="19"/>
      <c r="LU132" s="19"/>
      <c r="LV132" s="19"/>
      <c r="LW132" s="19"/>
      <c r="LX132" s="19"/>
      <c r="LY132" s="19"/>
      <c r="LZ132" s="19"/>
      <c r="MA132" s="19"/>
      <c r="MB132" s="19"/>
      <c r="MC132" s="19"/>
      <c r="MD132" s="19"/>
      <c r="ME132" s="19"/>
      <c r="MF132" s="19"/>
      <c r="MG132" s="19"/>
      <c r="MH132" s="19"/>
      <c r="MI132" s="19"/>
      <c r="MJ132" s="19"/>
      <c r="MK132" s="19"/>
      <c r="ML132" s="19"/>
      <c r="MM132" s="19"/>
      <c r="MN132" s="19"/>
      <c r="MO132" s="19"/>
      <c r="MP132" s="19"/>
      <c r="MQ132" s="19"/>
      <c r="MR132" s="19"/>
      <c r="MS132" s="19"/>
      <c r="MT132" s="19"/>
      <c r="MU132" s="19"/>
      <c r="MV132" s="19"/>
      <c r="MW132" s="19"/>
      <c r="MX132" s="19"/>
      <c r="MY132" s="19"/>
      <c r="MZ132" s="19"/>
      <c r="NA132" s="19"/>
      <c r="NB132" s="19"/>
      <c r="NC132" s="19"/>
      <c r="ND132" s="19"/>
      <c r="NE132" s="19"/>
      <c r="NF132" s="19"/>
      <c r="NG132" s="19"/>
      <c r="NH132" s="19"/>
      <c r="NI132" s="19"/>
      <c r="NJ132" s="19"/>
      <c r="NK132" s="19"/>
      <c r="NL132" s="19"/>
      <c r="NM132" s="19"/>
      <c r="NN132" s="19"/>
      <c r="NO132" s="19"/>
      <c r="NP132" s="19"/>
      <c r="NQ132" s="19"/>
      <c r="NR132" s="19"/>
      <c r="NS132" s="19"/>
      <c r="NT132" s="19"/>
      <c r="NU132" s="19"/>
      <c r="NV132" s="19"/>
      <c r="NW132" s="19"/>
      <c r="NX132" s="19"/>
      <c r="NY132" s="19"/>
      <c r="NZ132" s="19"/>
      <c r="OA132" s="19"/>
      <c r="OB132" s="19"/>
      <c r="OC132" s="19"/>
      <c r="OD132" s="19"/>
      <c r="OE132" s="19"/>
      <c r="OF132" s="19"/>
      <c r="OG132" s="19"/>
      <c r="OH132" s="19"/>
      <c r="OI132" s="19"/>
      <c r="OJ132" s="19"/>
      <c r="OK132" s="19"/>
      <c r="OL132" s="19"/>
      <c r="OM132" s="19"/>
      <c r="ON132" s="19"/>
      <c r="OO132" s="19"/>
      <c r="OP132" s="19"/>
      <c r="OQ132" s="19"/>
      <c r="OR132" s="19"/>
      <c r="OS132" s="19"/>
      <c r="OT132" s="19"/>
      <c r="OU132" s="19"/>
      <c r="OV132" s="19"/>
      <c r="OW132" s="19"/>
      <c r="OX132" s="19"/>
      <c r="OY132" s="19"/>
      <c r="OZ132" s="19"/>
      <c r="PA132" s="19"/>
      <c r="PB132" s="19"/>
      <c r="PC132" s="19"/>
      <c r="PD132" s="19"/>
      <c r="PE132" s="19"/>
      <c r="PF132" s="19"/>
      <c r="PG132" s="19"/>
      <c r="PH132" s="19"/>
      <c r="PI132" s="19"/>
      <c r="PJ132" s="19"/>
      <c r="PK132" s="19"/>
      <c r="PL132" s="19"/>
      <c r="PM132" s="19"/>
      <c r="PN132" s="19"/>
      <c r="PO132" s="19"/>
      <c r="PP132" s="19"/>
      <c r="PQ132" s="19"/>
      <c r="PR132" s="19"/>
      <c r="PS132" s="19"/>
      <c r="PT132" s="19"/>
      <c r="PU132" s="19"/>
      <c r="PV132" s="19"/>
      <c r="PW132" s="19"/>
      <c r="PX132" s="19"/>
      <c r="PY132" s="19"/>
      <c r="PZ132" s="19"/>
      <c r="QA132" s="19"/>
      <c r="QB132" s="19"/>
      <c r="QC132" s="19"/>
      <c r="QD132" s="19"/>
      <c r="QE132" s="19"/>
      <c r="QF132" s="19"/>
      <c r="QG132" s="19"/>
      <c r="QH132" s="19"/>
      <c r="QI132" s="19"/>
      <c r="QJ132" s="19"/>
      <c r="QK132" s="19"/>
      <c r="QL132" s="19"/>
      <c r="QM132" s="19"/>
      <c r="QN132" s="19"/>
      <c r="QO132" s="19"/>
      <c r="QP132" s="19"/>
      <c r="QQ132" s="19"/>
      <c r="QR132" s="19"/>
      <c r="QS132" s="19"/>
      <c r="QT132" s="19"/>
      <c r="QU132" s="19"/>
      <c r="QV132" s="19"/>
      <c r="QW132" s="19"/>
      <c r="QX132" s="19"/>
      <c r="QY132" s="19"/>
      <c r="QZ132" s="19"/>
      <c r="RA132" s="19"/>
      <c r="RB132" s="19"/>
      <c r="RC132" s="19"/>
      <c r="RD132" s="19"/>
      <c r="RE132" s="19"/>
      <c r="RF132" s="19"/>
      <c r="RG132" s="19"/>
      <c r="RH132" s="19"/>
      <c r="RI132" s="19"/>
      <c r="RJ132" s="19"/>
      <c r="RK132" s="19"/>
      <c r="RL132" s="19"/>
      <c r="RM132" s="19"/>
      <c r="RN132" s="19"/>
      <c r="RO132" s="19"/>
      <c r="RP132" s="19"/>
      <c r="RQ132" s="19"/>
      <c r="RR132" s="19"/>
      <c r="RS132" s="19"/>
      <c r="RT132" s="19"/>
      <c r="RU132" s="19"/>
      <c r="RV132" s="19"/>
      <c r="RW132" s="19"/>
      <c r="RX132" s="19"/>
      <c r="RY132" s="19"/>
      <c r="RZ132" s="19"/>
      <c r="SA132" s="19"/>
      <c r="SB132" s="19"/>
      <c r="SC132" s="19"/>
      <c r="SD132" s="19"/>
      <c r="SE132" s="19"/>
      <c r="SF132" s="19"/>
      <c r="SG132" s="19"/>
      <c r="SH132" s="19"/>
      <c r="SI132" s="19"/>
      <c r="SJ132" s="19"/>
      <c r="SK132" s="19"/>
      <c r="SL132" s="19"/>
      <c r="SM132" s="19"/>
      <c r="SN132" s="19"/>
      <c r="SO132" s="19"/>
      <c r="SP132" s="19"/>
      <c r="SQ132" s="19"/>
      <c r="SR132" s="19"/>
      <c r="SS132" s="19"/>
      <c r="ST132" s="19"/>
      <c r="SU132" s="19"/>
      <c r="SV132" s="19"/>
      <c r="SW132" s="19"/>
      <c r="SX132" s="19"/>
      <c r="SY132" s="19"/>
      <c r="SZ132" s="19"/>
      <c r="TA132" s="19"/>
      <c r="TB132" s="19"/>
      <c r="TC132" s="19"/>
      <c r="TD132" s="19"/>
      <c r="TE132" s="19"/>
      <c r="TF132" s="19"/>
      <c r="TG132" s="19"/>
      <c r="TH132" s="19"/>
      <c r="TI132" s="19"/>
      <c r="TJ132" s="19"/>
      <c r="TK132" s="19"/>
      <c r="TL132" s="19"/>
      <c r="TM132" s="19"/>
      <c r="TN132" s="19"/>
      <c r="TO132" s="19"/>
      <c r="TP132" s="19"/>
      <c r="TQ132" s="19"/>
      <c r="TR132" s="19"/>
      <c r="TS132" s="19"/>
      <c r="TT132" s="19"/>
      <c r="TU132" s="19"/>
      <c r="TV132" s="19"/>
      <c r="TW132" s="19"/>
      <c r="TX132" s="19"/>
      <c r="TY132" s="19"/>
      <c r="TZ132" s="19"/>
      <c r="UA132" s="19"/>
      <c r="UB132" s="19"/>
      <c r="UC132" s="19"/>
      <c r="UD132" s="19"/>
      <c r="UE132" s="19"/>
      <c r="UF132" s="19"/>
      <c r="UG132" s="19"/>
      <c r="UH132" s="19"/>
      <c r="UI132" s="19"/>
      <c r="UJ132" s="19"/>
      <c r="UK132" s="19"/>
      <c r="UL132" s="19"/>
      <c r="UM132" s="19"/>
      <c r="UN132" s="19"/>
      <c r="UO132" s="19"/>
      <c r="UP132" s="19"/>
      <c r="UQ132" s="19"/>
      <c r="UR132" s="19"/>
      <c r="US132" s="19"/>
      <c r="UT132" s="19"/>
      <c r="UU132" s="19"/>
      <c r="UV132" s="19"/>
      <c r="UW132" s="19"/>
      <c r="UX132" s="19"/>
      <c r="UY132" s="19"/>
      <c r="UZ132" s="19"/>
      <c r="VA132" s="19"/>
      <c r="VB132" s="19"/>
      <c r="VC132" s="19"/>
      <c r="VD132" s="19"/>
      <c r="VE132" s="19"/>
      <c r="VF132" s="19"/>
      <c r="VG132" s="19"/>
      <c r="VH132" s="19"/>
      <c r="VI132" s="19"/>
      <c r="VJ132" s="19"/>
      <c r="VK132" s="19"/>
      <c r="VL132" s="19"/>
      <c r="VM132" s="19"/>
      <c r="VN132" s="19"/>
      <c r="VO132" s="19"/>
      <c r="VP132" s="19"/>
      <c r="VQ132" s="19"/>
      <c r="VR132" s="19"/>
      <c r="VS132" s="19"/>
      <c r="VT132" s="19"/>
      <c r="VU132" s="19"/>
      <c r="VV132" s="19"/>
      <c r="VW132" s="19"/>
      <c r="VX132" s="19"/>
      <c r="VY132" s="19"/>
      <c r="VZ132" s="19"/>
      <c r="WA132" s="19"/>
      <c r="WB132" s="19"/>
      <c r="WC132" s="19"/>
      <c r="WD132" s="19"/>
      <c r="WE132" s="19"/>
      <c r="WF132" s="19"/>
      <c r="WG132" s="19"/>
      <c r="WH132" s="19"/>
      <c r="WI132" s="19"/>
      <c r="WJ132" s="19"/>
      <c r="WK132" s="19"/>
      <c r="WL132" s="19"/>
      <c r="WM132" s="19"/>
      <c r="WN132" s="19"/>
      <c r="WO132" s="19"/>
      <c r="WP132" s="19"/>
      <c r="WQ132" s="19"/>
      <c r="WR132" s="19"/>
      <c r="WS132" s="19"/>
      <c r="WT132" s="19"/>
      <c r="WU132" s="19"/>
      <c r="WV132" s="19"/>
      <c r="WW132" s="19"/>
      <c r="WX132" s="19"/>
      <c r="WY132" s="19"/>
      <c r="WZ132" s="19"/>
      <c r="XA132" s="19"/>
      <c r="XB132" s="19"/>
      <c r="XC132" s="19"/>
      <c r="XD132" s="19"/>
      <c r="XE132" s="19"/>
      <c r="XF132" s="19"/>
      <c r="XG132" s="19"/>
      <c r="XH132" s="19"/>
      <c r="XI132" s="19"/>
      <c r="XJ132" s="19"/>
      <c r="XK132" s="19"/>
      <c r="XL132" s="19"/>
      <c r="XM132" s="19"/>
      <c r="XN132" s="19"/>
      <c r="XO132" s="19"/>
      <c r="XP132" s="19"/>
      <c r="XQ132" s="19"/>
      <c r="XR132" s="19"/>
      <c r="XS132" s="19"/>
      <c r="XT132" s="19"/>
      <c r="XU132" s="19"/>
      <c r="XV132" s="19"/>
      <c r="XW132" s="19"/>
      <c r="XX132" s="19"/>
      <c r="XY132" s="19"/>
      <c r="XZ132" s="19"/>
      <c r="YA132" s="19"/>
      <c r="YB132" s="19"/>
      <c r="YC132" s="19"/>
      <c r="YD132" s="19"/>
      <c r="YE132" s="19"/>
      <c r="YF132" s="19"/>
      <c r="YG132" s="19"/>
      <c r="YH132" s="19"/>
      <c r="YI132" s="19"/>
      <c r="YJ132" s="19"/>
      <c r="YK132" s="19"/>
      <c r="YL132" s="19"/>
      <c r="YM132" s="19"/>
      <c r="YN132" s="19"/>
      <c r="YO132" s="19"/>
      <c r="YP132" s="19"/>
      <c r="YQ132" s="19"/>
      <c r="YR132" s="19"/>
      <c r="YS132" s="19"/>
      <c r="YT132" s="19"/>
      <c r="YU132" s="19"/>
      <c r="YV132" s="19"/>
      <c r="YW132" s="19"/>
      <c r="YX132" s="19"/>
      <c r="YY132" s="19"/>
      <c r="YZ132" s="19"/>
      <c r="ZA132" s="19"/>
      <c r="ZB132" s="19"/>
      <c r="ZC132" s="19"/>
      <c r="ZD132" s="19"/>
      <c r="ZE132" s="19"/>
      <c r="ZF132" s="19"/>
      <c r="ZG132" s="19"/>
      <c r="ZH132" s="19"/>
      <c r="ZI132" s="19"/>
      <c r="ZJ132" s="19"/>
      <c r="ZK132" s="19"/>
      <c r="ZL132" s="19"/>
      <c r="ZM132" s="19"/>
      <c r="ZN132" s="19"/>
      <c r="ZO132" s="19"/>
      <c r="ZP132" s="19"/>
      <c r="ZQ132" s="19"/>
      <c r="ZR132" s="19"/>
      <c r="ZS132" s="19"/>
      <c r="ZT132" s="19"/>
      <c r="ZU132" s="19"/>
      <c r="ZV132" s="19"/>
      <c r="ZW132" s="19"/>
      <c r="ZX132" s="19"/>
      <c r="ZY132" s="19"/>
      <c r="ZZ132" s="19"/>
      <c r="AAA132" s="19"/>
      <c r="AAB132" s="19"/>
      <c r="AAC132" s="19"/>
      <c r="AAD132" s="19"/>
      <c r="AAE132" s="19"/>
      <c r="AAF132" s="19"/>
      <c r="AAG132" s="19"/>
      <c r="AAH132" s="19"/>
      <c r="AAI132" s="19"/>
      <c r="AAJ132" s="19"/>
      <c r="AAK132" s="19"/>
      <c r="AAL132" s="19"/>
      <c r="AAM132" s="19"/>
      <c r="AAN132" s="19"/>
      <c r="AAO132" s="19"/>
      <c r="AAP132" s="19"/>
      <c r="AAQ132" s="19"/>
      <c r="AAR132" s="19"/>
      <c r="AAS132" s="19"/>
      <c r="AAT132" s="19"/>
      <c r="AAU132" s="19"/>
      <c r="AAV132" s="19"/>
      <c r="AAW132" s="19"/>
      <c r="AAX132" s="19"/>
      <c r="AAY132" s="19"/>
      <c r="AAZ132" s="19"/>
      <c r="ABA132" s="19"/>
      <c r="ABB132" s="19"/>
      <c r="ABC132" s="19"/>
      <c r="ABD132" s="19"/>
      <c r="ABE132" s="19"/>
      <c r="ABF132" s="19"/>
      <c r="ABG132" s="19"/>
      <c r="ABH132" s="19"/>
      <c r="ABI132" s="19"/>
      <c r="ABJ132" s="19"/>
      <c r="ABK132" s="19"/>
      <c r="ABL132" s="19"/>
      <c r="ABM132" s="19"/>
      <c r="ABN132" s="19"/>
      <c r="ABO132" s="19"/>
      <c r="ABP132" s="19"/>
      <c r="ABQ132" s="19"/>
      <c r="ABR132" s="19"/>
      <c r="ABS132" s="19"/>
      <c r="ABT132" s="19"/>
      <c r="ABU132" s="19"/>
      <c r="ABV132" s="19"/>
      <c r="ABW132" s="19"/>
      <c r="ABX132" s="19"/>
      <c r="ABY132" s="19"/>
      <c r="ABZ132" s="19"/>
      <c r="ACA132" s="19"/>
      <c r="ACB132" s="19"/>
      <c r="ACC132" s="19"/>
      <c r="ACD132" s="19"/>
      <c r="ACE132" s="19"/>
      <c r="ACF132" s="19"/>
      <c r="ACG132" s="19"/>
      <c r="ACH132" s="19"/>
      <c r="ACI132" s="19"/>
      <c r="ACJ132" s="19"/>
      <c r="ACK132" s="19"/>
      <c r="ACL132" s="19"/>
      <c r="ACM132" s="19"/>
      <c r="ACN132" s="19"/>
      <c r="ACO132" s="19"/>
      <c r="ACP132" s="19"/>
      <c r="ACQ132" s="19"/>
      <c r="ACR132" s="19"/>
      <c r="ACS132" s="19"/>
      <c r="ACT132" s="19"/>
      <c r="ACU132" s="19"/>
      <c r="ACV132" s="19"/>
      <c r="ACW132" s="19"/>
      <c r="ACX132" s="19"/>
      <c r="ACY132" s="19"/>
      <c r="ACZ132" s="19"/>
      <c r="ADA132" s="19"/>
      <c r="ADB132" s="19"/>
      <c r="ADC132" s="19"/>
      <c r="ADD132" s="19"/>
      <c r="ADE132" s="19"/>
      <c r="ADF132" s="19"/>
      <c r="ADG132" s="19"/>
      <c r="ADH132" s="19"/>
      <c r="ADI132" s="19"/>
      <c r="ADJ132" s="19"/>
      <c r="ADK132" s="19"/>
      <c r="ADL132" s="19"/>
      <c r="ADM132" s="19"/>
      <c r="ADN132" s="19"/>
      <c r="ADO132" s="19"/>
      <c r="ADP132" s="19"/>
      <c r="ADQ132" s="19"/>
      <c r="ADR132" s="19"/>
      <c r="ADS132" s="19"/>
      <c r="ADT132" s="19"/>
      <c r="ADU132" s="19"/>
      <c r="ADV132" s="19"/>
      <c r="ADW132" s="19"/>
      <c r="ADX132" s="19"/>
      <c r="ADY132" s="19"/>
      <c r="ADZ132" s="19"/>
      <c r="AEA132" s="19"/>
    </row>
    <row r="133" spans="1:807" x14ac:dyDescent="0.25">
      <c r="A133" s="69"/>
      <c r="B133" s="77"/>
      <c r="C133" s="30" t="s">
        <v>31</v>
      </c>
      <c r="D133" s="31"/>
      <c r="E133" s="32"/>
      <c r="F133" s="32"/>
      <c r="G133" s="33"/>
      <c r="H133" s="34"/>
      <c r="I133" s="32"/>
      <c r="J133" s="32"/>
      <c r="K133" s="33"/>
      <c r="L133" s="34"/>
      <c r="M133" s="32"/>
      <c r="N133" s="32"/>
      <c r="O133" s="33"/>
      <c r="P133" s="34"/>
      <c r="Q133" s="32"/>
      <c r="R133" s="32"/>
      <c r="S133" s="33"/>
      <c r="T133" s="39" t="str">
        <f xml:space="preserve"> BIN2HEX(CONCATENATE(D133,E133,F133,G133),1)</f>
        <v>0</v>
      </c>
      <c r="U133" s="40" t="str">
        <f xml:space="preserve"> BIN2HEX(CONCATENATE(H133,I133,J133,K133),1)</f>
        <v>0</v>
      </c>
      <c r="V133" s="40" t="str">
        <f xml:space="preserve"> BIN2HEX(CONCATENATE(L133,M133,N133,O133),1)</f>
        <v>0</v>
      </c>
      <c r="W133" s="35" t="str">
        <f t="shared" si="4"/>
        <v>0</v>
      </c>
      <c r="X133" s="38" t="str">
        <f t="shared" si="5"/>
        <v>16'h0000</v>
      </c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A133" s="19"/>
      <c r="JB133" s="19"/>
      <c r="JC133" s="19"/>
      <c r="JD133" s="19"/>
      <c r="JE133" s="19"/>
      <c r="JF133" s="19"/>
      <c r="JG133" s="19"/>
      <c r="JH133" s="19"/>
      <c r="JI133" s="19"/>
      <c r="JJ133" s="19"/>
      <c r="JK133" s="19"/>
      <c r="JL133" s="19"/>
      <c r="JM133" s="19"/>
      <c r="JN133" s="19"/>
      <c r="JO133" s="19"/>
      <c r="JP133" s="19"/>
      <c r="JQ133" s="19"/>
      <c r="JR133" s="19"/>
      <c r="JS133" s="19"/>
      <c r="JT133" s="19"/>
      <c r="JU133" s="19"/>
      <c r="JV133" s="19"/>
      <c r="JW133" s="19"/>
      <c r="JX133" s="19"/>
      <c r="JY133" s="19"/>
      <c r="JZ133" s="19"/>
      <c r="KA133" s="19"/>
      <c r="KB133" s="19"/>
      <c r="KC133" s="19"/>
      <c r="KD133" s="19"/>
      <c r="KE133" s="19"/>
      <c r="KF133" s="19"/>
      <c r="KG133" s="19"/>
      <c r="KH133" s="19"/>
      <c r="KI133" s="19"/>
      <c r="KJ133" s="19"/>
      <c r="KK133" s="19"/>
      <c r="KL133" s="19"/>
      <c r="KM133" s="19"/>
      <c r="KN133" s="19"/>
      <c r="KO133" s="19"/>
      <c r="KP133" s="19"/>
      <c r="KQ133" s="19"/>
      <c r="KR133" s="19"/>
      <c r="KS133" s="19"/>
      <c r="KT133" s="19"/>
      <c r="KU133" s="19"/>
      <c r="KV133" s="19"/>
      <c r="KW133" s="19"/>
      <c r="KX133" s="19"/>
      <c r="KY133" s="19"/>
      <c r="KZ133" s="19"/>
      <c r="LA133" s="19"/>
      <c r="LB133" s="19"/>
      <c r="LC133" s="19"/>
      <c r="LD133" s="19"/>
      <c r="LE133" s="19"/>
      <c r="LF133" s="19"/>
      <c r="LG133" s="19"/>
      <c r="LH133" s="19"/>
      <c r="LI133" s="19"/>
      <c r="LJ133" s="19"/>
      <c r="LK133" s="19"/>
      <c r="LL133" s="19"/>
      <c r="LM133" s="19"/>
      <c r="LN133" s="19"/>
      <c r="LO133" s="19"/>
      <c r="LP133" s="19"/>
      <c r="LQ133" s="19"/>
      <c r="LR133" s="19"/>
      <c r="LS133" s="19"/>
      <c r="LT133" s="19"/>
      <c r="LU133" s="19"/>
      <c r="LV133" s="19"/>
      <c r="LW133" s="19"/>
      <c r="LX133" s="19"/>
      <c r="LY133" s="19"/>
      <c r="LZ133" s="19"/>
      <c r="MA133" s="19"/>
      <c r="MB133" s="19"/>
      <c r="MC133" s="19"/>
      <c r="MD133" s="19"/>
      <c r="ME133" s="19"/>
      <c r="MF133" s="19"/>
      <c r="MG133" s="19"/>
      <c r="MH133" s="19"/>
      <c r="MI133" s="19"/>
      <c r="MJ133" s="19"/>
      <c r="MK133" s="19"/>
      <c r="ML133" s="19"/>
      <c r="MM133" s="19"/>
      <c r="MN133" s="19"/>
      <c r="MO133" s="19"/>
      <c r="MP133" s="19"/>
      <c r="MQ133" s="19"/>
      <c r="MR133" s="19"/>
      <c r="MS133" s="19"/>
      <c r="MT133" s="19"/>
      <c r="MU133" s="19"/>
      <c r="MV133" s="19"/>
      <c r="MW133" s="19"/>
      <c r="MX133" s="19"/>
      <c r="MY133" s="19"/>
      <c r="MZ133" s="19"/>
      <c r="NA133" s="19"/>
      <c r="NB133" s="19"/>
      <c r="NC133" s="19"/>
      <c r="ND133" s="19"/>
      <c r="NE133" s="19"/>
      <c r="NF133" s="19"/>
      <c r="NG133" s="19"/>
      <c r="NH133" s="19"/>
      <c r="NI133" s="19"/>
      <c r="NJ133" s="19"/>
      <c r="NK133" s="19"/>
      <c r="NL133" s="19"/>
      <c r="NM133" s="19"/>
      <c r="NN133" s="19"/>
      <c r="NO133" s="19"/>
      <c r="NP133" s="19"/>
      <c r="NQ133" s="19"/>
      <c r="NR133" s="19"/>
      <c r="NS133" s="19"/>
      <c r="NT133" s="19"/>
      <c r="NU133" s="19"/>
      <c r="NV133" s="19"/>
      <c r="NW133" s="19"/>
      <c r="NX133" s="19"/>
      <c r="NY133" s="19"/>
      <c r="NZ133" s="19"/>
      <c r="OA133" s="19"/>
      <c r="OB133" s="19"/>
      <c r="OC133" s="19"/>
      <c r="OD133" s="19"/>
      <c r="OE133" s="19"/>
      <c r="OF133" s="19"/>
      <c r="OG133" s="19"/>
      <c r="OH133" s="19"/>
      <c r="OI133" s="19"/>
      <c r="OJ133" s="19"/>
      <c r="OK133" s="19"/>
      <c r="OL133" s="19"/>
      <c r="OM133" s="19"/>
      <c r="ON133" s="19"/>
      <c r="OO133" s="19"/>
      <c r="OP133" s="19"/>
      <c r="OQ133" s="19"/>
      <c r="OR133" s="19"/>
      <c r="OS133" s="19"/>
      <c r="OT133" s="19"/>
      <c r="OU133" s="19"/>
      <c r="OV133" s="19"/>
      <c r="OW133" s="19"/>
      <c r="OX133" s="19"/>
      <c r="OY133" s="19"/>
      <c r="OZ133" s="19"/>
      <c r="PA133" s="19"/>
      <c r="PB133" s="19"/>
      <c r="PC133" s="19"/>
      <c r="PD133" s="19"/>
      <c r="PE133" s="19"/>
      <c r="PF133" s="19"/>
      <c r="PG133" s="19"/>
      <c r="PH133" s="19"/>
      <c r="PI133" s="19"/>
      <c r="PJ133" s="19"/>
      <c r="PK133" s="19"/>
      <c r="PL133" s="19"/>
      <c r="PM133" s="19"/>
      <c r="PN133" s="19"/>
      <c r="PO133" s="19"/>
      <c r="PP133" s="19"/>
      <c r="PQ133" s="19"/>
      <c r="PR133" s="19"/>
      <c r="PS133" s="19"/>
      <c r="PT133" s="19"/>
      <c r="PU133" s="19"/>
      <c r="PV133" s="19"/>
      <c r="PW133" s="19"/>
      <c r="PX133" s="19"/>
      <c r="PY133" s="19"/>
      <c r="PZ133" s="19"/>
      <c r="QA133" s="19"/>
      <c r="QB133" s="19"/>
      <c r="QC133" s="19"/>
      <c r="QD133" s="19"/>
      <c r="QE133" s="19"/>
      <c r="QF133" s="19"/>
      <c r="QG133" s="19"/>
      <c r="QH133" s="19"/>
      <c r="QI133" s="19"/>
      <c r="QJ133" s="19"/>
      <c r="QK133" s="19"/>
      <c r="QL133" s="19"/>
      <c r="QM133" s="19"/>
      <c r="QN133" s="19"/>
      <c r="QO133" s="19"/>
      <c r="QP133" s="19"/>
      <c r="QQ133" s="19"/>
      <c r="QR133" s="19"/>
      <c r="QS133" s="19"/>
      <c r="QT133" s="19"/>
      <c r="QU133" s="19"/>
      <c r="QV133" s="19"/>
      <c r="QW133" s="19"/>
      <c r="QX133" s="19"/>
      <c r="QY133" s="19"/>
      <c r="QZ133" s="19"/>
      <c r="RA133" s="19"/>
      <c r="RB133" s="19"/>
      <c r="RC133" s="19"/>
      <c r="RD133" s="19"/>
      <c r="RE133" s="19"/>
      <c r="RF133" s="19"/>
      <c r="RG133" s="19"/>
      <c r="RH133" s="19"/>
      <c r="RI133" s="19"/>
      <c r="RJ133" s="19"/>
      <c r="RK133" s="19"/>
      <c r="RL133" s="19"/>
      <c r="RM133" s="19"/>
      <c r="RN133" s="19"/>
      <c r="RO133" s="19"/>
      <c r="RP133" s="19"/>
      <c r="RQ133" s="19"/>
      <c r="RR133" s="19"/>
      <c r="RS133" s="19"/>
      <c r="RT133" s="19"/>
      <c r="RU133" s="19"/>
      <c r="RV133" s="19"/>
      <c r="RW133" s="19"/>
      <c r="RX133" s="19"/>
      <c r="RY133" s="19"/>
      <c r="RZ133" s="19"/>
      <c r="SA133" s="19"/>
      <c r="SB133" s="19"/>
      <c r="SC133" s="19"/>
      <c r="SD133" s="19"/>
      <c r="SE133" s="19"/>
      <c r="SF133" s="19"/>
      <c r="SG133" s="19"/>
      <c r="SH133" s="19"/>
      <c r="SI133" s="19"/>
      <c r="SJ133" s="19"/>
      <c r="SK133" s="19"/>
      <c r="SL133" s="19"/>
      <c r="SM133" s="19"/>
      <c r="SN133" s="19"/>
      <c r="SO133" s="19"/>
      <c r="SP133" s="19"/>
      <c r="SQ133" s="19"/>
      <c r="SR133" s="19"/>
      <c r="SS133" s="19"/>
      <c r="ST133" s="19"/>
      <c r="SU133" s="19"/>
      <c r="SV133" s="19"/>
      <c r="SW133" s="19"/>
      <c r="SX133" s="19"/>
      <c r="SY133" s="19"/>
      <c r="SZ133" s="19"/>
      <c r="TA133" s="19"/>
      <c r="TB133" s="19"/>
      <c r="TC133" s="19"/>
      <c r="TD133" s="19"/>
      <c r="TE133" s="19"/>
      <c r="TF133" s="19"/>
      <c r="TG133" s="19"/>
      <c r="TH133" s="19"/>
      <c r="TI133" s="19"/>
      <c r="TJ133" s="19"/>
      <c r="TK133" s="19"/>
      <c r="TL133" s="19"/>
      <c r="TM133" s="19"/>
      <c r="TN133" s="19"/>
      <c r="TO133" s="19"/>
      <c r="TP133" s="19"/>
      <c r="TQ133" s="19"/>
      <c r="TR133" s="19"/>
      <c r="TS133" s="19"/>
      <c r="TT133" s="19"/>
      <c r="TU133" s="19"/>
      <c r="TV133" s="19"/>
      <c r="TW133" s="19"/>
      <c r="TX133" s="19"/>
      <c r="TY133" s="19"/>
      <c r="TZ133" s="19"/>
      <c r="UA133" s="19"/>
      <c r="UB133" s="19"/>
      <c r="UC133" s="19"/>
      <c r="UD133" s="19"/>
      <c r="UE133" s="19"/>
      <c r="UF133" s="19"/>
      <c r="UG133" s="19"/>
      <c r="UH133" s="19"/>
      <c r="UI133" s="19"/>
      <c r="UJ133" s="19"/>
      <c r="UK133" s="19"/>
      <c r="UL133" s="19"/>
      <c r="UM133" s="19"/>
      <c r="UN133" s="19"/>
      <c r="UO133" s="19"/>
      <c r="UP133" s="19"/>
      <c r="UQ133" s="19"/>
      <c r="UR133" s="19"/>
      <c r="US133" s="19"/>
      <c r="UT133" s="19"/>
      <c r="UU133" s="19"/>
      <c r="UV133" s="19"/>
      <c r="UW133" s="19"/>
      <c r="UX133" s="19"/>
      <c r="UY133" s="19"/>
      <c r="UZ133" s="19"/>
      <c r="VA133" s="19"/>
      <c r="VB133" s="19"/>
      <c r="VC133" s="19"/>
      <c r="VD133" s="19"/>
      <c r="VE133" s="19"/>
      <c r="VF133" s="19"/>
      <c r="VG133" s="19"/>
      <c r="VH133" s="19"/>
      <c r="VI133" s="19"/>
      <c r="VJ133" s="19"/>
      <c r="VK133" s="19"/>
      <c r="VL133" s="19"/>
      <c r="VM133" s="19"/>
      <c r="VN133" s="19"/>
      <c r="VO133" s="19"/>
      <c r="VP133" s="19"/>
      <c r="VQ133" s="19"/>
      <c r="VR133" s="19"/>
      <c r="VS133" s="19"/>
      <c r="VT133" s="19"/>
      <c r="VU133" s="19"/>
      <c r="VV133" s="19"/>
      <c r="VW133" s="19"/>
      <c r="VX133" s="19"/>
      <c r="VY133" s="19"/>
      <c r="VZ133" s="19"/>
      <c r="WA133" s="19"/>
      <c r="WB133" s="19"/>
      <c r="WC133" s="19"/>
      <c r="WD133" s="19"/>
      <c r="WE133" s="19"/>
      <c r="WF133" s="19"/>
      <c r="WG133" s="19"/>
      <c r="WH133" s="19"/>
      <c r="WI133" s="19"/>
      <c r="WJ133" s="19"/>
      <c r="WK133" s="19"/>
      <c r="WL133" s="19"/>
      <c r="WM133" s="19"/>
      <c r="WN133" s="19"/>
      <c r="WO133" s="19"/>
      <c r="WP133" s="19"/>
      <c r="WQ133" s="19"/>
      <c r="WR133" s="19"/>
      <c r="WS133" s="19"/>
      <c r="WT133" s="19"/>
      <c r="WU133" s="19"/>
      <c r="WV133" s="19"/>
      <c r="WW133" s="19"/>
      <c r="WX133" s="19"/>
      <c r="WY133" s="19"/>
      <c r="WZ133" s="19"/>
      <c r="XA133" s="19"/>
      <c r="XB133" s="19"/>
      <c r="XC133" s="19"/>
      <c r="XD133" s="19"/>
      <c r="XE133" s="19"/>
      <c r="XF133" s="19"/>
      <c r="XG133" s="19"/>
      <c r="XH133" s="19"/>
      <c r="XI133" s="19"/>
      <c r="XJ133" s="19"/>
      <c r="XK133" s="19"/>
      <c r="XL133" s="19"/>
      <c r="XM133" s="19"/>
      <c r="XN133" s="19"/>
      <c r="XO133" s="19"/>
      <c r="XP133" s="19"/>
      <c r="XQ133" s="19"/>
      <c r="XR133" s="19"/>
      <c r="XS133" s="19"/>
      <c r="XT133" s="19"/>
      <c r="XU133" s="19"/>
      <c r="XV133" s="19"/>
      <c r="XW133" s="19"/>
      <c r="XX133" s="19"/>
      <c r="XY133" s="19"/>
      <c r="XZ133" s="19"/>
      <c r="YA133" s="19"/>
      <c r="YB133" s="19"/>
      <c r="YC133" s="19"/>
      <c r="YD133" s="19"/>
      <c r="YE133" s="19"/>
      <c r="YF133" s="19"/>
      <c r="YG133" s="19"/>
      <c r="YH133" s="19"/>
      <c r="YI133" s="19"/>
      <c r="YJ133" s="19"/>
      <c r="YK133" s="19"/>
      <c r="YL133" s="19"/>
      <c r="YM133" s="19"/>
      <c r="YN133" s="19"/>
      <c r="YO133" s="19"/>
      <c r="YP133" s="19"/>
      <c r="YQ133" s="19"/>
      <c r="YR133" s="19"/>
      <c r="YS133" s="19"/>
      <c r="YT133" s="19"/>
      <c r="YU133" s="19"/>
      <c r="YV133" s="19"/>
      <c r="YW133" s="19"/>
      <c r="YX133" s="19"/>
      <c r="YY133" s="19"/>
      <c r="YZ133" s="19"/>
      <c r="ZA133" s="19"/>
      <c r="ZB133" s="19"/>
      <c r="ZC133" s="19"/>
      <c r="ZD133" s="19"/>
      <c r="ZE133" s="19"/>
      <c r="ZF133" s="19"/>
      <c r="ZG133" s="19"/>
      <c r="ZH133" s="19"/>
      <c r="ZI133" s="19"/>
      <c r="ZJ133" s="19"/>
      <c r="ZK133" s="19"/>
      <c r="ZL133" s="19"/>
      <c r="ZM133" s="19"/>
      <c r="ZN133" s="19"/>
      <c r="ZO133" s="19"/>
      <c r="ZP133" s="19"/>
      <c r="ZQ133" s="19"/>
      <c r="ZR133" s="19"/>
      <c r="ZS133" s="19"/>
      <c r="ZT133" s="19"/>
      <c r="ZU133" s="19"/>
      <c r="ZV133" s="19"/>
      <c r="ZW133" s="19"/>
      <c r="ZX133" s="19"/>
      <c r="ZY133" s="19"/>
      <c r="ZZ133" s="19"/>
      <c r="AAA133" s="19"/>
      <c r="AAB133" s="19"/>
      <c r="AAC133" s="19"/>
      <c r="AAD133" s="19"/>
      <c r="AAE133" s="19"/>
      <c r="AAF133" s="19"/>
      <c r="AAG133" s="19"/>
      <c r="AAH133" s="19"/>
      <c r="AAI133" s="19"/>
      <c r="AAJ133" s="19"/>
      <c r="AAK133" s="19"/>
      <c r="AAL133" s="19"/>
      <c r="AAM133" s="19"/>
      <c r="AAN133" s="19"/>
      <c r="AAO133" s="19"/>
      <c r="AAP133" s="19"/>
      <c r="AAQ133" s="19"/>
      <c r="AAR133" s="19"/>
      <c r="AAS133" s="19"/>
      <c r="AAT133" s="19"/>
      <c r="AAU133" s="19"/>
      <c r="AAV133" s="19"/>
      <c r="AAW133" s="19"/>
      <c r="AAX133" s="19"/>
      <c r="AAY133" s="19"/>
      <c r="AAZ133" s="19"/>
      <c r="ABA133" s="19"/>
      <c r="ABB133" s="19"/>
      <c r="ABC133" s="19"/>
      <c r="ABD133" s="19"/>
      <c r="ABE133" s="19"/>
      <c r="ABF133" s="19"/>
      <c r="ABG133" s="19"/>
      <c r="ABH133" s="19"/>
      <c r="ABI133" s="19"/>
      <c r="ABJ133" s="19"/>
      <c r="ABK133" s="19"/>
      <c r="ABL133" s="19"/>
      <c r="ABM133" s="19"/>
      <c r="ABN133" s="19"/>
      <c r="ABO133" s="19"/>
      <c r="ABP133" s="19"/>
      <c r="ABQ133" s="19"/>
      <c r="ABR133" s="19"/>
      <c r="ABS133" s="19"/>
      <c r="ABT133" s="19"/>
      <c r="ABU133" s="19"/>
      <c r="ABV133" s="19"/>
      <c r="ABW133" s="19"/>
      <c r="ABX133" s="19"/>
      <c r="ABY133" s="19"/>
      <c r="ABZ133" s="19"/>
      <c r="ACA133" s="19"/>
      <c r="ACB133" s="19"/>
      <c r="ACC133" s="19"/>
      <c r="ACD133" s="19"/>
      <c r="ACE133" s="19"/>
      <c r="ACF133" s="19"/>
      <c r="ACG133" s="19"/>
      <c r="ACH133" s="19"/>
      <c r="ACI133" s="19"/>
      <c r="ACJ133" s="19"/>
      <c r="ACK133" s="19"/>
      <c r="ACL133" s="19"/>
      <c r="ACM133" s="19"/>
      <c r="ACN133" s="19"/>
      <c r="ACO133" s="19"/>
      <c r="ACP133" s="19"/>
      <c r="ACQ133" s="19"/>
      <c r="ACR133" s="19"/>
      <c r="ACS133" s="19"/>
      <c r="ACT133" s="19"/>
      <c r="ACU133" s="19"/>
      <c r="ACV133" s="19"/>
      <c r="ACW133" s="19"/>
      <c r="ACX133" s="19"/>
      <c r="ACY133" s="19"/>
      <c r="ACZ133" s="19"/>
      <c r="ADA133" s="19"/>
      <c r="ADB133" s="19"/>
      <c r="ADC133" s="19"/>
      <c r="ADD133" s="19"/>
      <c r="ADE133" s="19"/>
      <c r="ADF133" s="19"/>
      <c r="ADG133" s="19"/>
      <c r="ADH133" s="19"/>
      <c r="ADI133" s="19"/>
      <c r="ADJ133" s="19"/>
      <c r="ADK133" s="19"/>
      <c r="ADL133" s="19"/>
      <c r="ADM133" s="19"/>
      <c r="ADN133" s="19"/>
      <c r="ADO133" s="19"/>
      <c r="ADP133" s="19"/>
      <c r="ADQ133" s="19"/>
      <c r="ADR133" s="19"/>
      <c r="ADS133" s="19"/>
      <c r="ADT133" s="19"/>
      <c r="ADU133" s="19"/>
      <c r="ADV133" s="19"/>
      <c r="ADW133" s="19"/>
      <c r="ADX133" s="19"/>
      <c r="ADY133" s="19"/>
      <c r="ADZ133" s="19"/>
      <c r="AEA133" s="19"/>
    </row>
    <row r="134" spans="1:807" x14ac:dyDescent="0.25">
      <c r="A134" s="69"/>
      <c r="B134" s="77"/>
      <c r="C134" s="1" t="s">
        <v>32</v>
      </c>
      <c r="T134" s="17" t="str">
        <f xml:space="preserve"> BIN2HEX(CONCATENATE(D134,E134,F134,G134),1)</f>
        <v>0</v>
      </c>
      <c r="U134" s="2" t="str">
        <f xml:space="preserve"> BIN2HEX(CONCATENATE(H134,I134,J134,K134),1)</f>
        <v>0</v>
      </c>
      <c r="V134" s="2" t="str">
        <f xml:space="preserve"> BIN2HEX(CONCATENATE(L134,M134,N134,O134),1)</f>
        <v>0</v>
      </c>
      <c r="W134" s="15" t="str">
        <f t="shared" si="4"/>
        <v>0</v>
      </c>
      <c r="X134" s="3" t="str">
        <f t="shared" si="5"/>
        <v>16'h0000</v>
      </c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  <c r="IY134" s="19"/>
      <c r="IZ134" s="19"/>
      <c r="JA134" s="19"/>
      <c r="JB134" s="19"/>
      <c r="JC134" s="19"/>
      <c r="JD134" s="19"/>
      <c r="JE134" s="19"/>
      <c r="JF134" s="19"/>
      <c r="JG134" s="19"/>
      <c r="JH134" s="19"/>
      <c r="JI134" s="19"/>
      <c r="JJ134" s="19"/>
      <c r="JK134" s="19"/>
      <c r="JL134" s="19"/>
      <c r="JM134" s="19"/>
      <c r="JN134" s="19"/>
      <c r="JO134" s="19"/>
      <c r="JP134" s="19"/>
      <c r="JQ134" s="19"/>
      <c r="JR134" s="19"/>
      <c r="JS134" s="19"/>
      <c r="JT134" s="19"/>
      <c r="JU134" s="19"/>
      <c r="JV134" s="19"/>
      <c r="JW134" s="19"/>
      <c r="JX134" s="19"/>
      <c r="JY134" s="19"/>
      <c r="JZ134" s="19"/>
      <c r="KA134" s="19"/>
      <c r="KB134" s="19"/>
      <c r="KC134" s="19"/>
      <c r="KD134" s="19"/>
      <c r="KE134" s="19"/>
      <c r="KF134" s="19"/>
      <c r="KG134" s="19"/>
      <c r="KH134" s="19"/>
      <c r="KI134" s="19"/>
      <c r="KJ134" s="19"/>
      <c r="KK134" s="19"/>
      <c r="KL134" s="19"/>
      <c r="KM134" s="19"/>
      <c r="KN134" s="19"/>
      <c r="KO134" s="19"/>
      <c r="KP134" s="19"/>
      <c r="KQ134" s="19"/>
      <c r="KR134" s="19"/>
      <c r="KS134" s="19"/>
      <c r="KT134" s="19"/>
      <c r="KU134" s="19"/>
      <c r="KV134" s="19"/>
      <c r="KW134" s="19"/>
      <c r="KX134" s="19"/>
      <c r="KY134" s="19"/>
      <c r="KZ134" s="19"/>
      <c r="LA134" s="19"/>
      <c r="LB134" s="19"/>
      <c r="LC134" s="19"/>
      <c r="LD134" s="19"/>
      <c r="LE134" s="19"/>
      <c r="LF134" s="19"/>
      <c r="LG134" s="19"/>
      <c r="LH134" s="19"/>
      <c r="LI134" s="19"/>
      <c r="LJ134" s="19"/>
      <c r="LK134" s="19"/>
      <c r="LL134" s="19"/>
      <c r="LM134" s="19"/>
      <c r="LN134" s="19"/>
      <c r="LO134" s="19"/>
      <c r="LP134" s="19"/>
      <c r="LQ134" s="19"/>
      <c r="LR134" s="19"/>
      <c r="LS134" s="19"/>
      <c r="LT134" s="19"/>
      <c r="LU134" s="19"/>
      <c r="LV134" s="19"/>
      <c r="LW134" s="19"/>
      <c r="LX134" s="19"/>
      <c r="LY134" s="19"/>
      <c r="LZ134" s="19"/>
      <c r="MA134" s="19"/>
      <c r="MB134" s="19"/>
      <c r="MC134" s="19"/>
      <c r="MD134" s="19"/>
      <c r="ME134" s="19"/>
      <c r="MF134" s="19"/>
      <c r="MG134" s="19"/>
      <c r="MH134" s="19"/>
      <c r="MI134" s="19"/>
      <c r="MJ134" s="19"/>
      <c r="MK134" s="19"/>
      <c r="ML134" s="19"/>
      <c r="MM134" s="19"/>
      <c r="MN134" s="19"/>
      <c r="MO134" s="19"/>
      <c r="MP134" s="19"/>
      <c r="MQ134" s="19"/>
      <c r="MR134" s="19"/>
      <c r="MS134" s="19"/>
      <c r="MT134" s="19"/>
      <c r="MU134" s="19"/>
      <c r="MV134" s="19"/>
      <c r="MW134" s="19"/>
      <c r="MX134" s="19"/>
      <c r="MY134" s="19"/>
      <c r="MZ134" s="19"/>
      <c r="NA134" s="19"/>
      <c r="NB134" s="19"/>
      <c r="NC134" s="19"/>
      <c r="ND134" s="19"/>
      <c r="NE134" s="19"/>
      <c r="NF134" s="19"/>
      <c r="NG134" s="19"/>
      <c r="NH134" s="19"/>
      <c r="NI134" s="19"/>
      <c r="NJ134" s="19"/>
      <c r="NK134" s="19"/>
      <c r="NL134" s="19"/>
      <c r="NM134" s="19"/>
      <c r="NN134" s="19"/>
      <c r="NO134" s="19"/>
      <c r="NP134" s="19"/>
      <c r="NQ134" s="19"/>
      <c r="NR134" s="19"/>
      <c r="NS134" s="19"/>
      <c r="NT134" s="19"/>
      <c r="NU134" s="19"/>
      <c r="NV134" s="19"/>
      <c r="NW134" s="19"/>
      <c r="NX134" s="19"/>
      <c r="NY134" s="19"/>
      <c r="NZ134" s="19"/>
      <c r="OA134" s="19"/>
      <c r="OB134" s="19"/>
      <c r="OC134" s="19"/>
      <c r="OD134" s="19"/>
      <c r="OE134" s="19"/>
      <c r="OF134" s="19"/>
      <c r="OG134" s="19"/>
      <c r="OH134" s="19"/>
      <c r="OI134" s="19"/>
      <c r="OJ134" s="19"/>
      <c r="OK134" s="19"/>
      <c r="OL134" s="19"/>
      <c r="OM134" s="19"/>
      <c r="ON134" s="19"/>
      <c r="OO134" s="19"/>
      <c r="OP134" s="19"/>
      <c r="OQ134" s="19"/>
      <c r="OR134" s="19"/>
      <c r="OS134" s="19"/>
      <c r="OT134" s="19"/>
      <c r="OU134" s="19"/>
      <c r="OV134" s="19"/>
      <c r="OW134" s="19"/>
      <c r="OX134" s="19"/>
      <c r="OY134" s="19"/>
      <c r="OZ134" s="19"/>
      <c r="PA134" s="19"/>
      <c r="PB134" s="19"/>
      <c r="PC134" s="19"/>
      <c r="PD134" s="19"/>
      <c r="PE134" s="19"/>
      <c r="PF134" s="19"/>
      <c r="PG134" s="19"/>
      <c r="PH134" s="19"/>
      <c r="PI134" s="19"/>
      <c r="PJ134" s="19"/>
      <c r="PK134" s="19"/>
      <c r="PL134" s="19"/>
      <c r="PM134" s="19"/>
      <c r="PN134" s="19"/>
      <c r="PO134" s="19"/>
      <c r="PP134" s="19"/>
      <c r="PQ134" s="19"/>
      <c r="PR134" s="19"/>
      <c r="PS134" s="19"/>
      <c r="PT134" s="19"/>
      <c r="PU134" s="19"/>
      <c r="PV134" s="19"/>
      <c r="PW134" s="19"/>
      <c r="PX134" s="19"/>
      <c r="PY134" s="19"/>
      <c r="PZ134" s="19"/>
      <c r="QA134" s="19"/>
      <c r="QB134" s="19"/>
      <c r="QC134" s="19"/>
      <c r="QD134" s="19"/>
      <c r="QE134" s="19"/>
      <c r="QF134" s="19"/>
      <c r="QG134" s="19"/>
      <c r="QH134" s="19"/>
      <c r="QI134" s="19"/>
      <c r="QJ134" s="19"/>
      <c r="QK134" s="19"/>
      <c r="QL134" s="19"/>
      <c r="QM134" s="19"/>
      <c r="QN134" s="19"/>
      <c r="QO134" s="19"/>
      <c r="QP134" s="19"/>
      <c r="QQ134" s="19"/>
      <c r="QR134" s="19"/>
      <c r="QS134" s="19"/>
      <c r="QT134" s="19"/>
      <c r="QU134" s="19"/>
      <c r="QV134" s="19"/>
      <c r="QW134" s="19"/>
      <c r="QX134" s="19"/>
      <c r="QY134" s="19"/>
      <c r="QZ134" s="19"/>
      <c r="RA134" s="19"/>
      <c r="RB134" s="19"/>
      <c r="RC134" s="19"/>
      <c r="RD134" s="19"/>
      <c r="RE134" s="19"/>
      <c r="RF134" s="19"/>
      <c r="RG134" s="19"/>
      <c r="RH134" s="19"/>
      <c r="RI134" s="19"/>
      <c r="RJ134" s="19"/>
      <c r="RK134" s="19"/>
      <c r="RL134" s="19"/>
      <c r="RM134" s="19"/>
      <c r="RN134" s="19"/>
      <c r="RO134" s="19"/>
      <c r="RP134" s="19"/>
      <c r="RQ134" s="19"/>
      <c r="RR134" s="19"/>
      <c r="RS134" s="19"/>
      <c r="RT134" s="19"/>
      <c r="RU134" s="19"/>
      <c r="RV134" s="19"/>
      <c r="RW134" s="19"/>
      <c r="RX134" s="19"/>
      <c r="RY134" s="19"/>
      <c r="RZ134" s="19"/>
      <c r="SA134" s="19"/>
      <c r="SB134" s="19"/>
      <c r="SC134" s="19"/>
      <c r="SD134" s="19"/>
      <c r="SE134" s="19"/>
      <c r="SF134" s="19"/>
      <c r="SG134" s="19"/>
      <c r="SH134" s="19"/>
      <c r="SI134" s="19"/>
      <c r="SJ134" s="19"/>
      <c r="SK134" s="19"/>
      <c r="SL134" s="19"/>
      <c r="SM134" s="19"/>
      <c r="SN134" s="19"/>
      <c r="SO134" s="19"/>
      <c r="SP134" s="19"/>
      <c r="SQ134" s="19"/>
      <c r="SR134" s="19"/>
      <c r="SS134" s="19"/>
      <c r="ST134" s="19"/>
      <c r="SU134" s="19"/>
      <c r="SV134" s="19"/>
      <c r="SW134" s="19"/>
      <c r="SX134" s="19"/>
      <c r="SY134" s="19"/>
      <c r="SZ134" s="19"/>
      <c r="TA134" s="19"/>
      <c r="TB134" s="19"/>
      <c r="TC134" s="19"/>
      <c r="TD134" s="19"/>
      <c r="TE134" s="19"/>
      <c r="TF134" s="19"/>
      <c r="TG134" s="19"/>
      <c r="TH134" s="19"/>
      <c r="TI134" s="19"/>
      <c r="TJ134" s="19"/>
      <c r="TK134" s="19"/>
      <c r="TL134" s="19"/>
      <c r="TM134" s="19"/>
      <c r="TN134" s="19"/>
      <c r="TO134" s="19"/>
      <c r="TP134" s="19"/>
      <c r="TQ134" s="19"/>
      <c r="TR134" s="19"/>
      <c r="TS134" s="19"/>
      <c r="TT134" s="19"/>
      <c r="TU134" s="19"/>
      <c r="TV134" s="19"/>
      <c r="TW134" s="19"/>
      <c r="TX134" s="19"/>
      <c r="TY134" s="19"/>
      <c r="TZ134" s="19"/>
      <c r="UA134" s="19"/>
      <c r="UB134" s="19"/>
      <c r="UC134" s="19"/>
      <c r="UD134" s="19"/>
      <c r="UE134" s="19"/>
      <c r="UF134" s="19"/>
      <c r="UG134" s="19"/>
      <c r="UH134" s="19"/>
      <c r="UI134" s="19"/>
      <c r="UJ134" s="19"/>
      <c r="UK134" s="19"/>
      <c r="UL134" s="19"/>
      <c r="UM134" s="19"/>
      <c r="UN134" s="19"/>
      <c r="UO134" s="19"/>
      <c r="UP134" s="19"/>
      <c r="UQ134" s="19"/>
      <c r="UR134" s="19"/>
      <c r="US134" s="19"/>
      <c r="UT134" s="19"/>
      <c r="UU134" s="19"/>
      <c r="UV134" s="19"/>
      <c r="UW134" s="19"/>
      <c r="UX134" s="19"/>
      <c r="UY134" s="19"/>
      <c r="UZ134" s="19"/>
      <c r="VA134" s="19"/>
      <c r="VB134" s="19"/>
      <c r="VC134" s="19"/>
      <c r="VD134" s="19"/>
      <c r="VE134" s="19"/>
      <c r="VF134" s="19"/>
      <c r="VG134" s="19"/>
      <c r="VH134" s="19"/>
      <c r="VI134" s="19"/>
      <c r="VJ134" s="19"/>
      <c r="VK134" s="19"/>
      <c r="VL134" s="19"/>
      <c r="VM134" s="19"/>
      <c r="VN134" s="19"/>
      <c r="VO134" s="19"/>
      <c r="VP134" s="19"/>
      <c r="VQ134" s="19"/>
      <c r="VR134" s="19"/>
      <c r="VS134" s="19"/>
      <c r="VT134" s="19"/>
      <c r="VU134" s="19"/>
      <c r="VV134" s="19"/>
      <c r="VW134" s="19"/>
      <c r="VX134" s="19"/>
      <c r="VY134" s="19"/>
      <c r="VZ134" s="19"/>
      <c r="WA134" s="19"/>
      <c r="WB134" s="19"/>
      <c r="WC134" s="19"/>
      <c r="WD134" s="19"/>
      <c r="WE134" s="19"/>
      <c r="WF134" s="19"/>
      <c r="WG134" s="19"/>
      <c r="WH134" s="19"/>
      <c r="WI134" s="19"/>
      <c r="WJ134" s="19"/>
      <c r="WK134" s="19"/>
      <c r="WL134" s="19"/>
      <c r="WM134" s="19"/>
      <c r="WN134" s="19"/>
      <c r="WO134" s="19"/>
      <c r="WP134" s="19"/>
      <c r="WQ134" s="19"/>
      <c r="WR134" s="19"/>
      <c r="WS134" s="19"/>
      <c r="WT134" s="19"/>
      <c r="WU134" s="19"/>
      <c r="WV134" s="19"/>
      <c r="WW134" s="19"/>
      <c r="WX134" s="19"/>
      <c r="WY134" s="19"/>
      <c r="WZ134" s="19"/>
      <c r="XA134" s="19"/>
      <c r="XB134" s="19"/>
      <c r="XC134" s="19"/>
      <c r="XD134" s="19"/>
      <c r="XE134" s="19"/>
      <c r="XF134" s="19"/>
      <c r="XG134" s="19"/>
      <c r="XH134" s="19"/>
      <c r="XI134" s="19"/>
      <c r="XJ134" s="19"/>
      <c r="XK134" s="19"/>
      <c r="XL134" s="19"/>
      <c r="XM134" s="19"/>
      <c r="XN134" s="19"/>
      <c r="XO134" s="19"/>
      <c r="XP134" s="19"/>
      <c r="XQ134" s="19"/>
      <c r="XR134" s="19"/>
      <c r="XS134" s="19"/>
      <c r="XT134" s="19"/>
      <c r="XU134" s="19"/>
      <c r="XV134" s="19"/>
      <c r="XW134" s="19"/>
      <c r="XX134" s="19"/>
      <c r="XY134" s="19"/>
      <c r="XZ134" s="19"/>
      <c r="YA134" s="19"/>
      <c r="YB134" s="19"/>
      <c r="YC134" s="19"/>
      <c r="YD134" s="19"/>
      <c r="YE134" s="19"/>
      <c r="YF134" s="19"/>
      <c r="YG134" s="19"/>
      <c r="YH134" s="19"/>
      <c r="YI134" s="19"/>
      <c r="YJ134" s="19"/>
      <c r="YK134" s="19"/>
      <c r="YL134" s="19"/>
      <c r="YM134" s="19"/>
      <c r="YN134" s="19"/>
      <c r="YO134" s="19"/>
      <c r="YP134" s="19"/>
      <c r="YQ134" s="19"/>
      <c r="YR134" s="19"/>
      <c r="YS134" s="19"/>
      <c r="YT134" s="19"/>
      <c r="YU134" s="19"/>
      <c r="YV134" s="19"/>
      <c r="YW134" s="19"/>
      <c r="YX134" s="19"/>
      <c r="YY134" s="19"/>
      <c r="YZ134" s="19"/>
      <c r="ZA134" s="19"/>
      <c r="ZB134" s="19"/>
      <c r="ZC134" s="19"/>
      <c r="ZD134" s="19"/>
      <c r="ZE134" s="19"/>
      <c r="ZF134" s="19"/>
      <c r="ZG134" s="19"/>
      <c r="ZH134" s="19"/>
      <c r="ZI134" s="19"/>
      <c r="ZJ134" s="19"/>
      <c r="ZK134" s="19"/>
      <c r="ZL134" s="19"/>
      <c r="ZM134" s="19"/>
      <c r="ZN134" s="19"/>
      <c r="ZO134" s="19"/>
      <c r="ZP134" s="19"/>
      <c r="ZQ134" s="19"/>
      <c r="ZR134" s="19"/>
      <c r="ZS134" s="19"/>
      <c r="ZT134" s="19"/>
      <c r="ZU134" s="19"/>
      <c r="ZV134" s="19"/>
      <c r="ZW134" s="19"/>
      <c r="ZX134" s="19"/>
      <c r="ZY134" s="19"/>
      <c r="ZZ134" s="19"/>
      <c r="AAA134" s="19"/>
      <c r="AAB134" s="19"/>
      <c r="AAC134" s="19"/>
      <c r="AAD134" s="19"/>
      <c r="AAE134" s="19"/>
      <c r="AAF134" s="19"/>
      <c r="AAG134" s="19"/>
      <c r="AAH134" s="19"/>
      <c r="AAI134" s="19"/>
      <c r="AAJ134" s="19"/>
      <c r="AAK134" s="19"/>
      <c r="AAL134" s="19"/>
      <c r="AAM134" s="19"/>
      <c r="AAN134" s="19"/>
      <c r="AAO134" s="19"/>
      <c r="AAP134" s="19"/>
      <c r="AAQ134" s="19"/>
      <c r="AAR134" s="19"/>
      <c r="AAS134" s="19"/>
      <c r="AAT134" s="19"/>
      <c r="AAU134" s="19"/>
      <c r="AAV134" s="19"/>
      <c r="AAW134" s="19"/>
      <c r="AAX134" s="19"/>
      <c r="AAY134" s="19"/>
      <c r="AAZ134" s="19"/>
      <c r="ABA134" s="19"/>
      <c r="ABB134" s="19"/>
      <c r="ABC134" s="19"/>
      <c r="ABD134" s="19"/>
      <c r="ABE134" s="19"/>
      <c r="ABF134" s="19"/>
      <c r="ABG134" s="19"/>
      <c r="ABH134" s="19"/>
      <c r="ABI134" s="19"/>
      <c r="ABJ134" s="19"/>
      <c r="ABK134" s="19"/>
      <c r="ABL134" s="19"/>
      <c r="ABM134" s="19"/>
      <c r="ABN134" s="19"/>
      <c r="ABO134" s="19"/>
      <c r="ABP134" s="19"/>
      <c r="ABQ134" s="19"/>
      <c r="ABR134" s="19"/>
      <c r="ABS134" s="19"/>
      <c r="ABT134" s="19"/>
      <c r="ABU134" s="19"/>
      <c r="ABV134" s="19"/>
      <c r="ABW134" s="19"/>
      <c r="ABX134" s="19"/>
      <c r="ABY134" s="19"/>
      <c r="ABZ134" s="19"/>
      <c r="ACA134" s="19"/>
      <c r="ACB134" s="19"/>
      <c r="ACC134" s="19"/>
      <c r="ACD134" s="19"/>
      <c r="ACE134" s="19"/>
      <c r="ACF134" s="19"/>
      <c r="ACG134" s="19"/>
      <c r="ACH134" s="19"/>
      <c r="ACI134" s="19"/>
      <c r="ACJ134" s="19"/>
      <c r="ACK134" s="19"/>
      <c r="ACL134" s="19"/>
      <c r="ACM134" s="19"/>
      <c r="ACN134" s="19"/>
      <c r="ACO134" s="19"/>
      <c r="ACP134" s="19"/>
      <c r="ACQ134" s="19"/>
      <c r="ACR134" s="19"/>
      <c r="ACS134" s="19"/>
      <c r="ACT134" s="19"/>
      <c r="ACU134" s="19"/>
      <c r="ACV134" s="19"/>
      <c r="ACW134" s="19"/>
      <c r="ACX134" s="19"/>
      <c r="ACY134" s="19"/>
      <c r="ACZ134" s="19"/>
      <c r="ADA134" s="19"/>
      <c r="ADB134" s="19"/>
      <c r="ADC134" s="19"/>
      <c r="ADD134" s="19"/>
      <c r="ADE134" s="19"/>
      <c r="ADF134" s="19"/>
      <c r="ADG134" s="19"/>
      <c r="ADH134" s="19"/>
      <c r="ADI134" s="19"/>
      <c r="ADJ134" s="19"/>
      <c r="ADK134" s="19"/>
      <c r="ADL134" s="19"/>
      <c r="ADM134" s="19"/>
      <c r="ADN134" s="19"/>
      <c r="ADO134" s="19"/>
      <c r="ADP134" s="19"/>
      <c r="ADQ134" s="19"/>
      <c r="ADR134" s="19"/>
      <c r="ADS134" s="19"/>
      <c r="ADT134" s="19"/>
      <c r="ADU134" s="19"/>
      <c r="ADV134" s="19"/>
      <c r="ADW134" s="19"/>
      <c r="ADX134" s="19"/>
      <c r="ADY134" s="19"/>
      <c r="ADZ134" s="19"/>
      <c r="AEA134" s="19"/>
    </row>
    <row r="135" spans="1:807" x14ac:dyDescent="0.25">
      <c r="A135" s="69"/>
      <c r="B135" s="77"/>
      <c r="C135" s="30" t="s">
        <v>33</v>
      </c>
      <c r="D135" s="31"/>
      <c r="E135" s="32"/>
      <c r="F135" s="32"/>
      <c r="G135" s="33"/>
      <c r="H135" s="34"/>
      <c r="I135" s="32"/>
      <c r="J135" s="32"/>
      <c r="K135" s="33"/>
      <c r="L135" s="34"/>
      <c r="M135" s="32"/>
      <c r="N135" s="32"/>
      <c r="O135" s="33"/>
      <c r="P135" s="34"/>
      <c r="Q135" s="32"/>
      <c r="R135" s="32"/>
      <c r="S135" s="33"/>
      <c r="T135" s="39" t="str">
        <f xml:space="preserve"> BIN2HEX(CONCATENATE(D135,E135,F135,G135),1)</f>
        <v>0</v>
      </c>
      <c r="U135" s="40" t="str">
        <f xml:space="preserve"> BIN2HEX(CONCATENATE(H135,I135,J135,K135),1)</f>
        <v>0</v>
      </c>
      <c r="V135" s="40" t="str">
        <f xml:space="preserve"> BIN2HEX(CONCATENATE(L135,M135,N135,O135),1)</f>
        <v>0</v>
      </c>
      <c r="W135" s="35" t="str">
        <f t="shared" si="4"/>
        <v>0</v>
      </c>
      <c r="X135" s="38" t="str">
        <f t="shared" si="5"/>
        <v>16'h0000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  <c r="IY135" s="19"/>
      <c r="IZ135" s="19"/>
      <c r="JA135" s="19"/>
      <c r="JB135" s="19"/>
      <c r="JC135" s="19"/>
      <c r="JD135" s="19"/>
      <c r="JE135" s="19"/>
      <c r="JF135" s="19"/>
      <c r="JG135" s="19"/>
      <c r="JH135" s="19"/>
      <c r="JI135" s="19"/>
      <c r="JJ135" s="19"/>
      <c r="JK135" s="19"/>
      <c r="JL135" s="19"/>
      <c r="JM135" s="19"/>
      <c r="JN135" s="19"/>
      <c r="JO135" s="19"/>
      <c r="JP135" s="19"/>
      <c r="JQ135" s="19"/>
      <c r="JR135" s="19"/>
      <c r="JS135" s="19"/>
      <c r="JT135" s="19"/>
      <c r="JU135" s="19"/>
      <c r="JV135" s="19"/>
      <c r="JW135" s="19"/>
      <c r="JX135" s="19"/>
      <c r="JY135" s="19"/>
      <c r="JZ135" s="19"/>
      <c r="KA135" s="19"/>
      <c r="KB135" s="19"/>
      <c r="KC135" s="19"/>
      <c r="KD135" s="19"/>
      <c r="KE135" s="19"/>
      <c r="KF135" s="19"/>
      <c r="KG135" s="19"/>
      <c r="KH135" s="19"/>
      <c r="KI135" s="19"/>
      <c r="KJ135" s="19"/>
      <c r="KK135" s="19"/>
      <c r="KL135" s="19"/>
      <c r="KM135" s="19"/>
      <c r="KN135" s="19"/>
      <c r="KO135" s="19"/>
      <c r="KP135" s="19"/>
      <c r="KQ135" s="19"/>
      <c r="KR135" s="19"/>
      <c r="KS135" s="19"/>
      <c r="KT135" s="19"/>
      <c r="KU135" s="19"/>
      <c r="KV135" s="19"/>
      <c r="KW135" s="19"/>
      <c r="KX135" s="19"/>
      <c r="KY135" s="19"/>
      <c r="KZ135" s="19"/>
      <c r="LA135" s="19"/>
      <c r="LB135" s="19"/>
      <c r="LC135" s="19"/>
      <c r="LD135" s="19"/>
      <c r="LE135" s="19"/>
      <c r="LF135" s="19"/>
      <c r="LG135" s="19"/>
      <c r="LH135" s="19"/>
      <c r="LI135" s="19"/>
      <c r="LJ135" s="19"/>
      <c r="LK135" s="19"/>
      <c r="LL135" s="19"/>
      <c r="LM135" s="19"/>
      <c r="LN135" s="19"/>
      <c r="LO135" s="19"/>
      <c r="LP135" s="19"/>
      <c r="LQ135" s="19"/>
      <c r="LR135" s="19"/>
      <c r="LS135" s="19"/>
      <c r="LT135" s="19"/>
      <c r="LU135" s="19"/>
      <c r="LV135" s="19"/>
      <c r="LW135" s="19"/>
      <c r="LX135" s="19"/>
      <c r="LY135" s="19"/>
      <c r="LZ135" s="19"/>
      <c r="MA135" s="19"/>
      <c r="MB135" s="19"/>
      <c r="MC135" s="19"/>
      <c r="MD135" s="19"/>
      <c r="ME135" s="19"/>
      <c r="MF135" s="19"/>
      <c r="MG135" s="19"/>
      <c r="MH135" s="19"/>
      <c r="MI135" s="19"/>
      <c r="MJ135" s="19"/>
      <c r="MK135" s="19"/>
      <c r="ML135" s="19"/>
      <c r="MM135" s="19"/>
      <c r="MN135" s="19"/>
      <c r="MO135" s="19"/>
      <c r="MP135" s="19"/>
      <c r="MQ135" s="19"/>
      <c r="MR135" s="19"/>
      <c r="MS135" s="19"/>
      <c r="MT135" s="19"/>
      <c r="MU135" s="19"/>
      <c r="MV135" s="19"/>
      <c r="MW135" s="19"/>
      <c r="MX135" s="19"/>
      <c r="MY135" s="19"/>
      <c r="MZ135" s="19"/>
      <c r="NA135" s="19"/>
      <c r="NB135" s="19"/>
      <c r="NC135" s="19"/>
      <c r="ND135" s="19"/>
      <c r="NE135" s="19"/>
      <c r="NF135" s="19"/>
      <c r="NG135" s="19"/>
      <c r="NH135" s="19"/>
      <c r="NI135" s="19"/>
      <c r="NJ135" s="19"/>
      <c r="NK135" s="19"/>
      <c r="NL135" s="19"/>
      <c r="NM135" s="19"/>
      <c r="NN135" s="19"/>
      <c r="NO135" s="19"/>
      <c r="NP135" s="19"/>
      <c r="NQ135" s="19"/>
      <c r="NR135" s="19"/>
      <c r="NS135" s="19"/>
      <c r="NT135" s="19"/>
      <c r="NU135" s="19"/>
      <c r="NV135" s="19"/>
      <c r="NW135" s="19"/>
      <c r="NX135" s="19"/>
      <c r="NY135" s="19"/>
      <c r="NZ135" s="19"/>
      <c r="OA135" s="19"/>
      <c r="OB135" s="19"/>
      <c r="OC135" s="19"/>
      <c r="OD135" s="19"/>
      <c r="OE135" s="19"/>
      <c r="OF135" s="19"/>
      <c r="OG135" s="19"/>
      <c r="OH135" s="19"/>
      <c r="OI135" s="19"/>
      <c r="OJ135" s="19"/>
      <c r="OK135" s="19"/>
      <c r="OL135" s="19"/>
      <c r="OM135" s="19"/>
      <c r="ON135" s="19"/>
      <c r="OO135" s="19"/>
      <c r="OP135" s="19"/>
      <c r="OQ135" s="19"/>
      <c r="OR135" s="19"/>
      <c r="OS135" s="19"/>
      <c r="OT135" s="19"/>
      <c r="OU135" s="19"/>
      <c r="OV135" s="19"/>
      <c r="OW135" s="19"/>
      <c r="OX135" s="19"/>
      <c r="OY135" s="19"/>
      <c r="OZ135" s="19"/>
      <c r="PA135" s="19"/>
      <c r="PB135" s="19"/>
      <c r="PC135" s="19"/>
      <c r="PD135" s="19"/>
      <c r="PE135" s="19"/>
      <c r="PF135" s="19"/>
      <c r="PG135" s="19"/>
      <c r="PH135" s="19"/>
      <c r="PI135" s="19"/>
      <c r="PJ135" s="19"/>
      <c r="PK135" s="19"/>
      <c r="PL135" s="19"/>
      <c r="PM135" s="19"/>
      <c r="PN135" s="19"/>
      <c r="PO135" s="19"/>
      <c r="PP135" s="19"/>
      <c r="PQ135" s="19"/>
      <c r="PR135" s="19"/>
      <c r="PS135" s="19"/>
      <c r="PT135" s="19"/>
      <c r="PU135" s="19"/>
      <c r="PV135" s="19"/>
      <c r="PW135" s="19"/>
      <c r="PX135" s="19"/>
      <c r="PY135" s="19"/>
      <c r="PZ135" s="19"/>
      <c r="QA135" s="19"/>
      <c r="QB135" s="19"/>
      <c r="QC135" s="19"/>
      <c r="QD135" s="19"/>
      <c r="QE135" s="19"/>
      <c r="QF135" s="19"/>
      <c r="QG135" s="19"/>
      <c r="QH135" s="19"/>
      <c r="QI135" s="19"/>
      <c r="QJ135" s="19"/>
      <c r="QK135" s="19"/>
      <c r="QL135" s="19"/>
      <c r="QM135" s="19"/>
      <c r="QN135" s="19"/>
      <c r="QO135" s="19"/>
      <c r="QP135" s="19"/>
      <c r="QQ135" s="19"/>
      <c r="QR135" s="19"/>
      <c r="QS135" s="19"/>
      <c r="QT135" s="19"/>
      <c r="QU135" s="19"/>
      <c r="QV135" s="19"/>
      <c r="QW135" s="19"/>
      <c r="QX135" s="19"/>
      <c r="QY135" s="19"/>
      <c r="QZ135" s="19"/>
      <c r="RA135" s="19"/>
      <c r="RB135" s="19"/>
      <c r="RC135" s="19"/>
      <c r="RD135" s="19"/>
      <c r="RE135" s="19"/>
      <c r="RF135" s="19"/>
      <c r="RG135" s="19"/>
      <c r="RH135" s="19"/>
      <c r="RI135" s="19"/>
      <c r="RJ135" s="19"/>
      <c r="RK135" s="19"/>
      <c r="RL135" s="19"/>
      <c r="RM135" s="19"/>
      <c r="RN135" s="19"/>
      <c r="RO135" s="19"/>
      <c r="RP135" s="19"/>
      <c r="RQ135" s="19"/>
      <c r="RR135" s="19"/>
      <c r="RS135" s="19"/>
      <c r="RT135" s="19"/>
      <c r="RU135" s="19"/>
      <c r="RV135" s="19"/>
      <c r="RW135" s="19"/>
      <c r="RX135" s="19"/>
      <c r="RY135" s="19"/>
      <c r="RZ135" s="19"/>
      <c r="SA135" s="19"/>
      <c r="SB135" s="19"/>
      <c r="SC135" s="19"/>
      <c r="SD135" s="19"/>
      <c r="SE135" s="19"/>
      <c r="SF135" s="19"/>
      <c r="SG135" s="19"/>
      <c r="SH135" s="19"/>
      <c r="SI135" s="19"/>
      <c r="SJ135" s="19"/>
      <c r="SK135" s="19"/>
      <c r="SL135" s="19"/>
      <c r="SM135" s="19"/>
      <c r="SN135" s="19"/>
      <c r="SO135" s="19"/>
      <c r="SP135" s="19"/>
      <c r="SQ135" s="19"/>
      <c r="SR135" s="19"/>
      <c r="SS135" s="19"/>
      <c r="ST135" s="19"/>
      <c r="SU135" s="19"/>
      <c r="SV135" s="19"/>
      <c r="SW135" s="19"/>
      <c r="SX135" s="19"/>
      <c r="SY135" s="19"/>
      <c r="SZ135" s="19"/>
      <c r="TA135" s="19"/>
      <c r="TB135" s="19"/>
      <c r="TC135" s="19"/>
      <c r="TD135" s="19"/>
      <c r="TE135" s="19"/>
      <c r="TF135" s="19"/>
      <c r="TG135" s="19"/>
      <c r="TH135" s="19"/>
      <c r="TI135" s="19"/>
      <c r="TJ135" s="19"/>
      <c r="TK135" s="19"/>
      <c r="TL135" s="19"/>
      <c r="TM135" s="19"/>
      <c r="TN135" s="19"/>
      <c r="TO135" s="19"/>
      <c r="TP135" s="19"/>
      <c r="TQ135" s="19"/>
      <c r="TR135" s="19"/>
      <c r="TS135" s="19"/>
      <c r="TT135" s="19"/>
      <c r="TU135" s="19"/>
      <c r="TV135" s="19"/>
      <c r="TW135" s="19"/>
      <c r="TX135" s="19"/>
      <c r="TY135" s="19"/>
      <c r="TZ135" s="19"/>
      <c r="UA135" s="19"/>
      <c r="UB135" s="19"/>
      <c r="UC135" s="19"/>
      <c r="UD135" s="19"/>
      <c r="UE135" s="19"/>
      <c r="UF135" s="19"/>
      <c r="UG135" s="19"/>
      <c r="UH135" s="19"/>
      <c r="UI135" s="19"/>
      <c r="UJ135" s="19"/>
      <c r="UK135" s="19"/>
      <c r="UL135" s="19"/>
      <c r="UM135" s="19"/>
      <c r="UN135" s="19"/>
      <c r="UO135" s="19"/>
      <c r="UP135" s="19"/>
      <c r="UQ135" s="19"/>
      <c r="UR135" s="19"/>
      <c r="US135" s="19"/>
      <c r="UT135" s="19"/>
      <c r="UU135" s="19"/>
      <c r="UV135" s="19"/>
      <c r="UW135" s="19"/>
      <c r="UX135" s="19"/>
      <c r="UY135" s="19"/>
      <c r="UZ135" s="19"/>
      <c r="VA135" s="19"/>
      <c r="VB135" s="19"/>
      <c r="VC135" s="19"/>
      <c r="VD135" s="19"/>
      <c r="VE135" s="19"/>
      <c r="VF135" s="19"/>
      <c r="VG135" s="19"/>
      <c r="VH135" s="19"/>
      <c r="VI135" s="19"/>
      <c r="VJ135" s="19"/>
      <c r="VK135" s="19"/>
      <c r="VL135" s="19"/>
      <c r="VM135" s="19"/>
      <c r="VN135" s="19"/>
      <c r="VO135" s="19"/>
      <c r="VP135" s="19"/>
      <c r="VQ135" s="19"/>
      <c r="VR135" s="19"/>
      <c r="VS135" s="19"/>
      <c r="VT135" s="19"/>
      <c r="VU135" s="19"/>
      <c r="VV135" s="19"/>
      <c r="VW135" s="19"/>
      <c r="VX135" s="19"/>
      <c r="VY135" s="19"/>
      <c r="VZ135" s="19"/>
      <c r="WA135" s="19"/>
      <c r="WB135" s="19"/>
      <c r="WC135" s="19"/>
      <c r="WD135" s="19"/>
      <c r="WE135" s="19"/>
      <c r="WF135" s="19"/>
      <c r="WG135" s="19"/>
      <c r="WH135" s="19"/>
      <c r="WI135" s="19"/>
      <c r="WJ135" s="19"/>
      <c r="WK135" s="19"/>
      <c r="WL135" s="19"/>
      <c r="WM135" s="19"/>
      <c r="WN135" s="19"/>
      <c r="WO135" s="19"/>
      <c r="WP135" s="19"/>
      <c r="WQ135" s="19"/>
      <c r="WR135" s="19"/>
      <c r="WS135" s="19"/>
      <c r="WT135" s="19"/>
      <c r="WU135" s="19"/>
      <c r="WV135" s="19"/>
      <c r="WW135" s="19"/>
      <c r="WX135" s="19"/>
      <c r="WY135" s="19"/>
      <c r="WZ135" s="19"/>
      <c r="XA135" s="19"/>
      <c r="XB135" s="19"/>
      <c r="XC135" s="19"/>
      <c r="XD135" s="19"/>
      <c r="XE135" s="19"/>
      <c r="XF135" s="19"/>
      <c r="XG135" s="19"/>
      <c r="XH135" s="19"/>
      <c r="XI135" s="19"/>
      <c r="XJ135" s="19"/>
      <c r="XK135" s="19"/>
      <c r="XL135" s="19"/>
      <c r="XM135" s="19"/>
      <c r="XN135" s="19"/>
      <c r="XO135" s="19"/>
      <c r="XP135" s="19"/>
      <c r="XQ135" s="19"/>
      <c r="XR135" s="19"/>
      <c r="XS135" s="19"/>
      <c r="XT135" s="19"/>
      <c r="XU135" s="19"/>
      <c r="XV135" s="19"/>
      <c r="XW135" s="19"/>
      <c r="XX135" s="19"/>
      <c r="XY135" s="19"/>
      <c r="XZ135" s="19"/>
      <c r="YA135" s="19"/>
      <c r="YB135" s="19"/>
      <c r="YC135" s="19"/>
      <c r="YD135" s="19"/>
      <c r="YE135" s="19"/>
      <c r="YF135" s="19"/>
      <c r="YG135" s="19"/>
      <c r="YH135" s="19"/>
      <c r="YI135" s="19"/>
      <c r="YJ135" s="19"/>
      <c r="YK135" s="19"/>
      <c r="YL135" s="19"/>
      <c r="YM135" s="19"/>
      <c r="YN135" s="19"/>
      <c r="YO135" s="19"/>
      <c r="YP135" s="19"/>
      <c r="YQ135" s="19"/>
      <c r="YR135" s="19"/>
      <c r="YS135" s="19"/>
      <c r="YT135" s="19"/>
      <c r="YU135" s="19"/>
      <c r="YV135" s="19"/>
      <c r="YW135" s="19"/>
      <c r="YX135" s="19"/>
      <c r="YY135" s="19"/>
      <c r="YZ135" s="19"/>
      <c r="ZA135" s="19"/>
      <c r="ZB135" s="19"/>
      <c r="ZC135" s="19"/>
      <c r="ZD135" s="19"/>
      <c r="ZE135" s="19"/>
      <c r="ZF135" s="19"/>
      <c r="ZG135" s="19"/>
      <c r="ZH135" s="19"/>
      <c r="ZI135" s="19"/>
      <c r="ZJ135" s="19"/>
      <c r="ZK135" s="19"/>
      <c r="ZL135" s="19"/>
      <c r="ZM135" s="19"/>
      <c r="ZN135" s="19"/>
      <c r="ZO135" s="19"/>
      <c r="ZP135" s="19"/>
      <c r="ZQ135" s="19"/>
      <c r="ZR135" s="19"/>
      <c r="ZS135" s="19"/>
      <c r="ZT135" s="19"/>
      <c r="ZU135" s="19"/>
      <c r="ZV135" s="19"/>
      <c r="ZW135" s="19"/>
      <c r="ZX135" s="19"/>
      <c r="ZY135" s="19"/>
      <c r="ZZ135" s="19"/>
      <c r="AAA135" s="19"/>
      <c r="AAB135" s="19"/>
      <c r="AAC135" s="19"/>
      <c r="AAD135" s="19"/>
      <c r="AAE135" s="19"/>
      <c r="AAF135" s="19"/>
      <c r="AAG135" s="19"/>
      <c r="AAH135" s="19"/>
      <c r="AAI135" s="19"/>
      <c r="AAJ135" s="19"/>
      <c r="AAK135" s="19"/>
      <c r="AAL135" s="19"/>
      <c r="AAM135" s="19"/>
      <c r="AAN135" s="19"/>
      <c r="AAO135" s="19"/>
      <c r="AAP135" s="19"/>
      <c r="AAQ135" s="19"/>
      <c r="AAR135" s="19"/>
      <c r="AAS135" s="19"/>
      <c r="AAT135" s="19"/>
      <c r="AAU135" s="19"/>
      <c r="AAV135" s="19"/>
      <c r="AAW135" s="19"/>
      <c r="AAX135" s="19"/>
      <c r="AAY135" s="19"/>
      <c r="AAZ135" s="19"/>
      <c r="ABA135" s="19"/>
      <c r="ABB135" s="19"/>
      <c r="ABC135" s="19"/>
      <c r="ABD135" s="19"/>
      <c r="ABE135" s="19"/>
      <c r="ABF135" s="19"/>
      <c r="ABG135" s="19"/>
      <c r="ABH135" s="19"/>
      <c r="ABI135" s="19"/>
      <c r="ABJ135" s="19"/>
      <c r="ABK135" s="19"/>
      <c r="ABL135" s="19"/>
      <c r="ABM135" s="19"/>
      <c r="ABN135" s="19"/>
      <c r="ABO135" s="19"/>
      <c r="ABP135" s="19"/>
      <c r="ABQ135" s="19"/>
      <c r="ABR135" s="19"/>
      <c r="ABS135" s="19"/>
      <c r="ABT135" s="19"/>
      <c r="ABU135" s="19"/>
      <c r="ABV135" s="19"/>
      <c r="ABW135" s="19"/>
      <c r="ABX135" s="19"/>
      <c r="ABY135" s="19"/>
      <c r="ABZ135" s="19"/>
      <c r="ACA135" s="19"/>
      <c r="ACB135" s="19"/>
      <c r="ACC135" s="19"/>
      <c r="ACD135" s="19"/>
      <c r="ACE135" s="19"/>
      <c r="ACF135" s="19"/>
      <c r="ACG135" s="19"/>
      <c r="ACH135" s="19"/>
      <c r="ACI135" s="19"/>
      <c r="ACJ135" s="19"/>
      <c r="ACK135" s="19"/>
      <c r="ACL135" s="19"/>
      <c r="ACM135" s="19"/>
      <c r="ACN135" s="19"/>
      <c r="ACO135" s="19"/>
      <c r="ACP135" s="19"/>
      <c r="ACQ135" s="19"/>
      <c r="ACR135" s="19"/>
      <c r="ACS135" s="19"/>
      <c r="ACT135" s="19"/>
      <c r="ACU135" s="19"/>
      <c r="ACV135" s="19"/>
      <c r="ACW135" s="19"/>
      <c r="ACX135" s="19"/>
      <c r="ACY135" s="19"/>
      <c r="ACZ135" s="19"/>
      <c r="ADA135" s="19"/>
      <c r="ADB135" s="19"/>
      <c r="ADC135" s="19"/>
      <c r="ADD135" s="19"/>
      <c r="ADE135" s="19"/>
      <c r="ADF135" s="19"/>
      <c r="ADG135" s="19"/>
      <c r="ADH135" s="19"/>
      <c r="ADI135" s="19"/>
      <c r="ADJ135" s="19"/>
      <c r="ADK135" s="19"/>
      <c r="ADL135" s="19"/>
      <c r="ADM135" s="19"/>
      <c r="ADN135" s="19"/>
      <c r="ADO135" s="19"/>
      <c r="ADP135" s="19"/>
      <c r="ADQ135" s="19"/>
      <c r="ADR135" s="19"/>
      <c r="ADS135" s="19"/>
      <c r="ADT135" s="19"/>
      <c r="ADU135" s="19"/>
      <c r="ADV135" s="19"/>
      <c r="ADW135" s="19"/>
      <c r="ADX135" s="19"/>
      <c r="ADY135" s="19"/>
      <c r="ADZ135" s="19"/>
      <c r="AEA135" s="19"/>
    </row>
    <row r="136" spans="1:807" x14ac:dyDescent="0.25">
      <c r="A136" s="69"/>
      <c r="B136" s="77"/>
      <c r="C136" s="1" t="s">
        <v>34</v>
      </c>
      <c r="T136" s="17" t="str">
        <f xml:space="preserve"> BIN2HEX(CONCATENATE(D136,E136,F136,G136),1)</f>
        <v>0</v>
      </c>
      <c r="U136" s="2" t="str">
        <f xml:space="preserve"> BIN2HEX(CONCATENATE(H136,I136,J136,K136),1)</f>
        <v>0</v>
      </c>
      <c r="V136" s="2" t="str">
        <f xml:space="preserve"> BIN2HEX(CONCATENATE(L136,M136,N136,O136),1)</f>
        <v>0</v>
      </c>
      <c r="W136" s="15" t="str">
        <f t="shared" si="4"/>
        <v>0</v>
      </c>
      <c r="X136" s="3" t="str">
        <f t="shared" si="5"/>
        <v>16'h0000</v>
      </c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  <c r="IY136" s="19"/>
      <c r="IZ136" s="19"/>
      <c r="JA136" s="19"/>
      <c r="JB136" s="19"/>
      <c r="JC136" s="19"/>
      <c r="JD136" s="19"/>
      <c r="JE136" s="19"/>
      <c r="JF136" s="19"/>
      <c r="JG136" s="19"/>
      <c r="JH136" s="19"/>
      <c r="JI136" s="19"/>
      <c r="JJ136" s="19"/>
      <c r="JK136" s="19"/>
      <c r="JL136" s="19"/>
      <c r="JM136" s="19"/>
      <c r="JN136" s="19"/>
      <c r="JO136" s="19"/>
      <c r="JP136" s="19"/>
      <c r="JQ136" s="19"/>
      <c r="JR136" s="19"/>
      <c r="JS136" s="19"/>
      <c r="JT136" s="19"/>
      <c r="JU136" s="19"/>
      <c r="JV136" s="19"/>
      <c r="JW136" s="19"/>
      <c r="JX136" s="19"/>
      <c r="JY136" s="19"/>
      <c r="JZ136" s="19"/>
      <c r="KA136" s="19"/>
      <c r="KB136" s="19"/>
      <c r="KC136" s="19"/>
      <c r="KD136" s="19"/>
      <c r="KE136" s="19"/>
      <c r="KF136" s="19"/>
      <c r="KG136" s="19"/>
      <c r="KH136" s="19"/>
      <c r="KI136" s="19"/>
      <c r="KJ136" s="19"/>
      <c r="KK136" s="19"/>
      <c r="KL136" s="19"/>
      <c r="KM136" s="19"/>
      <c r="KN136" s="19"/>
      <c r="KO136" s="19"/>
      <c r="KP136" s="19"/>
      <c r="KQ136" s="19"/>
      <c r="KR136" s="19"/>
      <c r="KS136" s="19"/>
      <c r="KT136" s="19"/>
      <c r="KU136" s="19"/>
      <c r="KV136" s="19"/>
      <c r="KW136" s="19"/>
      <c r="KX136" s="19"/>
      <c r="KY136" s="19"/>
      <c r="KZ136" s="19"/>
      <c r="LA136" s="19"/>
      <c r="LB136" s="19"/>
      <c r="LC136" s="19"/>
      <c r="LD136" s="19"/>
      <c r="LE136" s="19"/>
      <c r="LF136" s="19"/>
      <c r="LG136" s="19"/>
      <c r="LH136" s="19"/>
      <c r="LI136" s="19"/>
      <c r="LJ136" s="19"/>
      <c r="LK136" s="19"/>
      <c r="LL136" s="19"/>
      <c r="LM136" s="19"/>
      <c r="LN136" s="19"/>
      <c r="LO136" s="19"/>
      <c r="LP136" s="19"/>
      <c r="LQ136" s="19"/>
      <c r="LR136" s="19"/>
      <c r="LS136" s="19"/>
      <c r="LT136" s="19"/>
      <c r="LU136" s="19"/>
      <c r="LV136" s="19"/>
      <c r="LW136" s="19"/>
      <c r="LX136" s="19"/>
      <c r="LY136" s="19"/>
      <c r="LZ136" s="19"/>
      <c r="MA136" s="19"/>
      <c r="MB136" s="19"/>
      <c r="MC136" s="19"/>
      <c r="MD136" s="19"/>
      <c r="ME136" s="19"/>
      <c r="MF136" s="19"/>
      <c r="MG136" s="19"/>
      <c r="MH136" s="19"/>
      <c r="MI136" s="19"/>
      <c r="MJ136" s="19"/>
      <c r="MK136" s="19"/>
      <c r="ML136" s="19"/>
      <c r="MM136" s="19"/>
      <c r="MN136" s="19"/>
      <c r="MO136" s="19"/>
      <c r="MP136" s="19"/>
      <c r="MQ136" s="19"/>
      <c r="MR136" s="19"/>
      <c r="MS136" s="19"/>
      <c r="MT136" s="19"/>
      <c r="MU136" s="19"/>
      <c r="MV136" s="19"/>
      <c r="MW136" s="19"/>
      <c r="MX136" s="19"/>
      <c r="MY136" s="19"/>
      <c r="MZ136" s="19"/>
      <c r="NA136" s="19"/>
      <c r="NB136" s="19"/>
      <c r="NC136" s="19"/>
      <c r="ND136" s="19"/>
      <c r="NE136" s="19"/>
      <c r="NF136" s="19"/>
      <c r="NG136" s="19"/>
      <c r="NH136" s="19"/>
      <c r="NI136" s="19"/>
      <c r="NJ136" s="19"/>
      <c r="NK136" s="19"/>
      <c r="NL136" s="19"/>
      <c r="NM136" s="19"/>
      <c r="NN136" s="19"/>
      <c r="NO136" s="19"/>
      <c r="NP136" s="19"/>
      <c r="NQ136" s="19"/>
      <c r="NR136" s="19"/>
      <c r="NS136" s="19"/>
      <c r="NT136" s="19"/>
      <c r="NU136" s="19"/>
      <c r="NV136" s="19"/>
      <c r="NW136" s="19"/>
      <c r="NX136" s="19"/>
      <c r="NY136" s="19"/>
      <c r="NZ136" s="19"/>
      <c r="OA136" s="19"/>
      <c r="OB136" s="19"/>
      <c r="OC136" s="19"/>
      <c r="OD136" s="19"/>
      <c r="OE136" s="19"/>
      <c r="OF136" s="19"/>
      <c r="OG136" s="19"/>
      <c r="OH136" s="19"/>
      <c r="OI136" s="19"/>
      <c r="OJ136" s="19"/>
      <c r="OK136" s="19"/>
      <c r="OL136" s="19"/>
      <c r="OM136" s="19"/>
      <c r="ON136" s="19"/>
      <c r="OO136" s="19"/>
      <c r="OP136" s="19"/>
      <c r="OQ136" s="19"/>
      <c r="OR136" s="19"/>
      <c r="OS136" s="19"/>
      <c r="OT136" s="19"/>
      <c r="OU136" s="19"/>
      <c r="OV136" s="19"/>
      <c r="OW136" s="19"/>
      <c r="OX136" s="19"/>
      <c r="OY136" s="19"/>
      <c r="OZ136" s="19"/>
      <c r="PA136" s="19"/>
      <c r="PB136" s="19"/>
      <c r="PC136" s="19"/>
      <c r="PD136" s="19"/>
      <c r="PE136" s="19"/>
      <c r="PF136" s="19"/>
      <c r="PG136" s="19"/>
      <c r="PH136" s="19"/>
      <c r="PI136" s="19"/>
      <c r="PJ136" s="19"/>
      <c r="PK136" s="19"/>
      <c r="PL136" s="19"/>
      <c r="PM136" s="19"/>
      <c r="PN136" s="19"/>
      <c r="PO136" s="19"/>
      <c r="PP136" s="19"/>
      <c r="PQ136" s="19"/>
      <c r="PR136" s="19"/>
      <c r="PS136" s="19"/>
      <c r="PT136" s="19"/>
      <c r="PU136" s="19"/>
      <c r="PV136" s="19"/>
      <c r="PW136" s="19"/>
      <c r="PX136" s="19"/>
      <c r="PY136" s="19"/>
      <c r="PZ136" s="19"/>
      <c r="QA136" s="19"/>
      <c r="QB136" s="19"/>
      <c r="QC136" s="19"/>
      <c r="QD136" s="19"/>
      <c r="QE136" s="19"/>
      <c r="QF136" s="19"/>
      <c r="QG136" s="19"/>
      <c r="QH136" s="19"/>
      <c r="QI136" s="19"/>
      <c r="QJ136" s="19"/>
      <c r="QK136" s="19"/>
      <c r="QL136" s="19"/>
      <c r="QM136" s="19"/>
      <c r="QN136" s="19"/>
      <c r="QO136" s="19"/>
      <c r="QP136" s="19"/>
      <c r="QQ136" s="19"/>
      <c r="QR136" s="19"/>
      <c r="QS136" s="19"/>
      <c r="QT136" s="19"/>
      <c r="QU136" s="19"/>
      <c r="QV136" s="19"/>
      <c r="QW136" s="19"/>
      <c r="QX136" s="19"/>
      <c r="QY136" s="19"/>
      <c r="QZ136" s="19"/>
      <c r="RA136" s="19"/>
      <c r="RB136" s="19"/>
      <c r="RC136" s="19"/>
      <c r="RD136" s="19"/>
      <c r="RE136" s="19"/>
      <c r="RF136" s="19"/>
      <c r="RG136" s="19"/>
      <c r="RH136" s="19"/>
      <c r="RI136" s="19"/>
      <c r="RJ136" s="19"/>
      <c r="RK136" s="19"/>
      <c r="RL136" s="19"/>
      <c r="RM136" s="19"/>
      <c r="RN136" s="19"/>
      <c r="RO136" s="19"/>
      <c r="RP136" s="19"/>
      <c r="RQ136" s="19"/>
      <c r="RR136" s="19"/>
      <c r="RS136" s="19"/>
      <c r="RT136" s="19"/>
      <c r="RU136" s="19"/>
      <c r="RV136" s="19"/>
      <c r="RW136" s="19"/>
      <c r="RX136" s="19"/>
      <c r="RY136" s="19"/>
      <c r="RZ136" s="19"/>
      <c r="SA136" s="19"/>
      <c r="SB136" s="19"/>
      <c r="SC136" s="19"/>
      <c r="SD136" s="19"/>
      <c r="SE136" s="19"/>
      <c r="SF136" s="19"/>
      <c r="SG136" s="19"/>
      <c r="SH136" s="19"/>
      <c r="SI136" s="19"/>
      <c r="SJ136" s="19"/>
      <c r="SK136" s="19"/>
      <c r="SL136" s="19"/>
      <c r="SM136" s="19"/>
      <c r="SN136" s="19"/>
      <c r="SO136" s="19"/>
      <c r="SP136" s="19"/>
      <c r="SQ136" s="19"/>
      <c r="SR136" s="19"/>
      <c r="SS136" s="19"/>
      <c r="ST136" s="19"/>
      <c r="SU136" s="19"/>
      <c r="SV136" s="19"/>
      <c r="SW136" s="19"/>
      <c r="SX136" s="19"/>
      <c r="SY136" s="19"/>
      <c r="SZ136" s="19"/>
      <c r="TA136" s="19"/>
      <c r="TB136" s="19"/>
      <c r="TC136" s="19"/>
      <c r="TD136" s="19"/>
      <c r="TE136" s="19"/>
      <c r="TF136" s="19"/>
      <c r="TG136" s="19"/>
      <c r="TH136" s="19"/>
      <c r="TI136" s="19"/>
      <c r="TJ136" s="19"/>
      <c r="TK136" s="19"/>
      <c r="TL136" s="19"/>
      <c r="TM136" s="19"/>
      <c r="TN136" s="19"/>
      <c r="TO136" s="19"/>
      <c r="TP136" s="19"/>
      <c r="TQ136" s="19"/>
      <c r="TR136" s="19"/>
      <c r="TS136" s="19"/>
      <c r="TT136" s="19"/>
      <c r="TU136" s="19"/>
      <c r="TV136" s="19"/>
      <c r="TW136" s="19"/>
      <c r="TX136" s="19"/>
      <c r="TY136" s="19"/>
      <c r="TZ136" s="19"/>
      <c r="UA136" s="19"/>
      <c r="UB136" s="19"/>
      <c r="UC136" s="19"/>
      <c r="UD136" s="19"/>
      <c r="UE136" s="19"/>
      <c r="UF136" s="19"/>
      <c r="UG136" s="19"/>
      <c r="UH136" s="19"/>
      <c r="UI136" s="19"/>
      <c r="UJ136" s="19"/>
      <c r="UK136" s="19"/>
      <c r="UL136" s="19"/>
      <c r="UM136" s="19"/>
      <c r="UN136" s="19"/>
      <c r="UO136" s="19"/>
      <c r="UP136" s="19"/>
      <c r="UQ136" s="19"/>
      <c r="UR136" s="19"/>
      <c r="US136" s="19"/>
      <c r="UT136" s="19"/>
      <c r="UU136" s="19"/>
      <c r="UV136" s="19"/>
      <c r="UW136" s="19"/>
      <c r="UX136" s="19"/>
      <c r="UY136" s="19"/>
      <c r="UZ136" s="19"/>
      <c r="VA136" s="19"/>
      <c r="VB136" s="19"/>
      <c r="VC136" s="19"/>
      <c r="VD136" s="19"/>
      <c r="VE136" s="19"/>
      <c r="VF136" s="19"/>
      <c r="VG136" s="19"/>
      <c r="VH136" s="19"/>
      <c r="VI136" s="19"/>
      <c r="VJ136" s="19"/>
      <c r="VK136" s="19"/>
      <c r="VL136" s="19"/>
      <c r="VM136" s="19"/>
      <c r="VN136" s="19"/>
      <c r="VO136" s="19"/>
      <c r="VP136" s="19"/>
      <c r="VQ136" s="19"/>
      <c r="VR136" s="19"/>
      <c r="VS136" s="19"/>
      <c r="VT136" s="19"/>
      <c r="VU136" s="19"/>
      <c r="VV136" s="19"/>
      <c r="VW136" s="19"/>
      <c r="VX136" s="19"/>
      <c r="VY136" s="19"/>
      <c r="VZ136" s="19"/>
      <c r="WA136" s="19"/>
      <c r="WB136" s="19"/>
      <c r="WC136" s="19"/>
      <c r="WD136" s="19"/>
      <c r="WE136" s="19"/>
      <c r="WF136" s="19"/>
      <c r="WG136" s="19"/>
      <c r="WH136" s="19"/>
      <c r="WI136" s="19"/>
      <c r="WJ136" s="19"/>
      <c r="WK136" s="19"/>
      <c r="WL136" s="19"/>
      <c r="WM136" s="19"/>
      <c r="WN136" s="19"/>
      <c r="WO136" s="19"/>
      <c r="WP136" s="19"/>
      <c r="WQ136" s="19"/>
      <c r="WR136" s="19"/>
      <c r="WS136" s="19"/>
      <c r="WT136" s="19"/>
      <c r="WU136" s="19"/>
      <c r="WV136" s="19"/>
      <c r="WW136" s="19"/>
      <c r="WX136" s="19"/>
      <c r="WY136" s="19"/>
      <c r="WZ136" s="19"/>
      <c r="XA136" s="19"/>
      <c r="XB136" s="19"/>
      <c r="XC136" s="19"/>
      <c r="XD136" s="19"/>
      <c r="XE136" s="19"/>
      <c r="XF136" s="19"/>
      <c r="XG136" s="19"/>
      <c r="XH136" s="19"/>
      <c r="XI136" s="19"/>
      <c r="XJ136" s="19"/>
      <c r="XK136" s="19"/>
      <c r="XL136" s="19"/>
      <c r="XM136" s="19"/>
      <c r="XN136" s="19"/>
      <c r="XO136" s="19"/>
      <c r="XP136" s="19"/>
      <c r="XQ136" s="19"/>
      <c r="XR136" s="19"/>
      <c r="XS136" s="19"/>
      <c r="XT136" s="19"/>
      <c r="XU136" s="19"/>
      <c r="XV136" s="19"/>
      <c r="XW136" s="19"/>
      <c r="XX136" s="19"/>
      <c r="XY136" s="19"/>
      <c r="XZ136" s="19"/>
      <c r="YA136" s="19"/>
      <c r="YB136" s="19"/>
      <c r="YC136" s="19"/>
      <c r="YD136" s="19"/>
      <c r="YE136" s="19"/>
      <c r="YF136" s="19"/>
      <c r="YG136" s="19"/>
      <c r="YH136" s="19"/>
      <c r="YI136" s="19"/>
      <c r="YJ136" s="19"/>
      <c r="YK136" s="19"/>
      <c r="YL136" s="19"/>
      <c r="YM136" s="19"/>
      <c r="YN136" s="19"/>
      <c r="YO136" s="19"/>
      <c r="YP136" s="19"/>
      <c r="YQ136" s="19"/>
      <c r="YR136" s="19"/>
      <c r="YS136" s="19"/>
      <c r="YT136" s="19"/>
      <c r="YU136" s="19"/>
      <c r="YV136" s="19"/>
      <c r="YW136" s="19"/>
      <c r="YX136" s="19"/>
      <c r="YY136" s="19"/>
      <c r="YZ136" s="19"/>
      <c r="ZA136" s="19"/>
      <c r="ZB136" s="19"/>
      <c r="ZC136" s="19"/>
      <c r="ZD136" s="19"/>
      <c r="ZE136" s="19"/>
      <c r="ZF136" s="19"/>
      <c r="ZG136" s="19"/>
      <c r="ZH136" s="19"/>
      <c r="ZI136" s="19"/>
      <c r="ZJ136" s="19"/>
      <c r="ZK136" s="19"/>
      <c r="ZL136" s="19"/>
      <c r="ZM136" s="19"/>
      <c r="ZN136" s="19"/>
      <c r="ZO136" s="19"/>
      <c r="ZP136" s="19"/>
      <c r="ZQ136" s="19"/>
      <c r="ZR136" s="19"/>
      <c r="ZS136" s="19"/>
      <c r="ZT136" s="19"/>
      <c r="ZU136" s="19"/>
      <c r="ZV136" s="19"/>
      <c r="ZW136" s="19"/>
      <c r="ZX136" s="19"/>
      <c r="ZY136" s="19"/>
      <c r="ZZ136" s="19"/>
      <c r="AAA136" s="19"/>
      <c r="AAB136" s="19"/>
      <c r="AAC136" s="19"/>
      <c r="AAD136" s="19"/>
      <c r="AAE136" s="19"/>
      <c r="AAF136" s="19"/>
      <c r="AAG136" s="19"/>
      <c r="AAH136" s="19"/>
      <c r="AAI136" s="19"/>
      <c r="AAJ136" s="19"/>
      <c r="AAK136" s="19"/>
      <c r="AAL136" s="19"/>
      <c r="AAM136" s="19"/>
      <c r="AAN136" s="19"/>
      <c r="AAO136" s="19"/>
      <c r="AAP136" s="19"/>
      <c r="AAQ136" s="19"/>
      <c r="AAR136" s="19"/>
      <c r="AAS136" s="19"/>
      <c r="AAT136" s="19"/>
      <c r="AAU136" s="19"/>
      <c r="AAV136" s="19"/>
      <c r="AAW136" s="19"/>
      <c r="AAX136" s="19"/>
      <c r="AAY136" s="19"/>
      <c r="AAZ136" s="19"/>
      <c r="ABA136" s="19"/>
      <c r="ABB136" s="19"/>
      <c r="ABC136" s="19"/>
      <c r="ABD136" s="19"/>
      <c r="ABE136" s="19"/>
      <c r="ABF136" s="19"/>
      <c r="ABG136" s="19"/>
      <c r="ABH136" s="19"/>
      <c r="ABI136" s="19"/>
      <c r="ABJ136" s="19"/>
      <c r="ABK136" s="19"/>
      <c r="ABL136" s="19"/>
      <c r="ABM136" s="19"/>
      <c r="ABN136" s="19"/>
      <c r="ABO136" s="19"/>
      <c r="ABP136" s="19"/>
      <c r="ABQ136" s="19"/>
      <c r="ABR136" s="19"/>
      <c r="ABS136" s="19"/>
      <c r="ABT136" s="19"/>
      <c r="ABU136" s="19"/>
      <c r="ABV136" s="19"/>
      <c r="ABW136" s="19"/>
      <c r="ABX136" s="19"/>
      <c r="ABY136" s="19"/>
      <c r="ABZ136" s="19"/>
      <c r="ACA136" s="19"/>
      <c r="ACB136" s="19"/>
      <c r="ACC136" s="19"/>
      <c r="ACD136" s="19"/>
      <c r="ACE136" s="19"/>
      <c r="ACF136" s="19"/>
      <c r="ACG136" s="19"/>
      <c r="ACH136" s="19"/>
      <c r="ACI136" s="19"/>
      <c r="ACJ136" s="19"/>
      <c r="ACK136" s="19"/>
      <c r="ACL136" s="19"/>
      <c r="ACM136" s="19"/>
      <c r="ACN136" s="19"/>
      <c r="ACO136" s="19"/>
      <c r="ACP136" s="19"/>
      <c r="ACQ136" s="19"/>
      <c r="ACR136" s="19"/>
      <c r="ACS136" s="19"/>
      <c r="ACT136" s="19"/>
      <c r="ACU136" s="19"/>
      <c r="ACV136" s="19"/>
      <c r="ACW136" s="19"/>
      <c r="ACX136" s="19"/>
      <c r="ACY136" s="19"/>
      <c r="ACZ136" s="19"/>
      <c r="ADA136" s="19"/>
      <c r="ADB136" s="19"/>
      <c r="ADC136" s="19"/>
      <c r="ADD136" s="19"/>
      <c r="ADE136" s="19"/>
      <c r="ADF136" s="19"/>
      <c r="ADG136" s="19"/>
      <c r="ADH136" s="19"/>
      <c r="ADI136" s="19"/>
      <c r="ADJ136" s="19"/>
      <c r="ADK136" s="19"/>
      <c r="ADL136" s="19"/>
      <c r="ADM136" s="19"/>
      <c r="ADN136" s="19"/>
      <c r="ADO136" s="19"/>
      <c r="ADP136" s="19"/>
      <c r="ADQ136" s="19"/>
      <c r="ADR136" s="19"/>
      <c r="ADS136" s="19"/>
      <c r="ADT136" s="19"/>
      <c r="ADU136" s="19"/>
      <c r="ADV136" s="19"/>
      <c r="ADW136" s="19"/>
      <c r="ADX136" s="19"/>
      <c r="ADY136" s="19"/>
      <c r="ADZ136" s="19"/>
      <c r="AEA136" s="19"/>
    </row>
    <row r="137" spans="1:807" x14ac:dyDescent="0.25">
      <c r="A137" s="69"/>
      <c r="B137" s="77"/>
      <c r="C137" s="30" t="s">
        <v>35</v>
      </c>
      <c r="D137" s="31"/>
      <c r="E137" s="32"/>
      <c r="F137" s="32"/>
      <c r="G137" s="33"/>
      <c r="H137" s="34"/>
      <c r="I137" s="32"/>
      <c r="J137" s="32"/>
      <c r="K137" s="33"/>
      <c r="L137" s="34"/>
      <c r="M137" s="32"/>
      <c r="N137" s="32"/>
      <c r="O137" s="33"/>
      <c r="P137" s="34"/>
      <c r="Q137" s="32"/>
      <c r="R137" s="32"/>
      <c r="S137" s="33"/>
      <c r="T137" s="39" t="str">
        <f xml:space="preserve"> BIN2HEX(CONCATENATE(D137,E137,F137,G137),1)</f>
        <v>0</v>
      </c>
      <c r="U137" s="40" t="str">
        <f xml:space="preserve"> BIN2HEX(CONCATENATE(H137,I137,J137,K137),1)</f>
        <v>0</v>
      </c>
      <c r="V137" s="40" t="str">
        <f xml:space="preserve"> BIN2HEX(CONCATENATE(L137,M137,N137,O137),1)</f>
        <v>0</v>
      </c>
      <c r="W137" s="35" t="str">
        <f t="shared" si="4"/>
        <v>0</v>
      </c>
      <c r="X137" s="38" t="str">
        <f t="shared" si="5"/>
        <v>16'h0000</v>
      </c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A137" s="19"/>
      <c r="JB137" s="19"/>
      <c r="JC137" s="19"/>
      <c r="JD137" s="19"/>
      <c r="JE137" s="19"/>
      <c r="JF137" s="19"/>
      <c r="JG137" s="19"/>
      <c r="JH137" s="19"/>
      <c r="JI137" s="19"/>
      <c r="JJ137" s="19"/>
      <c r="JK137" s="19"/>
      <c r="JL137" s="19"/>
      <c r="JM137" s="19"/>
      <c r="JN137" s="19"/>
      <c r="JO137" s="19"/>
      <c r="JP137" s="19"/>
      <c r="JQ137" s="19"/>
      <c r="JR137" s="19"/>
      <c r="JS137" s="19"/>
      <c r="JT137" s="19"/>
      <c r="JU137" s="19"/>
      <c r="JV137" s="19"/>
      <c r="JW137" s="19"/>
      <c r="JX137" s="19"/>
      <c r="JY137" s="19"/>
      <c r="JZ137" s="19"/>
      <c r="KA137" s="19"/>
      <c r="KB137" s="19"/>
      <c r="KC137" s="19"/>
      <c r="KD137" s="19"/>
      <c r="KE137" s="19"/>
      <c r="KF137" s="19"/>
      <c r="KG137" s="19"/>
      <c r="KH137" s="19"/>
      <c r="KI137" s="19"/>
      <c r="KJ137" s="19"/>
      <c r="KK137" s="19"/>
      <c r="KL137" s="19"/>
      <c r="KM137" s="19"/>
      <c r="KN137" s="19"/>
      <c r="KO137" s="19"/>
      <c r="KP137" s="19"/>
      <c r="KQ137" s="19"/>
      <c r="KR137" s="19"/>
      <c r="KS137" s="19"/>
      <c r="KT137" s="19"/>
      <c r="KU137" s="19"/>
      <c r="KV137" s="19"/>
      <c r="KW137" s="19"/>
      <c r="KX137" s="19"/>
      <c r="KY137" s="19"/>
      <c r="KZ137" s="19"/>
      <c r="LA137" s="19"/>
      <c r="LB137" s="19"/>
      <c r="LC137" s="19"/>
      <c r="LD137" s="19"/>
      <c r="LE137" s="19"/>
      <c r="LF137" s="19"/>
      <c r="LG137" s="19"/>
      <c r="LH137" s="19"/>
      <c r="LI137" s="19"/>
      <c r="LJ137" s="19"/>
      <c r="LK137" s="19"/>
      <c r="LL137" s="19"/>
      <c r="LM137" s="19"/>
      <c r="LN137" s="19"/>
      <c r="LO137" s="19"/>
      <c r="LP137" s="19"/>
      <c r="LQ137" s="19"/>
      <c r="LR137" s="19"/>
      <c r="LS137" s="19"/>
      <c r="LT137" s="19"/>
      <c r="LU137" s="19"/>
      <c r="LV137" s="19"/>
      <c r="LW137" s="19"/>
      <c r="LX137" s="19"/>
      <c r="LY137" s="19"/>
      <c r="LZ137" s="19"/>
      <c r="MA137" s="19"/>
      <c r="MB137" s="19"/>
      <c r="MC137" s="19"/>
      <c r="MD137" s="19"/>
      <c r="ME137" s="19"/>
      <c r="MF137" s="19"/>
      <c r="MG137" s="19"/>
      <c r="MH137" s="19"/>
      <c r="MI137" s="19"/>
      <c r="MJ137" s="19"/>
      <c r="MK137" s="19"/>
      <c r="ML137" s="19"/>
      <c r="MM137" s="19"/>
      <c r="MN137" s="19"/>
      <c r="MO137" s="19"/>
      <c r="MP137" s="19"/>
      <c r="MQ137" s="19"/>
      <c r="MR137" s="19"/>
      <c r="MS137" s="19"/>
      <c r="MT137" s="19"/>
      <c r="MU137" s="19"/>
      <c r="MV137" s="19"/>
      <c r="MW137" s="19"/>
      <c r="MX137" s="19"/>
      <c r="MY137" s="19"/>
      <c r="MZ137" s="19"/>
      <c r="NA137" s="19"/>
      <c r="NB137" s="19"/>
      <c r="NC137" s="19"/>
      <c r="ND137" s="19"/>
      <c r="NE137" s="19"/>
      <c r="NF137" s="19"/>
      <c r="NG137" s="19"/>
      <c r="NH137" s="19"/>
      <c r="NI137" s="19"/>
      <c r="NJ137" s="19"/>
      <c r="NK137" s="19"/>
      <c r="NL137" s="19"/>
      <c r="NM137" s="19"/>
      <c r="NN137" s="19"/>
      <c r="NO137" s="19"/>
      <c r="NP137" s="19"/>
      <c r="NQ137" s="19"/>
      <c r="NR137" s="19"/>
      <c r="NS137" s="19"/>
      <c r="NT137" s="19"/>
      <c r="NU137" s="19"/>
      <c r="NV137" s="19"/>
      <c r="NW137" s="19"/>
      <c r="NX137" s="19"/>
      <c r="NY137" s="19"/>
      <c r="NZ137" s="19"/>
      <c r="OA137" s="19"/>
      <c r="OB137" s="19"/>
      <c r="OC137" s="19"/>
      <c r="OD137" s="19"/>
      <c r="OE137" s="19"/>
      <c r="OF137" s="19"/>
      <c r="OG137" s="19"/>
      <c r="OH137" s="19"/>
      <c r="OI137" s="19"/>
      <c r="OJ137" s="19"/>
      <c r="OK137" s="19"/>
      <c r="OL137" s="19"/>
      <c r="OM137" s="19"/>
      <c r="ON137" s="19"/>
      <c r="OO137" s="19"/>
      <c r="OP137" s="19"/>
      <c r="OQ137" s="19"/>
      <c r="OR137" s="19"/>
      <c r="OS137" s="19"/>
      <c r="OT137" s="19"/>
      <c r="OU137" s="19"/>
      <c r="OV137" s="19"/>
      <c r="OW137" s="19"/>
      <c r="OX137" s="19"/>
      <c r="OY137" s="19"/>
      <c r="OZ137" s="19"/>
      <c r="PA137" s="19"/>
      <c r="PB137" s="19"/>
      <c r="PC137" s="19"/>
      <c r="PD137" s="19"/>
      <c r="PE137" s="19"/>
      <c r="PF137" s="19"/>
      <c r="PG137" s="19"/>
      <c r="PH137" s="19"/>
      <c r="PI137" s="19"/>
      <c r="PJ137" s="19"/>
      <c r="PK137" s="19"/>
      <c r="PL137" s="19"/>
      <c r="PM137" s="19"/>
      <c r="PN137" s="19"/>
      <c r="PO137" s="19"/>
      <c r="PP137" s="19"/>
      <c r="PQ137" s="19"/>
      <c r="PR137" s="19"/>
      <c r="PS137" s="19"/>
      <c r="PT137" s="19"/>
      <c r="PU137" s="19"/>
      <c r="PV137" s="19"/>
      <c r="PW137" s="19"/>
      <c r="PX137" s="19"/>
      <c r="PY137" s="19"/>
      <c r="PZ137" s="19"/>
      <c r="QA137" s="19"/>
      <c r="QB137" s="19"/>
      <c r="QC137" s="19"/>
      <c r="QD137" s="19"/>
      <c r="QE137" s="19"/>
      <c r="QF137" s="19"/>
      <c r="QG137" s="19"/>
      <c r="QH137" s="19"/>
      <c r="QI137" s="19"/>
      <c r="QJ137" s="19"/>
      <c r="QK137" s="19"/>
      <c r="QL137" s="19"/>
      <c r="QM137" s="19"/>
      <c r="QN137" s="19"/>
      <c r="QO137" s="19"/>
      <c r="QP137" s="19"/>
      <c r="QQ137" s="19"/>
      <c r="QR137" s="19"/>
      <c r="QS137" s="19"/>
      <c r="QT137" s="19"/>
      <c r="QU137" s="19"/>
      <c r="QV137" s="19"/>
      <c r="QW137" s="19"/>
      <c r="QX137" s="19"/>
      <c r="QY137" s="19"/>
      <c r="QZ137" s="19"/>
      <c r="RA137" s="19"/>
      <c r="RB137" s="19"/>
      <c r="RC137" s="19"/>
      <c r="RD137" s="19"/>
      <c r="RE137" s="19"/>
      <c r="RF137" s="19"/>
      <c r="RG137" s="19"/>
      <c r="RH137" s="19"/>
      <c r="RI137" s="19"/>
      <c r="RJ137" s="19"/>
      <c r="RK137" s="19"/>
      <c r="RL137" s="19"/>
      <c r="RM137" s="19"/>
      <c r="RN137" s="19"/>
      <c r="RO137" s="19"/>
      <c r="RP137" s="19"/>
      <c r="RQ137" s="19"/>
      <c r="RR137" s="19"/>
      <c r="RS137" s="19"/>
      <c r="RT137" s="19"/>
      <c r="RU137" s="19"/>
      <c r="RV137" s="19"/>
      <c r="RW137" s="19"/>
      <c r="RX137" s="19"/>
      <c r="RY137" s="19"/>
      <c r="RZ137" s="19"/>
      <c r="SA137" s="19"/>
      <c r="SB137" s="19"/>
      <c r="SC137" s="19"/>
      <c r="SD137" s="19"/>
      <c r="SE137" s="19"/>
      <c r="SF137" s="19"/>
      <c r="SG137" s="19"/>
      <c r="SH137" s="19"/>
      <c r="SI137" s="19"/>
      <c r="SJ137" s="19"/>
      <c r="SK137" s="19"/>
      <c r="SL137" s="19"/>
      <c r="SM137" s="19"/>
      <c r="SN137" s="19"/>
      <c r="SO137" s="19"/>
      <c r="SP137" s="19"/>
      <c r="SQ137" s="19"/>
      <c r="SR137" s="19"/>
      <c r="SS137" s="19"/>
      <c r="ST137" s="19"/>
      <c r="SU137" s="19"/>
      <c r="SV137" s="19"/>
      <c r="SW137" s="19"/>
      <c r="SX137" s="19"/>
      <c r="SY137" s="19"/>
      <c r="SZ137" s="19"/>
      <c r="TA137" s="19"/>
      <c r="TB137" s="19"/>
      <c r="TC137" s="19"/>
      <c r="TD137" s="19"/>
      <c r="TE137" s="19"/>
      <c r="TF137" s="19"/>
      <c r="TG137" s="19"/>
      <c r="TH137" s="19"/>
      <c r="TI137" s="19"/>
      <c r="TJ137" s="19"/>
      <c r="TK137" s="19"/>
      <c r="TL137" s="19"/>
      <c r="TM137" s="19"/>
      <c r="TN137" s="19"/>
      <c r="TO137" s="19"/>
      <c r="TP137" s="19"/>
      <c r="TQ137" s="19"/>
      <c r="TR137" s="19"/>
      <c r="TS137" s="19"/>
      <c r="TT137" s="19"/>
      <c r="TU137" s="19"/>
      <c r="TV137" s="19"/>
      <c r="TW137" s="19"/>
      <c r="TX137" s="19"/>
      <c r="TY137" s="19"/>
      <c r="TZ137" s="19"/>
      <c r="UA137" s="19"/>
      <c r="UB137" s="19"/>
      <c r="UC137" s="19"/>
      <c r="UD137" s="19"/>
      <c r="UE137" s="19"/>
      <c r="UF137" s="19"/>
      <c r="UG137" s="19"/>
      <c r="UH137" s="19"/>
      <c r="UI137" s="19"/>
      <c r="UJ137" s="19"/>
      <c r="UK137" s="19"/>
      <c r="UL137" s="19"/>
      <c r="UM137" s="19"/>
      <c r="UN137" s="19"/>
      <c r="UO137" s="19"/>
      <c r="UP137" s="19"/>
      <c r="UQ137" s="19"/>
      <c r="UR137" s="19"/>
      <c r="US137" s="19"/>
      <c r="UT137" s="19"/>
      <c r="UU137" s="19"/>
      <c r="UV137" s="19"/>
      <c r="UW137" s="19"/>
      <c r="UX137" s="19"/>
      <c r="UY137" s="19"/>
      <c r="UZ137" s="19"/>
      <c r="VA137" s="19"/>
      <c r="VB137" s="19"/>
      <c r="VC137" s="19"/>
      <c r="VD137" s="19"/>
      <c r="VE137" s="19"/>
      <c r="VF137" s="19"/>
      <c r="VG137" s="19"/>
      <c r="VH137" s="19"/>
      <c r="VI137" s="19"/>
      <c r="VJ137" s="19"/>
      <c r="VK137" s="19"/>
      <c r="VL137" s="19"/>
      <c r="VM137" s="19"/>
      <c r="VN137" s="19"/>
      <c r="VO137" s="19"/>
      <c r="VP137" s="19"/>
      <c r="VQ137" s="19"/>
      <c r="VR137" s="19"/>
      <c r="VS137" s="19"/>
      <c r="VT137" s="19"/>
      <c r="VU137" s="19"/>
      <c r="VV137" s="19"/>
      <c r="VW137" s="19"/>
      <c r="VX137" s="19"/>
      <c r="VY137" s="19"/>
      <c r="VZ137" s="19"/>
      <c r="WA137" s="19"/>
      <c r="WB137" s="19"/>
      <c r="WC137" s="19"/>
      <c r="WD137" s="19"/>
      <c r="WE137" s="19"/>
      <c r="WF137" s="19"/>
      <c r="WG137" s="19"/>
      <c r="WH137" s="19"/>
      <c r="WI137" s="19"/>
      <c r="WJ137" s="19"/>
      <c r="WK137" s="19"/>
      <c r="WL137" s="19"/>
      <c r="WM137" s="19"/>
      <c r="WN137" s="19"/>
      <c r="WO137" s="19"/>
      <c r="WP137" s="19"/>
      <c r="WQ137" s="19"/>
      <c r="WR137" s="19"/>
      <c r="WS137" s="19"/>
      <c r="WT137" s="19"/>
      <c r="WU137" s="19"/>
      <c r="WV137" s="19"/>
      <c r="WW137" s="19"/>
      <c r="WX137" s="19"/>
      <c r="WY137" s="19"/>
      <c r="WZ137" s="19"/>
      <c r="XA137" s="19"/>
      <c r="XB137" s="19"/>
      <c r="XC137" s="19"/>
      <c r="XD137" s="19"/>
      <c r="XE137" s="19"/>
      <c r="XF137" s="19"/>
      <c r="XG137" s="19"/>
      <c r="XH137" s="19"/>
      <c r="XI137" s="19"/>
      <c r="XJ137" s="19"/>
      <c r="XK137" s="19"/>
      <c r="XL137" s="19"/>
      <c r="XM137" s="19"/>
      <c r="XN137" s="19"/>
      <c r="XO137" s="19"/>
      <c r="XP137" s="19"/>
      <c r="XQ137" s="19"/>
      <c r="XR137" s="19"/>
      <c r="XS137" s="19"/>
      <c r="XT137" s="19"/>
      <c r="XU137" s="19"/>
      <c r="XV137" s="19"/>
      <c r="XW137" s="19"/>
      <c r="XX137" s="19"/>
      <c r="XY137" s="19"/>
      <c r="XZ137" s="19"/>
      <c r="YA137" s="19"/>
      <c r="YB137" s="19"/>
      <c r="YC137" s="19"/>
      <c r="YD137" s="19"/>
      <c r="YE137" s="19"/>
      <c r="YF137" s="19"/>
      <c r="YG137" s="19"/>
      <c r="YH137" s="19"/>
      <c r="YI137" s="19"/>
      <c r="YJ137" s="19"/>
      <c r="YK137" s="19"/>
      <c r="YL137" s="19"/>
      <c r="YM137" s="19"/>
      <c r="YN137" s="19"/>
      <c r="YO137" s="19"/>
      <c r="YP137" s="19"/>
      <c r="YQ137" s="19"/>
      <c r="YR137" s="19"/>
      <c r="YS137" s="19"/>
      <c r="YT137" s="19"/>
      <c r="YU137" s="19"/>
      <c r="YV137" s="19"/>
      <c r="YW137" s="19"/>
      <c r="YX137" s="19"/>
      <c r="YY137" s="19"/>
      <c r="YZ137" s="19"/>
      <c r="ZA137" s="19"/>
      <c r="ZB137" s="19"/>
      <c r="ZC137" s="19"/>
      <c r="ZD137" s="19"/>
      <c r="ZE137" s="19"/>
      <c r="ZF137" s="19"/>
      <c r="ZG137" s="19"/>
      <c r="ZH137" s="19"/>
      <c r="ZI137" s="19"/>
      <c r="ZJ137" s="19"/>
      <c r="ZK137" s="19"/>
      <c r="ZL137" s="19"/>
      <c r="ZM137" s="19"/>
      <c r="ZN137" s="19"/>
      <c r="ZO137" s="19"/>
      <c r="ZP137" s="19"/>
      <c r="ZQ137" s="19"/>
      <c r="ZR137" s="19"/>
      <c r="ZS137" s="19"/>
      <c r="ZT137" s="19"/>
      <c r="ZU137" s="19"/>
      <c r="ZV137" s="19"/>
      <c r="ZW137" s="19"/>
      <c r="ZX137" s="19"/>
      <c r="ZY137" s="19"/>
      <c r="ZZ137" s="19"/>
      <c r="AAA137" s="19"/>
      <c r="AAB137" s="19"/>
      <c r="AAC137" s="19"/>
      <c r="AAD137" s="19"/>
      <c r="AAE137" s="19"/>
      <c r="AAF137" s="19"/>
      <c r="AAG137" s="19"/>
      <c r="AAH137" s="19"/>
      <c r="AAI137" s="19"/>
      <c r="AAJ137" s="19"/>
      <c r="AAK137" s="19"/>
      <c r="AAL137" s="19"/>
      <c r="AAM137" s="19"/>
      <c r="AAN137" s="19"/>
      <c r="AAO137" s="19"/>
      <c r="AAP137" s="19"/>
      <c r="AAQ137" s="19"/>
      <c r="AAR137" s="19"/>
      <c r="AAS137" s="19"/>
      <c r="AAT137" s="19"/>
      <c r="AAU137" s="19"/>
      <c r="AAV137" s="19"/>
      <c r="AAW137" s="19"/>
      <c r="AAX137" s="19"/>
      <c r="AAY137" s="19"/>
      <c r="AAZ137" s="19"/>
      <c r="ABA137" s="19"/>
      <c r="ABB137" s="19"/>
      <c r="ABC137" s="19"/>
      <c r="ABD137" s="19"/>
      <c r="ABE137" s="19"/>
      <c r="ABF137" s="19"/>
      <c r="ABG137" s="19"/>
      <c r="ABH137" s="19"/>
      <c r="ABI137" s="19"/>
      <c r="ABJ137" s="19"/>
      <c r="ABK137" s="19"/>
      <c r="ABL137" s="19"/>
      <c r="ABM137" s="19"/>
      <c r="ABN137" s="19"/>
      <c r="ABO137" s="19"/>
      <c r="ABP137" s="19"/>
      <c r="ABQ137" s="19"/>
      <c r="ABR137" s="19"/>
      <c r="ABS137" s="19"/>
      <c r="ABT137" s="19"/>
      <c r="ABU137" s="19"/>
      <c r="ABV137" s="19"/>
      <c r="ABW137" s="19"/>
      <c r="ABX137" s="19"/>
      <c r="ABY137" s="19"/>
      <c r="ABZ137" s="19"/>
      <c r="ACA137" s="19"/>
      <c r="ACB137" s="19"/>
      <c r="ACC137" s="19"/>
      <c r="ACD137" s="19"/>
      <c r="ACE137" s="19"/>
      <c r="ACF137" s="19"/>
      <c r="ACG137" s="19"/>
      <c r="ACH137" s="19"/>
      <c r="ACI137" s="19"/>
      <c r="ACJ137" s="19"/>
      <c r="ACK137" s="19"/>
      <c r="ACL137" s="19"/>
      <c r="ACM137" s="19"/>
      <c r="ACN137" s="19"/>
      <c r="ACO137" s="19"/>
      <c r="ACP137" s="19"/>
      <c r="ACQ137" s="19"/>
      <c r="ACR137" s="19"/>
      <c r="ACS137" s="19"/>
      <c r="ACT137" s="19"/>
      <c r="ACU137" s="19"/>
      <c r="ACV137" s="19"/>
      <c r="ACW137" s="19"/>
      <c r="ACX137" s="19"/>
      <c r="ACY137" s="19"/>
      <c r="ACZ137" s="19"/>
      <c r="ADA137" s="19"/>
      <c r="ADB137" s="19"/>
      <c r="ADC137" s="19"/>
      <c r="ADD137" s="19"/>
      <c r="ADE137" s="19"/>
      <c r="ADF137" s="19"/>
      <c r="ADG137" s="19"/>
      <c r="ADH137" s="19"/>
      <c r="ADI137" s="19"/>
      <c r="ADJ137" s="19"/>
      <c r="ADK137" s="19"/>
      <c r="ADL137" s="19"/>
      <c r="ADM137" s="19"/>
      <c r="ADN137" s="19"/>
      <c r="ADO137" s="19"/>
      <c r="ADP137" s="19"/>
      <c r="ADQ137" s="19"/>
      <c r="ADR137" s="19"/>
      <c r="ADS137" s="19"/>
      <c r="ADT137" s="19"/>
      <c r="ADU137" s="19"/>
      <c r="ADV137" s="19"/>
      <c r="ADW137" s="19"/>
      <c r="ADX137" s="19"/>
      <c r="ADY137" s="19"/>
      <c r="ADZ137" s="19"/>
      <c r="AEA137" s="19"/>
    </row>
    <row r="138" spans="1:807" ht="15.75" thickBot="1" x14ac:dyDescent="0.3">
      <c r="A138" s="70"/>
      <c r="B138" s="78"/>
      <c r="C138" s="5" t="s">
        <v>36</v>
      </c>
      <c r="D138" s="13"/>
      <c r="E138" s="6"/>
      <c r="F138" s="6"/>
      <c r="G138" s="11"/>
      <c r="H138" s="9"/>
      <c r="I138" s="6"/>
      <c r="J138" s="6"/>
      <c r="K138" s="11"/>
      <c r="L138" s="9"/>
      <c r="M138" s="6"/>
      <c r="N138" s="6"/>
      <c r="O138" s="11"/>
      <c r="P138" s="9"/>
      <c r="Q138" s="6"/>
      <c r="R138" s="6"/>
      <c r="S138" s="11"/>
      <c r="T138" s="18" t="str">
        <f xml:space="preserve"> BIN2HEX(CONCATENATE(D138,E138,F138,G138),1)</f>
        <v>0</v>
      </c>
      <c r="U138" s="5" t="str">
        <f xml:space="preserve"> BIN2HEX(CONCATENATE(H138,I138,J138,K138),1)</f>
        <v>0</v>
      </c>
      <c r="V138" s="5" t="str">
        <f xml:space="preserve"> BIN2HEX(CONCATENATE(L138,M138,N138,O138),1)</f>
        <v>0</v>
      </c>
      <c r="W138" s="16" t="str">
        <f t="shared" si="4"/>
        <v>0</v>
      </c>
      <c r="X138" s="29" t="str">
        <f t="shared" si="5"/>
        <v>16'h0000</v>
      </c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  <c r="NC138" s="19"/>
      <c r="ND138" s="19"/>
      <c r="NE138" s="19"/>
      <c r="NF138" s="19"/>
      <c r="NG138" s="19"/>
      <c r="NH138" s="19"/>
      <c r="NI138" s="19"/>
      <c r="NJ138" s="19"/>
      <c r="NK138" s="19"/>
      <c r="NL138" s="19"/>
      <c r="NM138" s="19"/>
      <c r="NN138" s="19"/>
      <c r="NO138" s="19"/>
      <c r="NP138" s="19"/>
      <c r="NQ138" s="19"/>
      <c r="NR138" s="19"/>
      <c r="NS138" s="19"/>
      <c r="NT138" s="19"/>
      <c r="NU138" s="19"/>
      <c r="NV138" s="19"/>
      <c r="NW138" s="19"/>
      <c r="NX138" s="19"/>
      <c r="NY138" s="19"/>
      <c r="NZ138" s="19"/>
      <c r="OA138" s="19"/>
      <c r="OB138" s="19"/>
      <c r="OC138" s="19"/>
      <c r="OD138" s="19"/>
      <c r="OE138" s="19"/>
      <c r="OF138" s="19"/>
      <c r="OG138" s="19"/>
      <c r="OH138" s="19"/>
      <c r="OI138" s="19"/>
      <c r="OJ138" s="19"/>
      <c r="OK138" s="19"/>
      <c r="OL138" s="19"/>
      <c r="OM138" s="19"/>
      <c r="ON138" s="19"/>
      <c r="OO138" s="19"/>
      <c r="OP138" s="19"/>
      <c r="OQ138" s="19"/>
      <c r="OR138" s="19"/>
      <c r="OS138" s="19"/>
      <c r="OT138" s="19"/>
      <c r="OU138" s="19"/>
      <c r="OV138" s="19"/>
      <c r="OW138" s="19"/>
      <c r="OX138" s="19"/>
      <c r="OY138" s="19"/>
      <c r="OZ138" s="19"/>
      <c r="PA138" s="19"/>
      <c r="PB138" s="19"/>
      <c r="PC138" s="19"/>
      <c r="PD138" s="19"/>
      <c r="PE138" s="19"/>
      <c r="PF138" s="19"/>
      <c r="PG138" s="19"/>
      <c r="PH138" s="19"/>
      <c r="PI138" s="19"/>
      <c r="PJ138" s="19"/>
      <c r="PK138" s="19"/>
      <c r="PL138" s="19"/>
      <c r="PM138" s="19"/>
      <c r="PN138" s="19"/>
      <c r="PO138" s="19"/>
      <c r="PP138" s="19"/>
      <c r="PQ138" s="19"/>
      <c r="PR138" s="19"/>
      <c r="PS138" s="19"/>
      <c r="PT138" s="19"/>
      <c r="PU138" s="19"/>
      <c r="PV138" s="19"/>
      <c r="PW138" s="19"/>
      <c r="PX138" s="19"/>
      <c r="PY138" s="19"/>
      <c r="PZ138" s="19"/>
      <c r="QA138" s="19"/>
      <c r="QB138" s="19"/>
      <c r="QC138" s="19"/>
      <c r="QD138" s="19"/>
      <c r="QE138" s="19"/>
      <c r="QF138" s="19"/>
      <c r="QG138" s="19"/>
      <c r="QH138" s="19"/>
      <c r="QI138" s="19"/>
      <c r="QJ138" s="19"/>
      <c r="QK138" s="19"/>
      <c r="QL138" s="19"/>
      <c r="QM138" s="19"/>
      <c r="QN138" s="19"/>
      <c r="QO138" s="19"/>
      <c r="QP138" s="19"/>
      <c r="QQ138" s="19"/>
      <c r="QR138" s="19"/>
      <c r="QS138" s="19"/>
      <c r="QT138" s="19"/>
      <c r="QU138" s="19"/>
      <c r="QV138" s="19"/>
      <c r="QW138" s="19"/>
      <c r="QX138" s="19"/>
      <c r="QY138" s="19"/>
      <c r="QZ138" s="19"/>
      <c r="RA138" s="19"/>
      <c r="RB138" s="19"/>
      <c r="RC138" s="19"/>
      <c r="RD138" s="19"/>
      <c r="RE138" s="19"/>
      <c r="RF138" s="19"/>
      <c r="RG138" s="19"/>
      <c r="RH138" s="19"/>
      <c r="RI138" s="19"/>
      <c r="RJ138" s="19"/>
      <c r="RK138" s="19"/>
      <c r="RL138" s="19"/>
      <c r="RM138" s="19"/>
      <c r="RN138" s="19"/>
      <c r="RO138" s="19"/>
      <c r="RP138" s="19"/>
      <c r="RQ138" s="19"/>
      <c r="RR138" s="19"/>
      <c r="RS138" s="19"/>
      <c r="RT138" s="19"/>
      <c r="RU138" s="19"/>
      <c r="RV138" s="19"/>
      <c r="RW138" s="19"/>
      <c r="RX138" s="19"/>
      <c r="RY138" s="19"/>
      <c r="RZ138" s="19"/>
      <c r="SA138" s="19"/>
      <c r="SB138" s="19"/>
      <c r="SC138" s="19"/>
      <c r="SD138" s="19"/>
      <c r="SE138" s="19"/>
      <c r="SF138" s="19"/>
      <c r="SG138" s="19"/>
      <c r="SH138" s="19"/>
      <c r="SI138" s="19"/>
      <c r="SJ138" s="19"/>
      <c r="SK138" s="19"/>
      <c r="SL138" s="19"/>
      <c r="SM138" s="19"/>
      <c r="SN138" s="19"/>
      <c r="SO138" s="19"/>
      <c r="SP138" s="19"/>
      <c r="SQ138" s="19"/>
      <c r="SR138" s="19"/>
      <c r="SS138" s="19"/>
      <c r="ST138" s="19"/>
      <c r="SU138" s="19"/>
      <c r="SV138" s="19"/>
      <c r="SW138" s="19"/>
      <c r="SX138" s="19"/>
      <c r="SY138" s="19"/>
      <c r="SZ138" s="19"/>
      <c r="TA138" s="19"/>
      <c r="TB138" s="19"/>
      <c r="TC138" s="19"/>
      <c r="TD138" s="19"/>
      <c r="TE138" s="19"/>
      <c r="TF138" s="19"/>
      <c r="TG138" s="19"/>
      <c r="TH138" s="19"/>
      <c r="TI138" s="19"/>
      <c r="TJ138" s="19"/>
      <c r="TK138" s="19"/>
      <c r="TL138" s="19"/>
      <c r="TM138" s="19"/>
      <c r="TN138" s="19"/>
      <c r="TO138" s="19"/>
      <c r="TP138" s="19"/>
      <c r="TQ138" s="19"/>
      <c r="TR138" s="19"/>
      <c r="TS138" s="19"/>
      <c r="TT138" s="19"/>
      <c r="TU138" s="19"/>
      <c r="TV138" s="19"/>
      <c r="TW138" s="19"/>
      <c r="TX138" s="19"/>
      <c r="TY138" s="19"/>
      <c r="TZ138" s="19"/>
      <c r="UA138" s="19"/>
      <c r="UB138" s="19"/>
      <c r="UC138" s="19"/>
      <c r="UD138" s="19"/>
      <c r="UE138" s="19"/>
      <c r="UF138" s="19"/>
      <c r="UG138" s="19"/>
      <c r="UH138" s="19"/>
      <c r="UI138" s="19"/>
      <c r="UJ138" s="19"/>
      <c r="UK138" s="19"/>
      <c r="UL138" s="19"/>
      <c r="UM138" s="19"/>
      <c r="UN138" s="19"/>
      <c r="UO138" s="19"/>
      <c r="UP138" s="19"/>
      <c r="UQ138" s="19"/>
      <c r="UR138" s="19"/>
      <c r="US138" s="19"/>
      <c r="UT138" s="19"/>
      <c r="UU138" s="19"/>
      <c r="UV138" s="19"/>
      <c r="UW138" s="19"/>
      <c r="UX138" s="19"/>
      <c r="UY138" s="19"/>
      <c r="UZ138" s="19"/>
      <c r="VA138" s="19"/>
      <c r="VB138" s="19"/>
      <c r="VC138" s="19"/>
      <c r="VD138" s="19"/>
      <c r="VE138" s="19"/>
      <c r="VF138" s="19"/>
      <c r="VG138" s="19"/>
      <c r="VH138" s="19"/>
      <c r="VI138" s="19"/>
      <c r="VJ138" s="19"/>
      <c r="VK138" s="19"/>
      <c r="VL138" s="19"/>
      <c r="VM138" s="19"/>
      <c r="VN138" s="19"/>
      <c r="VO138" s="19"/>
      <c r="VP138" s="19"/>
      <c r="VQ138" s="19"/>
      <c r="VR138" s="19"/>
      <c r="VS138" s="19"/>
      <c r="VT138" s="19"/>
      <c r="VU138" s="19"/>
      <c r="VV138" s="19"/>
      <c r="VW138" s="19"/>
      <c r="VX138" s="19"/>
      <c r="VY138" s="19"/>
      <c r="VZ138" s="19"/>
      <c r="WA138" s="19"/>
      <c r="WB138" s="19"/>
      <c r="WC138" s="19"/>
      <c r="WD138" s="19"/>
      <c r="WE138" s="19"/>
      <c r="WF138" s="19"/>
      <c r="WG138" s="19"/>
      <c r="WH138" s="19"/>
      <c r="WI138" s="19"/>
      <c r="WJ138" s="19"/>
      <c r="WK138" s="19"/>
      <c r="WL138" s="19"/>
      <c r="WM138" s="19"/>
      <c r="WN138" s="19"/>
      <c r="WO138" s="19"/>
      <c r="WP138" s="19"/>
      <c r="WQ138" s="19"/>
      <c r="WR138" s="19"/>
      <c r="WS138" s="19"/>
      <c r="WT138" s="19"/>
      <c r="WU138" s="19"/>
      <c r="WV138" s="19"/>
      <c r="WW138" s="19"/>
      <c r="WX138" s="19"/>
      <c r="WY138" s="19"/>
      <c r="WZ138" s="19"/>
      <c r="XA138" s="19"/>
      <c r="XB138" s="19"/>
      <c r="XC138" s="19"/>
      <c r="XD138" s="19"/>
      <c r="XE138" s="19"/>
      <c r="XF138" s="19"/>
      <c r="XG138" s="19"/>
      <c r="XH138" s="19"/>
      <c r="XI138" s="19"/>
      <c r="XJ138" s="19"/>
      <c r="XK138" s="19"/>
      <c r="XL138" s="19"/>
      <c r="XM138" s="19"/>
      <c r="XN138" s="19"/>
      <c r="XO138" s="19"/>
      <c r="XP138" s="19"/>
      <c r="XQ138" s="19"/>
      <c r="XR138" s="19"/>
      <c r="XS138" s="19"/>
      <c r="XT138" s="19"/>
      <c r="XU138" s="19"/>
      <c r="XV138" s="19"/>
      <c r="XW138" s="19"/>
      <c r="XX138" s="19"/>
      <c r="XY138" s="19"/>
      <c r="XZ138" s="19"/>
      <c r="YA138" s="19"/>
      <c r="YB138" s="19"/>
      <c r="YC138" s="19"/>
      <c r="YD138" s="19"/>
      <c r="YE138" s="19"/>
      <c r="YF138" s="19"/>
      <c r="YG138" s="19"/>
      <c r="YH138" s="19"/>
      <c r="YI138" s="19"/>
      <c r="YJ138" s="19"/>
      <c r="YK138" s="19"/>
      <c r="YL138" s="19"/>
      <c r="YM138" s="19"/>
      <c r="YN138" s="19"/>
      <c r="YO138" s="19"/>
      <c r="YP138" s="19"/>
      <c r="YQ138" s="19"/>
      <c r="YR138" s="19"/>
      <c r="YS138" s="19"/>
      <c r="YT138" s="19"/>
      <c r="YU138" s="19"/>
      <c r="YV138" s="19"/>
      <c r="YW138" s="19"/>
      <c r="YX138" s="19"/>
      <c r="YY138" s="19"/>
      <c r="YZ138" s="19"/>
      <c r="ZA138" s="19"/>
      <c r="ZB138" s="19"/>
      <c r="ZC138" s="19"/>
      <c r="ZD138" s="19"/>
      <c r="ZE138" s="19"/>
      <c r="ZF138" s="19"/>
      <c r="ZG138" s="19"/>
      <c r="ZH138" s="19"/>
      <c r="ZI138" s="19"/>
      <c r="ZJ138" s="19"/>
      <c r="ZK138" s="19"/>
      <c r="ZL138" s="19"/>
      <c r="ZM138" s="19"/>
      <c r="ZN138" s="19"/>
      <c r="ZO138" s="19"/>
      <c r="ZP138" s="19"/>
      <c r="ZQ138" s="19"/>
      <c r="ZR138" s="19"/>
      <c r="ZS138" s="19"/>
      <c r="ZT138" s="19"/>
      <c r="ZU138" s="19"/>
      <c r="ZV138" s="19"/>
      <c r="ZW138" s="19"/>
      <c r="ZX138" s="19"/>
      <c r="ZY138" s="19"/>
      <c r="ZZ138" s="19"/>
      <c r="AAA138" s="19"/>
      <c r="AAB138" s="19"/>
      <c r="AAC138" s="19"/>
      <c r="AAD138" s="19"/>
      <c r="AAE138" s="19"/>
      <c r="AAF138" s="19"/>
      <c r="AAG138" s="19"/>
      <c r="AAH138" s="19"/>
      <c r="AAI138" s="19"/>
      <c r="AAJ138" s="19"/>
      <c r="AAK138" s="19"/>
      <c r="AAL138" s="19"/>
      <c r="AAM138" s="19"/>
      <c r="AAN138" s="19"/>
      <c r="AAO138" s="19"/>
      <c r="AAP138" s="19"/>
      <c r="AAQ138" s="19"/>
      <c r="AAR138" s="19"/>
      <c r="AAS138" s="19"/>
      <c r="AAT138" s="19"/>
      <c r="AAU138" s="19"/>
      <c r="AAV138" s="19"/>
      <c r="AAW138" s="19"/>
      <c r="AAX138" s="19"/>
      <c r="AAY138" s="19"/>
      <c r="AAZ138" s="19"/>
      <c r="ABA138" s="19"/>
      <c r="ABB138" s="19"/>
      <c r="ABC138" s="19"/>
      <c r="ABD138" s="19"/>
      <c r="ABE138" s="19"/>
      <c r="ABF138" s="19"/>
      <c r="ABG138" s="19"/>
      <c r="ABH138" s="19"/>
      <c r="ABI138" s="19"/>
      <c r="ABJ138" s="19"/>
      <c r="ABK138" s="19"/>
      <c r="ABL138" s="19"/>
      <c r="ABM138" s="19"/>
      <c r="ABN138" s="19"/>
      <c r="ABO138" s="19"/>
      <c r="ABP138" s="19"/>
      <c r="ABQ138" s="19"/>
      <c r="ABR138" s="19"/>
      <c r="ABS138" s="19"/>
      <c r="ABT138" s="19"/>
      <c r="ABU138" s="19"/>
      <c r="ABV138" s="19"/>
      <c r="ABW138" s="19"/>
      <c r="ABX138" s="19"/>
      <c r="ABY138" s="19"/>
      <c r="ABZ138" s="19"/>
      <c r="ACA138" s="19"/>
      <c r="ACB138" s="19"/>
      <c r="ACC138" s="19"/>
      <c r="ACD138" s="19"/>
      <c r="ACE138" s="19"/>
      <c r="ACF138" s="19"/>
      <c r="ACG138" s="19"/>
      <c r="ACH138" s="19"/>
      <c r="ACI138" s="19"/>
      <c r="ACJ138" s="19"/>
      <c r="ACK138" s="19"/>
      <c r="ACL138" s="19"/>
      <c r="ACM138" s="19"/>
      <c r="ACN138" s="19"/>
      <c r="ACO138" s="19"/>
      <c r="ACP138" s="19"/>
      <c r="ACQ138" s="19"/>
      <c r="ACR138" s="19"/>
      <c r="ACS138" s="19"/>
      <c r="ACT138" s="19"/>
      <c r="ACU138" s="19"/>
      <c r="ACV138" s="19"/>
      <c r="ACW138" s="19"/>
      <c r="ACX138" s="19"/>
      <c r="ACY138" s="19"/>
      <c r="ACZ138" s="19"/>
      <c r="ADA138" s="19"/>
      <c r="ADB138" s="19"/>
      <c r="ADC138" s="19"/>
      <c r="ADD138" s="19"/>
      <c r="ADE138" s="19"/>
      <c r="ADF138" s="19"/>
      <c r="ADG138" s="19"/>
      <c r="ADH138" s="19"/>
      <c r="ADI138" s="19"/>
      <c r="ADJ138" s="19"/>
      <c r="ADK138" s="19"/>
      <c r="ADL138" s="19"/>
      <c r="ADM138" s="19"/>
      <c r="ADN138" s="19"/>
      <c r="ADO138" s="19"/>
      <c r="ADP138" s="19"/>
      <c r="ADQ138" s="19"/>
      <c r="ADR138" s="19"/>
      <c r="ADS138" s="19"/>
      <c r="ADT138" s="19"/>
      <c r="ADU138" s="19"/>
      <c r="ADV138" s="19"/>
      <c r="ADW138" s="19"/>
      <c r="ADX138" s="19"/>
      <c r="ADY138" s="19"/>
      <c r="ADZ138" s="19"/>
      <c r="AEA138" s="19"/>
    </row>
    <row r="139" spans="1:807" ht="15.75" thickTop="1" x14ac:dyDescent="0.25">
      <c r="A139" s="69">
        <v>21</v>
      </c>
      <c r="B139" s="74" t="s">
        <v>57</v>
      </c>
      <c r="C139" s="30" t="s">
        <v>0</v>
      </c>
      <c r="D139" s="31"/>
      <c r="E139" s="32"/>
      <c r="F139" s="32"/>
      <c r="G139" s="33"/>
      <c r="H139" s="34"/>
      <c r="I139" s="32"/>
      <c r="J139" s="32"/>
      <c r="K139" s="33"/>
      <c r="L139" s="34"/>
      <c r="M139" s="32"/>
      <c r="N139" s="32"/>
      <c r="O139" s="33"/>
      <c r="P139" s="34"/>
      <c r="Q139" s="32"/>
      <c r="R139" s="32"/>
      <c r="S139" s="33"/>
      <c r="T139" s="39" t="str">
        <f xml:space="preserve"> BIN2HEX(CONCATENATE(D139,E139,F139,G139),1)</f>
        <v>0</v>
      </c>
      <c r="U139" s="40" t="str">
        <f xml:space="preserve"> BIN2HEX(CONCATENATE(H139,I139,J139,K139),1)</f>
        <v>0</v>
      </c>
      <c r="V139" s="40" t="str">
        <f xml:space="preserve"> BIN2HEX(CONCATENATE(L139,M139,N139,O139),1)</f>
        <v>0</v>
      </c>
      <c r="W139" s="35" t="str">
        <f t="shared" si="4"/>
        <v>0</v>
      </c>
      <c r="X139" s="38" t="str">
        <f t="shared" si="5"/>
        <v>16'h0000</v>
      </c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  <c r="IY139" s="19"/>
      <c r="IZ139" s="19"/>
      <c r="JA139" s="19"/>
      <c r="JB139" s="19"/>
      <c r="JC139" s="19"/>
      <c r="JD139" s="19"/>
      <c r="JE139" s="19"/>
      <c r="JF139" s="19"/>
      <c r="JG139" s="19"/>
      <c r="JH139" s="19"/>
      <c r="JI139" s="19"/>
      <c r="JJ139" s="19"/>
      <c r="JK139" s="19"/>
      <c r="JL139" s="19"/>
      <c r="JM139" s="19"/>
      <c r="JN139" s="19"/>
      <c r="JO139" s="19"/>
      <c r="JP139" s="19"/>
      <c r="JQ139" s="19"/>
      <c r="JR139" s="19"/>
      <c r="JS139" s="19"/>
      <c r="JT139" s="19"/>
      <c r="JU139" s="19"/>
      <c r="JV139" s="19"/>
      <c r="JW139" s="19"/>
      <c r="JX139" s="19"/>
      <c r="JY139" s="19"/>
      <c r="JZ139" s="19"/>
      <c r="KA139" s="19"/>
      <c r="KB139" s="19"/>
      <c r="KC139" s="19"/>
      <c r="KD139" s="19"/>
      <c r="KE139" s="19"/>
      <c r="KF139" s="19"/>
      <c r="KG139" s="19"/>
      <c r="KH139" s="19"/>
      <c r="KI139" s="19"/>
      <c r="KJ139" s="19"/>
      <c r="KK139" s="19"/>
      <c r="KL139" s="19"/>
      <c r="KM139" s="19"/>
      <c r="KN139" s="19"/>
      <c r="KO139" s="19"/>
      <c r="KP139" s="19"/>
      <c r="KQ139" s="19"/>
      <c r="KR139" s="19"/>
      <c r="KS139" s="19"/>
      <c r="KT139" s="19"/>
      <c r="KU139" s="19"/>
      <c r="KV139" s="19"/>
      <c r="KW139" s="19"/>
      <c r="KX139" s="19"/>
      <c r="KY139" s="19"/>
      <c r="KZ139" s="19"/>
      <c r="LA139" s="19"/>
      <c r="LB139" s="19"/>
      <c r="LC139" s="19"/>
      <c r="LD139" s="19"/>
      <c r="LE139" s="19"/>
      <c r="LF139" s="19"/>
      <c r="LG139" s="19"/>
      <c r="LH139" s="19"/>
      <c r="LI139" s="19"/>
      <c r="LJ139" s="19"/>
      <c r="LK139" s="19"/>
      <c r="LL139" s="19"/>
      <c r="LM139" s="19"/>
      <c r="LN139" s="19"/>
      <c r="LO139" s="19"/>
      <c r="LP139" s="19"/>
      <c r="LQ139" s="19"/>
      <c r="LR139" s="19"/>
      <c r="LS139" s="19"/>
      <c r="LT139" s="19"/>
      <c r="LU139" s="19"/>
      <c r="LV139" s="19"/>
      <c r="LW139" s="19"/>
      <c r="LX139" s="19"/>
      <c r="LY139" s="19"/>
      <c r="LZ139" s="19"/>
      <c r="MA139" s="19"/>
      <c r="MB139" s="19"/>
      <c r="MC139" s="19"/>
      <c r="MD139" s="19"/>
      <c r="ME139" s="19"/>
      <c r="MF139" s="19"/>
      <c r="MG139" s="19"/>
      <c r="MH139" s="19"/>
      <c r="MI139" s="19"/>
      <c r="MJ139" s="19"/>
      <c r="MK139" s="19"/>
      <c r="ML139" s="19"/>
      <c r="MM139" s="19"/>
      <c r="MN139" s="19"/>
      <c r="MO139" s="19"/>
      <c r="MP139" s="19"/>
      <c r="MQ139" s="19"/>
      <c r="MR139" s="19"/>
      <c r="MS139" s="19"/>
      <c r="MT139" s="19"/>
      <c r="MU139" s="19"/>
      <c r="MV139" s="19"/>
      <c r="MW139" s="19"/>
      <c r="MX139" s="19"/>
      <c r="MY139" s="19"/>
      <c r="MZ139" s="19"/>
      <c r="NA139" s="19"/>
      <c r="NB139" s="19"/>
      <c r="NC139" s="19"/>
      <c r="ND139" s="19"/>
      <c r="NE139" s="19"/>
      <c r="NF139" s="19"/>
      <c r="NG139" s="19"/>
      <c r="NH139" s="19"/>
      <c r="NI139" s="19"/>
      <c r="NJ139" s="19"/>
      <c r="NK139" s="19"/>
      <c r="NL139" s="19"/>
      <c r="NM139" s="19"/>
      <c r="NN139" s="19"/>
      <c r="NO139" s="19"/>
      <c r="NP139" s="19"/>
      <c r="NQ139" s="19"/>
      <c r="NR139" s="19"/>
      <c r="NS139" s="19"/>
      <c r="NT139" s="19"/>
      <c r="NU139" s="19"/>
      <c r="NV139" s="19"/>
      <c r="NW139" s="19"/>
      <c r="NX139" s="19"/>
      <c r="NY139" s="19"/>
      <c r="NZ139" s="19"/>
      <c r="OA139" s="19"/>
      <c r="OB139" s="19"/>
      <c r="OC139" s="19"/>
      <c r="OD139" s="19"/>
      <c r="OE139" s="19"/>
      <c r="OF139" s="19"/>
      <c r="OG139" s="19"/>
      <c r="OH139" s="19"/>
      <c r="OI139" s="19"/>
      <c r="OJ139" s="19"/>
      <c r="OK139" s="19"/>
      <c r="OL139" s="19"/>
      <c r="OM139" s="19"/>
      <c r="ON139" s="19"/>
      <c r="OO139" s="19"/>
      <c r="OP139" s="19"/>
      <c r="OQ139" s="19"/>
      <c r="OR139" s="19"/>
      <c r="OS139" s="19"/>
      <c r="OT139" s="19"/>
      <c r="OU139" s="19"/>
      <c r="OV139" s="19"/>
      <c r="OW139" s="19"/>
      <c r="OX139" s="19"/>
      <c r="OY139" s="19"/>
      <c r="OZ139" s="19"/>
      <c r="PA139" s="19"/>
      <c r="PB139" s="19"/>
      <c r="PC139" s="19"/>
      <c r="PD139" s="19"/>
      <c r="PE139" s="19"/>
      <c r="PF139" s="19"/>
      <c r="PG139" s="19"/>
      <c r="PH139" s="19"/>
      <c r="PI139" s="19"/>
      <c r="PJ139" s="19"/>
      <c r="PK139" s="19"/>
      <c r="PL139" s="19"/>
      <c r="PM139" s="19"/>
      <c r="PN139" s="19"/>
      <c r="PO139" s="19"/>
      <c r="PP139" s="19"/>
      <c r="PQ139" s="19"/>
      <c r="PR139" s="19"/>
      <c r="PS139" s="19"/>
      <c r="PT139" s="19"/>
      <c r="PU139" s="19"/>
      <c r="PV139" s="19"/>
      <c r="PW139" s="19"/>
      <c r="PX139" s="19"/>
      <c r="PY139" s="19"/>
      <c r="PZ139" s="19"/>
      <c r="QA139" s="19"/>
      <c r="QB139" s="19"/>
      <c r="QC139" s="19"/>
      <c r="QD139" s="19"/>
      <c r="QE139" s="19"/>
      <c r="QF139" s="19"/>
      <c r="QG139" s="19"/>
      <c r="QH139" s="19"/>
      <c r="QI139" s="19"/>
      <c r="QJ139" s="19"/>
      <c r="QK139" s="19"/>
      <c r="QL139" s="19"/>
      <c r="QM139" s="19"/>
      <c r="QN139" s="19"/>
      <c r="QO139" s="19"/>
      <c r="QP139" s="19"/>
      <c r="QQ139" s="19"/>
      <c r="QR139" s="19"/>
      <c r="QS139" s="19"/>
      <c r="QT139" s="19"/>
      <c r="QU139" s="19"/>
      <c r="QV139" s="19"/>
      <c r="QW139" s="19"/>
      <c r="QX139" s="19"/>
      <c r="QY139" s="19"/>
      <c r="QZ139" s="19"/>
      <c r="RA139" s="19"/>
      <c r="RB139" s="19"/>
      <c r="RC139" s="19"/>
      <c r="RD139" s="19"/>
      <c r="RE139" s="19"/>
      <c r="RF139" s="19"/>
      <c r="RG139" s="19"/>
      <c r="RH139" s="19"/>
      <c r="RI139" s="19"/>
      <c r="RJ139" s="19"/>
      <c r="RK139" s="19"/>
      <c r="RL139" s="19"/>
      <c r="RM139" s="19"/>
      <c r="RN139" s="19"/>
      <c r="RO139" s="19"/>
      <c r="RP139" s="19"/>
      <c r="RQ139" s="19"/>
      <c r="RR139" s="19"/>
      <c r="RS139" s="19"/>
      <c r="RT139" s="19"/>
      <c r="RU139" s="19"/>
      <c r="RV139" s="19"/>
      <c r="RW139" s="19"/>
      <c r="RX139" s="19"/>
      <c r="RY139" s="19"/>
      <c r="RZ139" s="19"/>
      <c r="SA139" s="19"/>
      <c r="SB139" s="19"/>
      <c r="SC139" s="19"/>
      <c r="SD139" s="19"/>
      <c r="SE139" s="19"/>
      <c r="SF139" s="19"/>
      <c r="SG139" s="19"/>
      <c r="SH139" s="19"/>
      <c r="SI139" s="19"/>
      <c r="SJ139" s="19"/>
      <c r="SK139" s="19"/>
      <c r="SL139" s="19"/>
      <c r="SM139" s="19"/>
      <c r="SN139" s="19"/>
      <c r="SO139" s="19"/>
      <c r="SP139" s="19"/>
      <c r="SQ139" s="19"/>
      <c r="SR139" s="19"/>
      <c r="SS139" s="19"/>
      <c r="ST139" s="19"/>
      <c r="SU139" s="19"/>
      <c r="SV139" s="19"/>
      <c r="SW139" s="19"/>
      <c r="SX139" s="19"/>
      <c r="SY139" s="19"/>
      <c r="SZ139" s="19"/>
      <c r="TA139" s="19"/>
      <c r="TB139" s="19"/>
      <c r="TC139" s="19"/>
      <c r="TD139" s="19"/>
      <c r="TE139" s="19"/>
      <c r="TF139" s="19"/>
      <c r="TG139" s="19"/>
      <c r="TH139" s="19"/>
      <c r="TI139" s="19"/>
      <c r="TJ139" s="19"/>
      <c r="TK139" s="19"/>
      <c r="TL139" s="19"/>
      <c r="TM139" s="19"/>
      <c r="TN139" s="19"/>
      <c r="TO139" s="19"/>
      <c r="TP139" s="19"/>
      <c r="TQ139" s="19"/>
      <c r="TR139" s="19"/>
      <c r="TS139" s="19"/>
      <c r="TT139" s="19"/>
      <c r="TU139" s="19"/>
      <c r="TV139" s="19"/>
      <c r="TW139" s="19"/>
      <c r="TX139" s="19"/>
      <c r="TY139" s="19"/>
      <c r="TZ139" s="19"/>
      <c r="UA139" s="19"/>
      <c r="UB139" s="19"/>
      <c r="UC139" s="19"/>
      <c r="UD139" s="19"/>
      <c r="UE139" s="19"/>
      <c r="UF139" s="19"/>
      <c r="UG139" s="19"/>
      <c r="UH139" s="19"/>
      <c r="UI139" s="19"/>
      <c r="UJ139" s="19"/>
      <c r="UK139" s="19"/>
      <c r="UL139" s="19"/>
      <c r="UM139" s="19"/>
      <c r="UN139" s="19"/>
      <c r="UO139" s="19"/>
      <c r="UP139" s="19"/>
      <c r="UQ139" s="19"/>
      <c r="UR139" s="19"/>
      <c r="US139" s="19"/>
      <c r="UT139" s="19"/>
      <c r="UU139" s="19"/>
      <c r="UV139" s="19"/>
      <c r="UW139" s="19"/>
      <c r="UX139" s="19"/>
      <c r="UY139" s="19"/>
      <c r="UZ139" s="19"/>
      <c r="VA139" s="19"/>
      <c r="VB139" s="19"/>
      <c r="VC139" s="19"/>
      <c r="VD139" s="19"/>
      <c r="VE139" s="19"/>
      <c r="VF139" s="19"/>
      <c r="VG139" s="19"/>
      <c r="VH139" s="19"/>
      <c r="VI139" s="19"/>
      <c r="VJ139" s="19"/>
      <c r="VK139" s="19"/>
      <c r="VL139" s="19"/>
      <c r="VM139" s="19"/>
      <c r="VN139" s="19"/>
      <c r="VO139" s="19"/>
      <c r="VP139" s="19"/>
      <c r="VQ139" s="19"/>
      <c r="VR139" s="19"/>
      <c r="VS139" s="19"/>
      <c r="VT139" s="19"/>
      <c r="VU139" s="19"/>
      <c r="VV139" s="19"/>
      <c r="VW139" s="19"/>
      <c r="VX139" s="19"/>
      <c r="VY139" s="19"/>
      <c r="VZ139" s="19"/>
      <c r="WA139" s="19"/>
      <c r="WB139" s="19"/>
      <c r="WC139" s="19"/>
      <c r="WD139" s="19"/>
      <c r="WE139" s="19"/>
      <c r="WF139" s="19"/>
      <c r="WG139" s="19"/>
      <c r="WH139" s="19"/>
      <c r="WI139" s="19"/>
      <c r="WJ139" s="19"/>
      <c r="WK139" s="19"/>
      <c r="WL139" s="19"/>
      <c r="WM139" s="19"/>
      <c r="WN139" s="19"/>
      <c r="WO139" s="19"/>
      <c r="WP139" s="19"/>
      <c r="WQ139" s="19"/>
      <c r="WR139" s="19"/>
      <c r="WS139" s="19"/>
      <c r="WT139" s="19"/>
      <c r="WU139" s="19"/>
      <c r="WV139" s="19"/>
      <c r="WW139" s="19"/>
      <c r="WX139" s="19"/>
      <c r="WY139" s="19"/>
      <c r="WZ139" s="19"/>
      <c r="XA139" s="19"/>
      <c r="XB139" s="19"/>
      <c r="XC139" s="19"/>
      <c r="XD139" s="19"/>
      <c r="XE139" s="19"/>
      <c r="XF139" s="19"/>
      <c r="XG139" s="19"/>
      <c r="XH139" s="19"/>
      <c r="XI139" s="19"/>
      <c r="XJ139" s="19"/>
      <c r="XK139" s="19"/>
      <c r="XL139" s="19"/>
      <c r="XM139" s="19"/>
      <c r="XN139" s="19"/>
      <c r="XO139" s="19"/>
      <c r="XP139" s="19"/>
      <c r="XQ139" s="19"/>
      <c r="XR139" s="19"/>
      <c r="XS139" s="19"/>
      <c r="XT139" s="19"/>
      <c r="XU139" s="19"/>
      <c r="XV139" s="19"/>
      <c r="XW139" s="19"/>
      <c r="XX139" s="19"/>
      <c r="XY139" s="19"/>
      <c r="XZ139" s="19"/>
      <c r="YA139" s="19"/>
      <c r="YB139" s="19"/>
      <c r="YC139" s="19"/>
      <c r="YD139" s="19"/>
      <c r="YE139" s="19"/>
      <c r="YF139" s="19"/>
      <c r="YG139" s="19"/>
      <c r="YH139" s="19"/>
      <c r="YI139" s="19"/>
      <c r="YJ139" s="19"/>
      <c r="YK139" s="19"/>
      <c r="YL139" s="19"/>
      <c r="YM139" s="19"/>
      <c r="YN139" s="19"/>
      <c r="YO139" s="19"/>
      <c r="YP139" s="19"/>
      <c r="YQ139" s="19"/>
      <c r="YR139" s="19"/>
      <c r="YS139" s="19"/>
      <c r="YT139" s="19"/>
      <c r="YU139" s="19"/>
      <c r="YV139" s="19"/>
      <c r="YW139" s="19"/>
      <c r="YX139" s="19"/>
      <c r="YY139" s="19"/>
      <c r="YZ139" s="19"/>
      <c r="ZA139" s="19"/>
      <c r="ZB139" s="19"/>
      <c r="ZC139" s="19"/>
      <c r="ZD139" s="19"/>
      <c r="ZE139" s="19"/>
      <c r="ZF139" s="19"/>
      <c r="ZG139" s="19"/>
      <c r="ZH139" s="19"/>
      <c r="ZI139" s="19"/>
      <c r="ZJ139" s="19"/>
      <c r="ZK139" s="19"/>
      <c r="ZL139" s="19"/>
      <c r="ZM139" s="19"/>
      <c r="ZN139" s="19"/>
      <c r="ZO139" s="19"/>
      <c r="ZP139" s="19"/>
      <c r="ZQ139" s="19"/>
      <c r="ZR139" s="19"/>
      <c r="ZS139" s="19"/>
      <c r="ZT139" s="19"/>
      <c r="ZU139" s="19"/>
      <c r="ZV139" s="19"/>
      <c r="ZW139" s="19"/>
      <c r="ZX139" s="19"/>
      <c r="ZY139" s="19"/>
      <c r="ZZ139" s="19"/>
      <c r="AAA139" s="19"/>
      <c r="AAB139" s="19"/>
      <c r="AAC139" s="19"/>
      <c r="AAD139" s="19"/>
      <c r="AAE139" s="19"/>
      <c r="AAF139" s="19"/>
      <c r="AAG139" s="19"/>
      <c r="AAH139" s="19"/>
      <c r="AAI139" s="19"/>
      <c r="AAJ139" s="19"/>
      <c r="AAK139" s="19"/>
      <c r="AAL139" s="19"/>
      <c r="AAM139" s="19"/>
      <c r="AAN139" s="19"/>
      <c r="AAO139" s="19"/>
      <c r="AAP139" s="19"/>
      <c r="AAQ139" s="19"/>
      <c r="AAR139" s="19"/>
      <c r="AAS139" s="19"/>
      <c r="AAT139" s="19"/>
      <c r="AAU139" s="19"/>
      <c r="AAV139" s="19"/>
      <c r="AAW139" s="19"/>
      <c r="AAX139" s="19"/>
      <c r="AAY139" s="19"/>
      <c r="AAZ139" s="19"/>
      <c r="ABA139" s="19"/>
      <c r="ABB139" s="19"/>
      <c r="ABC139" s="19"/>
      <c r="ABD139" s="19"/>
      <c r="ABE139" s="19"/>
      <c r="ABF139" s="19"/>
      <c r="ABG139" s="19"/>
      <c r="ABH139" s="19"/>
      <c r="ABI139" s="19"/>
      <c r="ABJ139" s="19"/>
      <c r="ABK139" s="19"/>
      <c r="ABL139" s="19"/>
      <c r="ABM139" s="19"/>
      <c r="ABN139" s="19"/>
      <c r="ABO139" s="19"/>
      <c r="ABP139" s="19"/>
      <c r="ABQ139" s="19"/>
      <c r="ABR139" s="19"/>
      <c r="ABS139" s="19"/>
      <c r="ABT139" s="19"/>
      <c r="ABU139" s="19"/>
      <c r="ABV139" s="19"/>
      <c r="ABW139" s="19"/>
      <c r="ABX139" s="19"/>
      <c r="ABY139" s="19"/>
      <c r="ABZ139" s="19"/>
      <c r="ACA139" s="19"/>
      <c r="ACB139" s="19"/>
      <c r="ACC139" s="19"/>
      <c r="ACD139" s="19"/>
      <c r="ACE139" s="19"/>
      <c r="ACF139" s="19"/>
      <c r="ACG139" s="19"/>
      <c r="ACH139" s="19"/>
      <c r="ACI139" s="19"/>
      <c r="ACJ139" s="19"/>
      <c r="ACK139" s="19"/>
      <c r="ACL139" s="19"/>
      <c r="ACM139" s="19"/>
      <c r="ACN139" s="19"/>
      <c r="ACO139" s="19"/>
      <c r="ACP139" s="19"/>
      <c r="ACQ139" s="19"/>
      <c r="ACR139" s="19"/>
      <c r="ACS139" s="19"/>
      <c r="ACT139" s="19"/>
      <c r="ACU139" s="19"/>
      <c r="ACV139" s="19"/>
      <c r="ACW139" s="19"/>
      <c r="ACX139" s="19"/>
      <c r="ACY139" s="19"/>
      <c r="ACZ139" s="19"/>
      <c r="ADA139" s="19"/>
      <c r="ADB139" s="19"/>
      <c r="ADC139" s="19"/>
      <c r="ADD139" s="19"/>
      <c r="ADE139" s="19"/>
      <c r="ADF139" s="19"/>
      <c r="ADG139" s="19"/>
      <c r="ADH139" s="19"/>
      <c r="ADI139" s="19"/>
      <c r="ADJ139" s="19"/>
      <c r="ADK139" s="19"/>
      <c r="ADL139" s="19"/>
      <c r="ADM139" s="19"/>
      <c r="ADN139" s="19"/>
      <c r="ADO139" s="19"/>
      <c r="ADP139" s="19"/>
      <c r="ADQ139" s="19"/>
      <c r="ADR139" s="19"/>
      <c r="ADS139" s="19"/>
      <c r="ADT139" s="19"/>
      <c r="ADU139" s="19"/>
      <c r="ADV139" s="19"/>
      <c r="ADW139" s="19"/>
      <c r="ADX139" s="19"/>
      <c r="ADY139" s="19"/>
      <c r="ADZ139" s="19"/>
      <c r="AEA139" s="19"/>
    </row>
    <row r="140" spans="1:807" x14ac:dyDescent="0.25">
      <c r="A140" s="69"/>
      <c r="B140" s="74"/>
      <c r="C140" s="1" t="s">
        <v>1</v>
      </c>
      <c r="T140" s="17" t="str">
        <f xml:space="preserve"> BIN2HEX(CONCATENATE(D140,E140,F140,G140),1)</f>
        <v>0</v>
      </c>
      <c r="U140" s="2" t="str">
        <f xml:space="preserve"> BIN2HEX(CONCATENATE(H140,I140,J140,K140),1)</f>
        <v>0</v>
      </c>
      <c r="V140" s="2" t="str">
        <f xml:space="preserve"> BIN2HEX(CONCATENATE(L140,M140,N140,O140),1)</f>
        <v>0</v>
      </c>
      <c r="W140" s="15" t="str">
        <f t="shared" si="4"/>
        <v>0</v>
      </c>
      <c r="X140" s="3" t="str">
        <f t="shared" si="5"/>
        <v>16'h0000</v>
      </c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A140" s="19"/>
      <c r="JB140" s="19"/>
      <c r="JC140" s="19"/>
      <c r="JD140" s="19"/>
      <c r="JE140" s="19"/>
      <c r="JF140" s="19"/>
      <c r="JG140" s="19"/>
      <c r="JH140" s="19"/>
      <c r="JI140" s="19"/>
      <c r="JJ140" s="19"/>
      <c r="JK140" s="19"/>
      <c r="JL140" s="19"/>
      <c r="JM140" s="19"/>
      <c r="JN140" s="19"/>
      <c r="JO140" s="19"/>
      <c r="JP140" s="19"/>
      <c r="JQ140" s="19"/>
      <c r="JR140" s="19"/>
      <c r="JS140" s="19"/>
      <c r="JT140" s="19"/>
      <c r="JU140" s="19"/>
      <c r="JV140" s="19"/>
      <c r="JW140" s="19"/>
      <c r="JX140" s="19"/>
      <c r="JY140" s="19"/>
      <c r="JZ140" s="19"/>
      <c r="KA140" s="19"/>
      <c r="KB140" s="19"/>
      <c r="KC140" s="19"/>
      <c r="KD140" s="19"/>
      <c r="KE140" s="19"/>
      <c r="KF140" s="19"/>
      <c r="KG140" s="19"/>
      <c r="KH140" s="19"/>
      <c r="KI140" s="19"/>
      <c r="KJ140" s="19"/>
      <c r="KK140" s="19"/>
      <c r="KL140" s="19"/>
      <c r="KM140" s="19"/>
      <c r="KN140" s="19"/>
      <c r="KO140" s="19"/>
      <c r="KP140" s="19"/>
      <c r="KQ140" s="19"/>
      <c r="KR140" s="19"/>
      <c r="KS140" s="19"/>
      <c r="KT140" s="19"/>
      <c r="KU140" s="19"/>
      <c r="KV140" s="19"/>
      <c r="KW140" s="19"/>
      <c r="KX140" s="19"/>
      <c r="KY140" s="19"/>
      <c r="KZ140" s="19"/>
      <c r="LA140" s="19"/>
      <c r="LB140" s="19"/>
      <c r="LC140" s="19"/>
      <c r="LD140" s="19"/>
      <c r="LE140" s="19"/>
      <c r="LF140" s="19"/>
      <c r="LG140" s="19"/>
      <c r="LH140" s="19"/>
      <c r="LI140" s="19"/>
      <c r="LJ140" s="19"/>
      <c r="LK140" s="19"/>
      <c r="LL140" s="19"/>
      <c r="LM140" s="19"/>
      <c r="LN140" s="19"/>
      <c r="LO140" s="19"/>
      <c r="LP140" s="19"/>
      <c r="LQ140" s="19"/>
      <c r="LR140" s="19"/>
      <c r="LS140" s="19"/>
      <c r="LT140" s="19"/>
      <c r="LU140" s="19"/>
      <c r="LV140" s="19"/>
      <c r="LW140" s="19"/>
      <c r="LX140" s="19"/>
      <c r="LY140" s="19"/>
      <c r="LZ140" s="19"/>
      <c r="MA140" s="19"/>
      <c r="MB140" s="19"/>
      <c r="MC140" s="19"/>
      <c r="MD140" s="19"/>
      <c r="ME140" s="19"/>
      <c r="MF140" s="19"/>
      <c r="MG140" s="19"/>
      <c r="MH140" s="19"/>
      <c r="MI140" s="19"/>
      <c r="MJ140" s="19"/>
      <c r="MK140" s="19"/>
      <c r="ML140" s="19"/>
      <c r="MM140" s="19"/>
      <c r="MN140" s="19"/>
      <c r="MO140" s="19"/>
      <c r="MP140" s="19"/>
      <c r="MQ140" s="19"/>
      <c r="MR140" s="19"/>
      <c r="MS140" s="19"/>
      <c r="MT140" s="19"/>
      <c r="MU140" s="19"/>
      <c r="MV140" s="19"/>
      <c r="MW140" s="19"/>
      <c r="MX140" s="19"/>
      <c r="MY140" s="19"/>
      <c r="MZ140" s="19"/>
      <c r="NA140" s="19"/>
      <c r="NB140" s="19"/>
      <c r="NC140" s="19"/>
      <c r="ND140" s="19"/>
      <c r="NE140" s="19"/>
      <c r="NF140" s="19"/>
      <c r="NG140" s="19"/>
      <c r="NH140" s="19"/>
      <c r="NI140" s="19"/>
      <c r="NJ140" s="19"/>
      <c r="NK140" s="19"/>
      <c r="NL140" s="19"/>
      <c r="NM140" s="19"/>
      <c r="NN140" s="19"/>
      <c r="NO140" s="19"/>
      <c r="NP140" s="19"/>
      <c r="NQ140" s="19"/>
      <c r="NR140" s="19"/>
      <c r="NS140" s="19"/>
      <c r="NT140" s="19"/>
      <c r="NU140" s="19"/>
      <c r="NV140" s="19"/>
      <c r="NW140" s="19"/>
      <c r="NX140" s="19"/>
      <c r="NY140" s="19"/>
      <c r="NZ140" s="19"/>
      <c r="OA140" s="19"/>
      <c r="OB140" s="19"/>
      <c r="OC140" s="19"/>
      <c r="OD140" s="19"/>
      <c r="OE140" s="19"/>
      <c r="OF140" s="19"/>
      <c r="OG140" s="19"/>
      <c r="OH140" s="19"/>
      <c r="OI140" s="19"/>
      <c r="OJ140" s="19"/>
      <c r="OK140" s="19"/>
      <c r="OL140" s="19"/>
      <c r="OM140" s="19"/>
      <c r="ON140" s="19"/>
      <c r="OO140" s="19"/>
      <c r="OP140" s="19"/>
      <c r="OQ140" s="19"/>
      <c r="OR140" s="19"/>
      <c r="OS140" s="19"/>
      <c r="OT140" s="19"/>
      <c r="OU140" s="19"/>
      <c r="OV140" s="19"/>
      <c r="OW140" s="19"/>
      <c r="OX140" s="19"/>
      <c r="OY140" s="19"/>
      <c r="OZ140" s="19"/>
      <c r="PA140" s="19"/>
      <c r="PB140" s="19"/>
      <c r="PC140" s="19"/>
      <c r="PD140" s="19"/>
      <c r="PE140" s="19"/>
      <c r="PF140" s="19"/>
      <c r="PG140" s="19"/>
      <c r="PH140" s="19"/>
      <c r="PI140" s="19"/>
      <c r="PJ140" s="19"/>
      <c r="PK140" s="19"/>
      <c r="PL140" s="19"/>
      <c r="PM140" s="19"/>
      <c r="PN140" s="19"/>
      <c r="PO140" s="19"/>
      <c r="PP140" s="19"/>
      <c r="PQ140" s="19"/>
      <c r="PR140" s="19"/>
      <c r="PS140" s="19"/>
      <c r="PT140" s="19"/>
      <c r="PU140" s="19"/>
      <c r="PV140" s="19"/>
      <c r="PW140" s="19"/>
      <c r="PX140" s="19"/>
      <c r="PY140" s="19"/>
      <c r="PZ140" s="19"/>
      <c r="QA140" s="19"/>
      <c r="QB140" s="19"/>
      <c r="QC140" s="19"/>
      <c r="QD140" s="19"/>
      <c r="QE140" s="19"/>
      <c r="QF140" s="19"/>
      <c r="QG140" s="19"/>
      <c r="QH140" s="19"/>
      <c r="QI140" s="19"/>
      <c r="QJ140" s="19"/>
      <c r="QK140" s="19"/>
      <c r="QL140" s="19"/>
      <c r="QM140" s="19"/>
      <c r="QN140" s="19"/>
      <c r="QO140" s="19"/>
      <c r="QP140" s="19"/>
      <c r="QQ140" s="19"/>
      <c r="QR140" s="19"/>
      <c r="QS140" s="19"/>
      <c r="QT140" s="19"/>
      <c r="QU140" s="19"/>
      <c r="QV140" s="19"/>
      <c r="QW140" s="19"/>
      <c r="QX140" s="19"/>
      <c r="QY140" s="19"/>
      <c r="QZ140" s="19"/>
      <c r="RA140" s="19"/>
      <c r="RB140" s="19"/>
      <c r="RC140" s="19"/>
      <c r="RD140" s="19"/>
      <c r="RE140" s="19"/>
      <c r="RF140" s="19"/>
      <c r="RG140" s="19"/>
      <c r="RH140" s="19"/>
      <c r="RI140" s="19"/>
      <c r="RJ140" s="19"/>
      <c r="RK140" s="19"/>
      <c r="RL140" s="19"/>
      <c r="RM140" s="19"/>
      <c r="RN140" s="19"/>
      <c r="RO140" s="19"/>
      <c r="RP140" s="19"/>
      <c r="RQ140" s="19"/>
      <c r="RR140" s="19"/>
      <c r="RS140" s="19"/>
      <c r="RT140" s="19"/>
      <c r="RU140" s="19"/>
      <c r="RV140" s="19"/>
      <c r="RW140" s="19"/>
      <c r="RX140" s="19"/>
      <c r="RY140" s="19"/>
      <c r="RZ140" s="19"/>
      <c r="SA140" s="19"/>
      <c r="SB140" s="19"/>
      <c r="SC140" s="19"/>
      <c r="SD140" s="19"/>
      <c r="SE140" s="19"/>
      <c r="SF140" s="19"/>
      <c r="SG140" s="19"/>
      <c r="SH140" s="19"/>
      <c r="SI140" s="19"/>
      <c r="SJ140" s="19"/>
      <c r="SK140" s="19"/>
      <c r="SL140" s="19"/>
      <c r="SM140" s="19"/>
      <c r="SN140" s="19"/>
      <c r="SO140" s="19"/>
      <c r="SP140" s="19"/>
      <c r="SQ140" s="19"/>
      <c r="SR140" s="19"/>
      <c r="SS140" s="19"/>
      <c r="ST140" s="19"/>
      <c r="SU140" s="19"/>
      <c r="SV140" s="19"/>
      <c r="SW140" s="19"/>
      <c r="SX140" s="19"/>
      <c r="SY140" s="19"/>
      <c r="SZ140" s="19"/>
      <c r="TA140" s="19"/>
      <c r="TB140" s="19"/>
      <c r="TC140" s="19"/>
      <c r="TD140" s="19"/>
      <c r="TE140" s="19"/>
      <c r="TF140" s="19"/>
      <c r="TG140" s="19"/>
      <c r="TH140" s="19"/>
      <c r="TI140" s="19"/>
      <c r="TJ140" s="19"/>
      <c r="TK140" s="19"/>
      <c r="TL140" s="19"/>
      <c r="TM140" s="19"/>
      <c r="TN140" s="19"/>
      <c r="TO140" s="19"/>
      <c r="TP140" s="19"/>
      <c r="TQ140" s="19"/>
      <c r="TR140" s="19"/>
      <c r="TS140" s="19"/>
      <c r="TT140" s="19"/>
      <c r="TU140" s="19"/>
      <c r="TV140" s="19"/>
      <c r="TW140" s="19"/>
      <c r="TX140" s="19"/>
      <c r="TY140" s="19"/>
      <c r="TZ140" s="19"/>
      <c r="UA140" s="19"/>
      <c r="UB140" s="19"/>
      <c r="UC140" s="19"/>
      <c r="UD140" s="19"/>
      <c r="UE140" s="19"/>
      <c r="UF140" s="19"/>
      <c r="UG140" s="19"/>
      <c r="UH140" s="19"/>
      <c r="UI140" s="19"/>
      <c r="UJ140" s="19"/>
      <c r="UK140" s="19"/>
      <c r="UL140" s="19"/>
      <c r="UM140" s="19"/>
      <c r="UN140" s="19"/>
      <c r="UO140" s="19"/>
      <c r="UP140" s="19"/>
      <c r="UQ140" s="19"/>
      <c r="UR140" s="19"/>
      <c r="US140" s="19"/>
      <c r="UT140" s="19"/>
      <c r="UU140" s="19"/>
      <c r="UV140" s="19"/>
      <c r="UW140" s="19"/>
      <c r="UX140" s="19"/>
      <c r="UY140" s="19"/>
      <c r="UZ140" s="19"/>
      <c r="VA140" s="19"/>
      <c r="VB140" s="19"/>
      <c r="VC140" s="19"/>
      <c r="VD140" s="19"/>
      <c r="VE140" s="19"/>
      <c r="VF140" s="19"/>
      <c r="VG140" s="19"/>
      <c r="VH140" s="19"/>
      <c r="VI140" s="19"/>
      <c r="VJ140" s="19"/>
      <c r="VK140" s="19"/>
      <c r="VL140" s="19"/>
      <c r="VM140" s="19"/>
      <c r="VN140" s="19"/>
      <c r="VO140" s="19"/>
      <c r="VP140" s="19"/>
      <c r="VQ140" s="19"/>
      <c r="VR140" s="19"/>
      <c r="VS140" s="19"/>
      <c r="VT140" s="19"/>
      <c r="VU140" s="19"/>
      <c r="VV140" s="19"/>
      <c r="VW140" s="19"/>
      <c r="VX140" s="19"/>
      <c r="VY140" s="19"/>
      <c r="VZ140" s="19"/>
      <c r="WA140" s="19"/>
      <c r="WB140" s="19"/>
      <c r="WC140" s="19"/>
      <c r="WD140" s="19"/>
      <c r="WE140" s="19"/>
      <c r="WF140" s="19"/>
      <c r="WG140" s="19"/>
      <c r="WH140" s="19"/>
      <c r="WI140" s="19"/>
      <c r="WJ140" s="19"/>
      <c r="WK140" s="19"/>
      <c r="WL140" s="19"/>
      <c r="WM140" s="19"/>
      <c r="WN140" s="19"/>
      <c r="WO140" s="19"/>
      <c r="WP140" s="19"/>
      <c r="WQ140" s="19"/>
      <c r="WR140" s="19"/>
      <c r="WS140" s="19"/>
      <c r="WT140" s="19"/>
      <c r="WU140" s="19"/>
      <c r="WV140" s="19"/>
      <c r="WW140" s="19"/>
      <c r="WX140" s="19"/>
      <c r="WY140" s="19"/>
      <c r="WZ140" s="19"/>
      <c r="XA140" s="19"/>
      <c r="XB140" s="19"/>
      <c r="XC140" s="19"/>
      <c r="XD140" s="19"/>
      <c r="XE140" s="19"/>
      <c r="XF140" s="19"/>
      <c r="XG140" s="19"/>
      <c r="XH140" s="19"/>
      <c r="XI140" s="19"/>
      <c r="XJ140" s="19"/>
      <c r="XK140" s="19"/>
      <c r="XL140" s="19"/>
      <c r="XM140" s="19"/>
      <c r="XN140" s="19"/>
      <c r="XO140" s="19"/>
      <c r="XP140" s="19"/>
      <c r="XQ140" s="19"/>
      <c r="XR140" s="19"/>
      <c r="XS140" s="19"/>
      <c r="XT140" s="19"/>
      <c r="XU140" s="19"/>
      <c r="XV140" s="19"/>
      <c r="XW140" s="19"/>
      <c r="XX140" s="19"/>
      <c r="XY140" s="19"/>
      <c r="XZ140" s="19"/>
      <c r="YA140" s="19"/>
      <c r="YB140" s="19"/>
      <c r="YC140" s="19"/>
      <c r="YD140" s="19"/>
      <c r="YE140" s="19"/>
      <c r="YF140" s="19"/>
      <c r="YG140" s="19"/>
      <c r="YH140" s="19"/>
      <c r="YI140" s="19"/>
      <c r="YJ140" s="19"/>
      <c r="YK140" s="19"/>
      <c r="YL140" s="19"/>
      <c r="YM140" s="19"/>
      <c r="YN140" s="19"/>
      <c r="YO140" s="19"/>
      <c r="YP140" s="19"/>
      <c r="YQ140" s="19"/>
      <c r="YR140" s="19"/>
      <c r="YS140" s="19"/>
      <c r="YT140" s="19"/>
      <c r="YU140" s="19"/>
      <c r="YV140" s="19"/>
      <c r="YW140" s="19"/>
      <c r="YX140" s="19"/>
      <c r="YY140" s="19"/>
      <c r="YZ140" s="19"/>
      <c r="ZA140" s="19"/>
      <c r="ZB140" s="19"/>
      <c r="ZC140" s="19"/>
      <c r="ZD140" s="19"/>
      <c r="ZE140" s="19"/>
      <c r="ZF140" s="19"/>
      <c r="ZG140" s="19"/>
      <c r="ZH140" s="19"/>
      <c r="ZI140" s="19"/>
      <c r="ZJ140" s="19"/>
      <c r="ZK140" s="19"/>
      <c r="ZL140" s="19"/>
      <c r="ZM140" s="19"/>
      <c r="ZN140" s="19"/>
      <c r="ZO140" s="19"/>
      <c r="ZP140" s="19"/>
      <c r="ZQ140" s="19"/>
      <c r="ZR140" s="19"/>
      <c r="ZS140" s="19"/>
      <c r="ZT140" s="19"/>
      <c r="ZU140" s="19"/>
      <c r="ZV140" s="19"/>
      <c r="ZW140" s="19"/>
      <c r="ZX140" s="19"/>
      <c r="ZY140" s="19"/>
      <c r="ZZ140" s="19"/>
      <c r="AAA140" s="19"/>
      <c r="AAB140" s="19"/>
      <c r="AAC140" s="19"/>
      <c r="AAD140" s="19"/>
      <c r="AAE140" s="19"/>
      <c r="AAF140" s="19"/>
      <c r="AAG140" s="19"/>
      <c r="AAH140" s="19"/>
      <c r="AAI140" s="19"/>
      <c r="AAJ140" s="19"/>
      <c r="AAK140" s="19"/>
      <c r="AAL140" s="19"/>
      <c r="AAM140" s="19"/>
      <c r="AAN140" s="19"/>
      <c r="AAO140" s="19"/>
      <c r="AAP140" s="19"/>
      <c r="AAQ140" s="19"/>
      <c r="AAR140" s="19"/>
      <c r="AAS140" s="19"/>
      <c r="AAT140" s="19"/>
      <c r="AAU140" s="19"/>
      <c r="AAV140" s="19"/>
      <c r="AAW140" s="19"/>
      <c r="AAX140" s="19"/>
      <c r="AAY140" s="19"/>
      <c r="AAZ140" s="19"/>
      <c r="ABA140" s="19"/>
      <c r="ABB140" s="19"/>
      <c r="ABC140" s="19"/>
      <c r="ABD140" s="19"/>
      <c r="ABE140" s="19"/>
      <c r="ABF140" s="19"/>
      <c r="ABG140" s="19"/>
      <c r="ABH140" s="19"/>
      <c r="ABI140" s="19"/>
      <c r="ABJ140" s="19"/>
      <c r="ABK140" s="19"/>
      <c r="ABL140" s="19"/>
      <c r="ABM140" s="19"/>
      <c r="ABN140" s="19"/>
      <c r="ABO140" s="19"/>
      <c r="ABP140" s="19"/>
      <c r="ABQ140" s="19"/>
      <c r="ABR140" s="19"/>
      <c r="ABS140" s="19"/>
      <c r="ABT140" s="19"/>
      <c r="ABU140" s="19"/>
      <c r="ABV140" s="19"/>
      <c r="ABW140" s="19"/>
      <c r="ABX140" s="19"/>
      <c r="ABY140" s="19"/>
      <c r="ABZ140" s="19"/>
      <c r="ACA140" s="19"/>
      <c r="ACB140" s="19"/>
      <c r="ACC140" s="19"/>
      <c r="ACD140" s="19"/>
      <c r="ACE140" s="19"/>
      <c r="ACF140" s="19"/>
      <c r="ACG140" s="19"/>
      <c r="ACH140" s="19"/>
      <c r="ACI140" s="19"/>
      <c r="ACJ140" s="19"/>
      <c r="ACK140" s="19"/>
      <c r="ACL140" s="19"/>
      <c r="ACM140" s="19"/>
      <c r="ACN140" s="19"/>
      <c r="ACO140" s="19"/>
      <c r="ACP140" s="19"/>
      <c r="ACQ140" s="19"/>
      <c r="ACR140" s="19"/>
      <c r="ACS140" s="19"/>
      <c r="ACT140" s="19"/>
      <c r="ACU140" s="19"/>
      <c r="ACV140" s="19"/>
      <c r="ACW140" s="19"/>
      <c r="ACX140" s="19"/>
      <c r="ACY140" s="19"/>
      <c r="ACZ140" s="19"/>
      <c r="ADA140" s="19"/>
      <c r="ADB140" s="19"/>
      <c r="ADC140" s="19"/>
      <c r="ADD140" s="19"/>
      <c r="ADE140" s="19"/>
      <c r="ADF140" s="19"/>
      <c r="ADG140" s="19"/>
      <c r="ADH140" s="19"/>
      <c r="ADI140" s="19"/>
      <c r="ADJ140" s="19"/>
      <c r="ADK140" s="19"/>
      <c r="ADL140" s="19"/>
      <c r="ADM140" s="19"/>
      <c r="ADN140" s="19"/>
      <c r="ADO140" s="19"/>
      <c r="ADP140" s="19"/>
      <c r="ADQ140" s="19"/>
      <c r="ADR140" s="19"/>
      <c r="ADS140" s="19"/>
      <c r="ADT140" s="19"/>
      <c r="ADU140" s="19"/>
      <c r="ADV140" s="19"/>
      <c r="ADW140" s="19"/>
      <c r="ADX140" s="19"/>
      <c r="ADY140" s="19"/>
      <c r="ADZ140" s="19"/>
      <c r="AEA140" s="19"/>
    </row>
    <row r="141" spans="1:807" x14ac:dyDescent="0.25">
      <c r="A141" s="69"/>
      <c r="B141" s="74"/>
      <c r="C141" s="30" t="s">
        <v>2</v>
      </c>
      <c r="D141" s="31"/>
      <c r="E141" s="32"/>
      <c r="F141" s="32"/>
      <c r="G141" s="33"/>
      <c r="H141" s="34"/>
      <c r="I141" s="32"/>
      <c r="J141" s="32"/>
      <c r="K141" s="33"/>
      <c r="L141" s="34"/>
      <c r="M141" s="32"/>
      <c r="N141" s="32"/>
      <c r="O141" s="33"/>
      <c r="P141" s="34"/>
      <c r="Q141" s="32"/>
      <c r="R141" s="32"/>
      <c r="S141" s="33"/>
      <c r="T141" s="39" t="str">
        <f xml:space="preserve"> BIN2HEX(CONCATENATE(D141,E141,F141,G141),1)</f>
        <v>0</v>
      </c>
      <c r="U141" s="40" t="str">
        <f xml:space="preserve"> BIN2HEX(CONCATENATE(H141,I141,J141,K141),1)</f>
        <v>0</v>
      </c>
      <c r="V141" s="40" t="str">
        <f xml:space="preserve"> BIN2HEX(CONCATENATE(L141,M141,N141,O141),1)</f>
        <v>0</v>
      </c>
      <c r="W141" s="35" t="str">
        <f t="shared" si="4"/>
        <v>0</v>
      </c>
      <c r="X141" s="38" t="str">
        <f t="shared" si="5"/>
        <v>16'h0000</v>
      </c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A141" s="19"/>
      <c r="JB141" s="19"/>
      <c r="JC141" s="19"/>
      <c r="JD141" s="19"/>
      <c r="JE141" s="19"/>
      <c r="JF141" s="19"/>
      <c r="JG141" s="19"/>
      <c r="JH141" s="19"/>
      <c r="JI141" s="19"/>
      <c r="JJ141" s="19"/>
      <c r="JK141" s="19"/>
      <c r="JL141" s="19"/>
      <c r="JM141" s="19"/>
      <c r="JN141" s="19"/>
      <c r="JO141" s="19"/>
      <c r="JP141" s="19"/>
      <c r="JQ141" s="19"/>
      <c r="JR141" s="19"/>
      <c r="JS141" s="19"/>
      <c r="JT141" s="19"/>
      <c r="JU141" s="19"/>
      <c r="JV141" s="19"/>
      <c r="JW141" s="19"/>
      <c r="JX141" s="19"/>
      <c r="JY141" s="19"/>
      <c r="JZ141" s="19"/>
      <c r="KA141" s="19"/>
      <c r="KB141" s="19"/>
      <c r="KC141" s="19"/>
      <c r="KD141" s="19"/>
      <c r="KE141" s="19"/>
      <c r="KF141" s="19"/>
      <c r="KG141" s="19"/>
      <c r="KH141" s="19"/>
      <c r="KI141" s="19"/>
      <c r="KJ141" s="19"/>
      <c r="KK141" s="19"/>
      <c r="KL141" s="19"/>
      <c r="KM141" s="19"/>
      <c r="KN141" s="19"/>
      <c r="KO141" s="19"/>
      <c r="KP141" s="19"/>
      <c r="KQ141" s="19"/>
      <c r="KR141" s="19"/>
      <c r="KS141" s="19"/>
      <c r="KT141" s="19"/>
      <c r="KU141" s="19"/>
      <c r="KV141" s="19"/>
      <c r="KW141" s="19"/>
      <c r="KX141" s="19"/>
      <c r="KY141" s="19"/>
      <c r="KZ141" s="19"/>
      <c r="LA141" s="19"/>
      <c r="LB141" s="19"/>
      <c r="LC141" s="19"/>
      <c r="LD141" s="19"/>
      <c r="LE141" s="19"/>
      <c r="LF141" s="19"/>
      <c r="LG141" s="19"/>
      <c r="LH141" s="19"/>
      <c r="LI141" s="19"/>
      <c r="LJ141" s="19"/>
      <c r="LK141" s="19"/>
      <c r="LL141" s="19"/>
      <c r="LM141" s="19"/>
      <c r="LN141" s="19"/>
      <c r="LO141" s="19"/>
      <c r="LP141" s="19"/>
      <c r="LQ141" s="19"/>
      <c r="LR141" s="19"/>
      <c r="LS141" s="19"/>
      <c r="LT141" s="19"/>
      <c r="LU141" s="19"/>
      <c r="LV141" s="19"/>
      <c r="LW141" s="19"/>
      <c r="LX141" s="19"/>
      <c r="LY141" s="19"/>
      <c r="LZ141" s="19"/>
      <c r="MA141" s="19"/>
      <c r="MB141" s="19"/>
      <c r="MC141" s="19"/>
      <c r="MD141" s="19"/>
      <c r="ME141" s="19"/>
      <c r="MF141" s="19"/>
      <c r="MG141" s="19"/>
      <c r="MH141" s="19"/>
      <c r="MI141" s="19"/>
      <c r="MJ141" s="19"/>
      <c r="MK141" s="19"/>
      <c r="ML141" s="19"/>
      <c r="MM141" s="19"/>
      <c r="MN141" s="19"/>
      <c r="MO141" s="19"/>
      <c r="MP141" s="19"/>
      <c r="MQ141" s="19"/>
      <c r="MR141" s="19"/>
      <c r="MS141" s="19"/>
      <c r="MT141" s="19"/>
      <c r="MU141" s="19"/>
      <c r="MV141" s="19"/>
      <c r="MW141" s="19"/>
      <c r="MX141" s="19"/>
      <c r="MY141" s="19"/>
      <c r="MZ141" s="19"/>
      <c r="NA141" s="19"/>
      <c r="NB141" s="19"/>
      <c r="NC141" s="19"/>
      <c r="ND141" s="19"/>
      <c r="NE141" s="19"/>
      <c r="NF141" s="19"/>
      <c r="NG141" s="19"/>
      <c r="NH141" s="19"/>
      <c r="NI141" s="19"/>
      <c r="NJ141" s="19"/>
      <c r="NK141" s="19"/>
      <c r="NL141" s="19"/>
      <c r="NM141" s="19"/>
      <c r="NN141" s="19"/>
      <c r="NO141" s="19"/>
      <c r="NP141" s="19"/>
      <c r="NQ141" s="19"/>
      <c r="NR141" s="19"/>
      <c r="NS141" s="19"/>
      <c r="NT141" s="19"/>
      <c r="NU141" s="19"/>
      <c r="NV141" s="19"/>
      <c r="NW141" s="19"/>
      <c r="NX141" s="19"/>
      <c r="NY141" s="19"/>
      <c r="NZ141" s="19"/>
      <c r="OA141" s="19"/>
      <c r="OB141" s="19"/>
      <c r="OC141" s="19"/>
      <c r="OD141" s="19"/>
      <c r="OE141" s="19"/>
      <c r="OF141" s="19"/>
      <c r="OG141" s="19"/>
      <c r="OH141" s="19"/>
      <c r="OI141" s="19"/>
      <c r="OJ141" s="19"/>
      <c r="OK141" s="19"/>
      <c r="OL141" s="19"/>
      <c r="OM141" s="19"/>
      <c r="ON141" s="19"/>
      <c r="OO141" s="19"/>
      <c r="OP141" s="19"/>
      <c r="OQ141" s="19"/>
      <c r="OR141" s="19"/>
      <c r="OS141" s="19"/>
      <c r="OT141" s="19"/>
      <c r="OU141" s="19"/>
      <c r="OV141" s="19"/>
      <c r="OW141" s="19"/>
      <c r="OX141" s="19"/>
      <c r="OY141" s="19"/>
      <c r="OZ141" s="19"/>
      <c r="PA141" s="19"/>
      <c r="PB141" s="19"/>
      <c r="PC141" s="19"/>
      <c r="PD141" s="19"/>
      <c r="PE141" s="19"/>
      <c r="PF141" s="19"/>
      <c r="PG141" s="19"/>
      <c r="PH141" s="19"/>
      <c r="PI141" s="19"/>
      <c r="PJ141" s="19"/>
      <c r="PK141" s="19"/>
      <c r="PL141" s="19"/>
      <c r="PM141" s="19"/>
      <c r="PN141" s="19"/>
      <c r="PO141" s="19"/>
      <c r="PP141" s="19"/>
      <c r="PQ141" s="19"/>
      <c r="PR141" s="19"/>
      <c r="PS141" s="19"/>
      <c r="PT141" s="19"/>
      <c r="PU141" s="19"/>
      <c r="PV141" s="19"/>
      <c r="PW141" s="19"/>
      <c r="PX141" s="19"/>
      <c r="PY141" s="19"/>
      <c r="PZ141" s="19"/>
      <c r="QA141" s="19"/>
      <c r="QB141" s="19"/>
      <c r="QC141" s="19"/>
      <c r="QD141" s="19"/>
      <c r="QE141" s="19"/>
      <c r="QF141" s="19"/>
      <c r="QG141" s="19"/>
      <c r="QH141" s="19"/>
      <c r="QI141" s="19"/>
      <c r="QJ141" s="19"/>
      <c r="QK141" s="19"/>
      <c r="QL141" s="19"/>
      <c r="QM141" s="19"/>
      <c r="QN141" s="19"/>
      <c r="QO141" s="19"/>
      <c r="QP141" s="19"/>
      <c r="QQ141" s="19"/>
      <c r="QR141" s="19"/>
      <c r="QS141" s="19"/>
      <c r="QT141" s="19"/>
      <c r="QU141" s="19"/>
      <c r="QV141" s="19"/>
      <c r="QW141" s="19"/>
      <c r="QX141" s="19"/>
      <c r="QY141" s="19"/>
      <c r="QZ141" s="19"/>
      <c r="RA141" s="19"/>
      <c r="RB141" s="19"/>
      <c r="RC141" s="19"/>
      <c r="RD141" s="19"/>
      <c r="RE141" s="19"/>
      <c r="RF141" s="19"/>
      <c r="RG141" s="19"/>
      <c r="RH141" s="19"/>
      <c r="RI141" s="19"/>
      <c r="RJ141" s="19"/>
      <c r="RK141" s="19"/>
      <c r="RL141" s="19"/>
      <c r="RM141" s="19"/>
      <c r="RN141" s="19"/>
      <c r="RO141" s="19"/>
      <c r="RP141" s="19"/>
      <c r="RQ141" s="19"/>
      <c r="RR141" s="19"/>
      <c r="RS141" s="19"/>
      <c r="RT141" s="19"/>
      <c r="RU141" s="19"/>
      <c r="RV141" s="19"/>
      <c r="RW141" s="19"/>
      <c r="RX141" s="19"/>
      <c r="RY141" s="19"/>
      <c r="RZ141" s="19"/>
      <c r="SA141" s="19"/>
      <c r="SB141" s="19"/>
      <c r="SC141" s="19"/>
      <c r="SD141" s="19"/>
      <c r="SE141" s="19"/>
      <c r="SF141" s="19"/>
      <c r="SG141" s="19"/>
      <c r="SH141" s="19"/>
      <c r="SI141" s="19"/>
      <c r="SJ141" s="19"/>
      <c r="SK141" s="19"/>
      <c r="SL141" s="19"/>
      <c r="SM141" s="19"/>
      <c r="SN141" s="19"/>
      <c r="SO141" s="19"/>
      <c r="SP141" s="19"/>
      <c r="SQ141" s="19"/>
      <c r="SR141" s="19"/>
      <c r="SS141" s="19"/>
      <c r="ST141" s="19"/>
      <c r="SU141" s="19"/>
      <c r="SV141" s="19"/>
      <c r="SW141" s="19"/>
      <c r="SX141" s="19"/>
      <c r="SY141" s="19"/>
      <c r="SZ141" s="19"/>
      <c r="TA141" s="19"/>
      <c r="TB141" s="19"/>
      <c r="TC141" s="19"/>
      <c r="TD141" s="19"/>
      <c r="TE141" s="19"/>
      <c r="TF141" s="19"/>
      <c r="TG141" s="19"/>
      <c r="TH141" s="19"/>
      <c r="TI141" s="19"/>
      <c r="TJ141" s="19"/>
      <c r="TK141" s="19"/>
      <c r="TL141" s="19"/>
      <c r="TM141" s="19"/>
      <c r="TN141" s="19"/>
      <c r="TO141" s="19"/>
      <c r="TP141" s="19"/>
      <c r="TQ141" s="19"/>
      <c r="TR141" s="19"/>
      <c r="TS141" s="19"/>
      <c r="TT141" s="19"/>
      <c r="TU141" s="19"/>
      <c r="TV141" s="19"/>
      <c r="TW141" s="19"/>
      <c r="TX141" s="19"/>
      <c r="TY141" s="19"/>
      <c r="TZ141" s="19"/>
      <c r="UA141" s="19"/>
      <c r="UB141" s="19"/>
      <c r="UC141" s="19"/>
      <c r="UD141" s="19"/>
      <c r="UE141" s="19"/>
      <c r="UF141" s="19"/>
      <c r="UG141" s="19"/>
      <c r="UH141" s="19"/>
      <c r="UI141" s="19"/>
      <c r="UJ141" s="19"/>
      <c r="UK141" s="19"/>
      <c r="UL141" s="19"/>
      <c r="UM141" s="19"/>
      <c r="UN141" s="19"/>
      <c r="UO141" s="19"/>
      <c r="UP141" s="19"/>
      <c r="UQ141" s="19"/>
      <c r="UR141" s="19"/>
      <c r="US141" s="19"/>
      <c r="UT141" s="19"/>
      <c r="UU141" s="19"/>
      <c r="UV141" s="19"/>
      <c r="UW141" s="19"/>
      <c r="UX141" s="19"/>
      <c r="UY141" s="19"/>
      <c r="UZ141" s="19"/>
      <c r="VA141" s="19"/>
      <c r="VB141" s="19"/>
      <c r="VC141" s="19"/>
      <c r="VD141" s="19"/>
      <c r="VE141" s="19"/>
      <c r="VF141" s="19"/>
      <c r="VG141" s="19"/>
      <c r="VH141" s="19"/>
      <c r="VI141" s="19"/>
      <c r="VJ141" s="19"/>
      <c r="VK141" s="19"/>
      <c r="VL141" s="19"/>
      <c r="VM141" s="19"/>
      <c r="VN141" s="19"/>
      <c r="VO141" s="19"/>
      <c r="VP141" s="19"/>
      <c r="VQ141" s="19"/>
      <c r="VR141" s="19"/>
      <c r="VS141" s="19"/>
      <c r="VT141" s="19"/>
      <c r="VU141" s="19"/>
      <c r="VV141" s="19"/>
      <c r="VW141" s="19"/>
      <c r="VX141" s="19"/>
      <c r="VY141" s="19"/>
      <c r="VZ141" s="19"/>
      <c r="WA141" s="19"/>
      <c r="WB141" s="19"/>
      <c r="WC141" s="19"/>
      <c r="WD141" s="19"/>
      <c r="WE141" s="19"/>
      <c r="WF141" s="19"/>
      <c r="WG141" s="19"/>
      <c r="WH141" s="19"/>
      <c r="WI141" s="19"/>
      <c r="WJ141" s="19"/>
      <c r="WK141" s="19"/>
      <c r="WL141" s="19"/>
      <c r="WM141" s="19"/>
      <c r="WN141" s="19"/>
      <c r="WO141" s="19"/>
      <c r="WP141" s="19"/>
      <c r="WQ141" s="19"/>
      <c r="WR141" s="19"/>
      <c r="WS141" s="19"/>
      <c r="WT141" s="19"/>
      <c r="WU141" s="19"/>
      <c r="WV141" s="19"/>
      <c r="WW141" s="19"/>
      <c r="WX141" s="19"/>
      <c r="WY141" s="19"/>
      <c r="WZ141" s="19"/>
      <c r="XA141" s="19"/>
      <c r="XB141" s="19"/>
      <c r="XC141" s="19"/>
      <c r="XD141" s="19"/>
      <c r="XE141" s="19"/>
      <c r="XF141" s="19"/>
      <c r="XG141" s="19"/>
      <c r="XH141" s="19"/>
      <c r="XI141" s="19"/>
      <c r="XJ141" s="19"/>
      <c r="XK141" s="19"/>
      <c r="XL141" s="19"/>
      <c r="XM141" s="19"/>
      <c r="XN141" s="19"/>
      <c r="XO141" s="19"/>
      <c r="XP141" s="19"/>
      <c r="XQ141" s="19"/>
      <c r="XR141" s="19"/>
      <c r="XS141" s="19"/>
      <c r="XT141" s="19"/>
      <c r="XU141" s="19"/>
      <c r="XV141" s="19"/>
      <c r="XW141" s="19"/>
      <c r="XX141" s="19"/>
      <c r="XY141" s="19"/>
      <c r="XZ141" s="19"/>
      <c r="YA141" s="19"/>
      <c r="YB141" s="19"/>
      <c r="YC141" s="19"/>
      <c r="YD141" s="19"/>
      <c r="YE141" s="19"/>
      <c r="YF141" s="19"/>
      <c r="YG141" s="19"/>
      <c r="YH141" s="19"/>
      <c r="YI141" s="19"/>
      <c r="YJ141" s="19"/>
      <c r="YK141" s="19"/>
      <c r="YL141" s="19"/>
      <c r="YM141" s="19"/>
      <c r="YN141" s="19"/>
      <c r="YO141" s="19"/>
      <c r="YP141" s="19"/>
      <c r="YQ141" s="19"/>
      <c r="YR141" s="19"/>
      <c r="YS141" s="19"/>
      <c r="YT141" s="19"/>
      <c r="YU141" s="19"/>
      <c r="YV141" s="19"/>
      <c r="YW141" s="19"/>
      <c r="YX141" s="19"/>
      <c r="YY141" s="19"/>
      <c r="YZ141" s="19"/>
      <c r="ZA141" s="19"/>
      <c r="ZB141" s="19"/>
      <c r="ZC141" s="19"/>
      <c r="ZD141" s="19"/>
      <c r="ZE141" s="19"/>
      <c r="ZF141" s="19"/>
      <c r="ZG141" s="19"/>
      <c r="ZH141" s="19"/>
      <c r="ZI141" s="19"/>
      <c r="ZJ141" s="19"/>
      <c r="ZK141" s="19"/>
      <c r="ZL141" s="19"/>
      <c r="ZM141" s="19"/>
      <c r="ZN141" s="19"/>
      <c r="ZO141" s="19"/>
      <c r="ZP141" s="19"/>
      <c r="ZQ141" s="19"/>
      <c r="ZR141" s="19"/>
      <c r="ZS141" s="19"/>
      <c r="ZT141" s="19"/>
      <c r="ZU141" s="19"/>
      <c r="ZV141" s="19"/>
      <c r="ZW141" s="19"/>
      <c r="ZX141" s="19"/>
      <c r="ZY141" s="19"/>
      <c r="ZZ141" s="19"/>
      <c r="AAA141" s="19"/>
      <c r="AAB141" s="19"/>
      <c r="AAC141" s="19"/>
      <c r="AAD141" s="19"/>
      <c r="AAE141" s="19"/>
      <c r="AAF141" s="19"/>
      <c r="AAG141" s="19"/>
      <c r="AAH141" s="19"/>
      <c r="AAI141" s="19"/>
      <c r="AAJ141" s="19"/>
      <c r="AAK141" s="19"/>
      <c r="AAL141" s="19"/>
      <c r="AAM141" s="19"/>
      <c r="AAN141" s="19"/>
      <c r="AAO141" s="19"/>
      <c r="AAP141" s="19"/>
      <c r="AAQ141" s="19"/>
      <c r="AAR141" s="19"/>
      <c r="AAS141" s="19"/>
      <c r="AAT141" s="19"/>
      <c r="AAU141" s="19"/>
      <c r="AAV141" s="19"/>
      <c r="AAW141" s="19"/>
      <c r="AAX141" s="19"/>
      <c r="AAY141" s="19"/>
      <c r="AAZ141" s="19"/>
      <c r="ABA141" s="19"/>
      <c r="ABB141" s="19"/>
      <c r="ABC141" s="19"/>
      <c r="ABD141" s="19"/>
      <c r="ABE141" s="19"/>
      <c r="ABF141" s="19"/>
      <c r="ABG141" s="19"/>
      <c r="ABH141" s="19"/>
      <c r="ABI141" s="19"/>
      <c r="ABJ141" s="19"/>
      <c r="ABK141" s="19"/>
      <c r="ABL141" s="19"/>
      <c r="ABM141" s="19"/>
      <c r="ABN141" s="19"/>
      <c r="ABO141" s="19"/>
      <c r="ABP141" s="19"/>
      <c r="ABQ141" s="19"/>
      <c r="ABR141" s="19"/>
      <c r="ABS141" s="19"/>
      <c r="ABT141" s="19"/>
      <c r="ABU141" s="19"/>
      <c r="ABV141" s="19"/>
      <c r="ABW141" s="19"/>
      <c r="ABX141" s="19"/>
      <c r="ABY141" s="19"/>
      <c r="ABZ141" s="19"/>
      <c r="ACA141" s="19"/>
      <c r="ACB141" s="19"/>
      <c r="ACC141" s="19"/>
      <c r="ACD141" s="19"/>
      <c r="ACE141" s="19"/>
      <c r="ACF141" s="19"/>
      <c r="ACG141" s="19"/>
      <c r="ACH141" s="19"/>
      <c r="ACI141" s="19"/>
      <c r="ACJ141" s="19"/>
      <c r="ACK141" s="19"/>
      <c r="ACL141" s="19"/>
      <c r="ACM141" s="19"/>
      <c r="ACN141" s="19"/>
      <c r="ACO141" s="19"/>
      <c r="ACP141" s="19"/>
      <c r="ACQ141" s="19"/>
      <c r="ACR141" s="19"/>
      <c r="ACS141" s="19"/>
      <c r="ACT141" s="19"/>
      <c r="ACU141" s="19"/>
      <c r="ACV141" s="19"/>
      <c r="ACW141" s="19"/>
      <c r="ACX141" s="19"/>
      <c r="ACY141" s="19"/>
      <c r="ACZ141" s="19"/>
      <c r="ADA141" s="19"/>
      <c r="ADB141" s="19"/>
      <c r="ADC141" s="19"/>
      <c r="ADD141" s="19"/>
      <c r="ADE141" s="19"/>
      <c r="ADF141" s="19"/>
      <c r="ADG141" s="19"/>
      <c r="ADH141" s="19"/>
      <c r="ADI141" s="19"/>
      <c r="ADJ141" s="19"/>
      <c r="ADK141" s="19"/>
      <c r="ADL141" s="19"/>
      <c r="ADM141" s="19"/>
      <c r="ADN141" s="19"/>
      <c r="ADO141" s="19"/>
      <c r="ADP141" s="19"/>
      <c r="ADQ141" s="19"/>
      <c r="ADR141" s="19"/>
      <c r="ADS141" s="19"/>
      <c r="ADT141" s="19"/>
      <c r="ADU141" s="19"/>
      <c r="ADV141" s="19"/>
      <c r="ADW141" s="19"/>
      <c r="ADX141" s="19"/>
      <c r="ADY141" s="19"/>
      <c r="ADZ141" s="19"/>
      <c r="AEA141" s="19"/>
    </row>
    <row r="142" spans="1:807" ht="15.75" thickBot="1" x14ac:dyDescent="0.3">
      <c r="A142" s="70"/>
      <c r="B142" s="75"/>
      <c r="C142" s="5" t="s">
        <v>3</v>
      </c>
      <c r="D142" s="13"/>
      <c r="E142" s="6"/>
      <c r="F142" s="6"/>
      <c r="G142" s="11"/>
      <c r="H142" s="9"/>
      <c r="I142" s="6"/>
      <c r="J142" s="6"/>
      <c r="K142" s="11"/>
      <c r="L142" s="9"/>
      <c r="M142" s="6"/>
      <c r="N142" s="6"/>
      <c r="O142" s="11"/>
      <c r="P142" s="9"/>
      <c r="Q142" s="6"/>
      <c r="R142" s="6"/>
      <c r="S142" s="11"/>
      <c r="T142" s="18" t="str">
        <f xml:space="preserve"> BIN2HEX(CONCATENATE(D142,E142,F142,G142),1)</f>
        <v>0</v>
      </c>
      <c r="U142" s="5" t="str">
        <f xml:space="preserve"> BIN2HEX(CONCATENATE(H142,I142,J142,K142),1)</f>
        <v>0</v>
      </c>
      <c r="V142" s="5" t="str">
        <f xml:space="preserve"> BIN2HEX(CONCATENATE(L142,M142,N142,O142),1)</f>
        <v>0</v>
      </c>
      <c r="W142" s="16" t="str">
        <f t="shared" si="4"/>
        <v>0</v>
      </c>
      <c r="X142" s="29" t="str">
        <f t="shared" si="5"/>
        <v>16'h0000</v>
      </c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A142" s="19"/>
      <c r="JB142" s="19"/>
      <c r="JC142" s="19"/>
      <c r="JD142" s="19"/>
      <c r="JE142" s="19"/>
      <c r="JF142" s="19"/>
      <c r="JG142" s="19"/>
      <c r="JH142" s="19"/>
      <c r="JI142" s="19"/>
      <c r="JJ142" s="19"/>
      <c r="JK142" s="19"/>
      <c r="JL142" s="19"/>
      <c r="JM142" s="19"/>
      <c r="JN142" s="19"/>
      <c r="JO142" s="19"/>
      <c r="JP142" s="19"/>
      <c r="JQ142" s="19"/>
      <c r="JR142" s="19"/>
      <c r="JS142" s="19"/>
      <c r="JT142" s="19"/>
      <c r="JU142" s="19"/>
      <c r="JV142" s="19"/>
      <c r="JW142" s="19"/>
      <c r="JX142" s="19"/>
      <c r="JY142" s="19"/>
      <c r="JZ142" s="19"/>
      <c r="KA142" s="19"/>
      <c r="KB142" s="19"/>
      <c r="KC142" s="19"/>
      <c r="KD142" s="19"/>
      <c r="KE142" s="19"/>
      <c r="KF142" s="19"/>
      <c r="KG142" s="19"/>
      <c r="KH142" s="19"/>
      <c r="KI142" s="19"/>
      <c r="KJ142" s="19"/>
      <c r="KK142" s="19"/>
      <c r="KL142" s="19"/>
      <c r="KM142" s="19"/>
      <c r="KN142" s="19"/>
      <c r="KO142" s="19"/>
      <c r="KP142" s="19"/>
      <c r="KQ142" s="19"/>
      <c r="KR142" s="19"/>
      <c r="KS142" s="19"/>
      <c r="KT142" s="19"/>
      <c r="KU142" s="19"/>
      <c r="KV142" s="19"/>
      <c r="KW142" s="19"/>
      <c r="KX142" s="19"/>
      <c r="KY142" s="19"/>
      <c r="KZ142" s="19"/>
      <c r="LA142" s="19"/>
      <c r="LB142" s="19"/>
      <c r="LC142" s="19"/>
      <c r="LD142" s="19"/>
      <c r="LE142" s="19"/>
      <c r="LF142" s="19"/>
      <c r="LG142" s="19"/>
      <c r="LH142" s="19"/>
      <c r="LI142" s="19"/>
      <c r="LJ142" s="19"/>
      <c r="LK142" s="19"/>
      <c r="LL142" s="19"/>
      <c r="LM142" s="19"/>
      <c r="LN142" s="19"/>
      <c r="LO142" s="19"/>
      <c r="LP142" s="19"/>
      <c r="LQ142" s="19"/>
      <c r="LR142" s="19"/>
      <c r="LS142" s="19"/>
      <c r="LT142" s="19"/>
      <c r="LU142" s="19"/>
      <c r="LV142" s="19"/>
      <c r="LW142" s="19"/>
      <c r="LX142" s="19"/>
      <c r="LY142" s="19"/>
      <c r="LZ142" s="19"/>
      <c r="MA142" s="19"/>
      <c r="MB142" s="19"/>
      <c r="MC142" s="19"/>
      <c r="MD142" s="19"/>
      <c r="ME142" s="19"/>
      <c r="MF142" s="19"/>
      <c r="MG142" s="19"/>
      <c r="MH142" s="19"/>
      <c r="MI142" s="19"/>
      <c r="MJ142" s="19"/>
      <c r="MK142" s="19"/>
      <c r="ML142" s="19"/>
      <c r="MM142" s="19"/>
      <c r="MN142" s="19"/>
      <c r="MO142" s="19"/>
      <c r="MP142" s="19"/>
      <c r="MQ142" s="19"/>
      <c r="MR142" s="19"/>
      <c r="MS142" s="19"/>
      <c r="MT142" s="19"/>
      <c r="MU142" s="19"/>
      <c r="MV142" s="19"/>
      <c r="MW142" s="19"/>
      <c r="MX142" s="19"/>
      <c r="MY142" s="19"/>
      <c r="MZ142" s="19"/>
      <c r="NA142" s="19"/>
      <c r="NB142" s="19"/>
      <c r="NC142" s="19"/>
      <c r="ND142" s="19"/>
      <c r="NE142" s="19"/>
      <c r="NF142" s="19"/>
      <c r="NG142" s="19"/>
      <c r="NH142" s="19"/>
      <c r="NI142" s="19"/>
      <c r="NJ142" s="19"/>
      <c r="NK142" s="19"/>
      <c r="NL142" s="19"/>
      <c r="NM142" s="19"/>
      <c r="NN142" s="19"/>
      <c r="NO142" s="19"/>
      <c r="NP142" s="19"/>
      <c r="NQ142" s="19"/>
      <c r="NR142" s="19"/>
      <c r="NS142" s="19"/>
      <c r="NT142" s="19"/>
      <c r="NU142" s="19"/>
      <c r="NV142" s="19"/>
      <c r="NW142" s="19"/>
      <c r="NX142" s="19"/>
      <c r="NY142" s="19"/>
      <c r="NZ142" s="19"/>
      <c r="OA142" s="19"/>
      <c r="OB142" s="19"/>
      <c r="OC142" s="19"/>
      <c r="OD142" s="19"/>
      <c r="OE142" s="19"/>
      <c r="OF142" s="19"/>
      <c r="OG142" s="19"/>
      <c r="OH142" s="19"/>
      <c r="OI142" s="19"/>
      <c r="OJ142" s="19"/>
      <c r="OK142" s="19"/>
      <c r="OL142" s="19"/>
      <c r="OM142" s="19"/>
      <c r="ON142" s="19"/>
      <c r="OO142" s="19"/>
      <c r="OP142" s="19"/>
      <c r="OQ142" s="19"/>
      <c r="OR142" s="19"/>
      <c r="OS142" s="19"/>
      <c r="OT142" s="19"/>
      <c r="OU142" s="19"/>
      <c r="OV142" s="19"/>
      <c r="OW142" s="19"/>
      <c r="OX142" s="19"/>
      <c r="OY142" s="19"/>
      <c r="OZ142" s="19"/>
      <c r="PA142" s="19"/>
      <c r="PB142" s="19"/>
      <c r="PC142" s="19"/>
      <c r="PD142" s="19"/>
      <c r="PE142" s="19"/>
      <c r="PF142" s="19"/>
      <c r="PG142" s="19"/>
      <c r="PH142" s="19"/>
      <c r="PI142" s="19"/>
      <c r="PJ142" s="19"/>
      <c r="PK142" s="19"/>
      <c r="PL142" s="19"/>
      <c r="PM142" s="19"/>
      <c r="PN142" s="19"/>
      <c r="PO142" s="19"/>
      <c r="PP142" s="19"/>
      <c r="PQ142" s="19"/>
      <c r="PR142" s="19"/>
      <c r="PS142" s="19"/>
      <c r="PT142" s="19"/>
      <c r="PU142" s="19"/>
      <c r="PV142" s="19"/>
      <c r="PW142" s="19"/>
      <c r="PX142" s="19"/>
      <c r="PY142" s="19"/>
      <c r="PZ142" s="19"/>
      <c r="QA142" s="19"/>
      <c r="QB142" s="19"/>
      <c r="QC142" s="19"/>
      <c r="QD142" s="19"/>
      <c r="QE142" s="19"/>
      <c r="QF142" s="19"/>
      <c r="QG142" s="19"/>
      <c r="QH142" s="19"/>
      <c r="QI142" s="19"/>
      <c r="QJ142" s="19"/>
      <c r="QK142" s="19"/>
      <c r="QL142" s="19"/>
      <c r="QM142" s="19"/>
      <c r="QN142" s="19"/>
      <c r="QO142" s="19"/>
      <c r="QP142" s="19"/>
      <c r="QQ142" s="19"/>
      <c r="QR142" s="19"/>
      <c r="QS142" s="19"/>
      <c r="QT142" s="19"/>
      <c r="QU142" s="19"/>
      <c r="QV142" s="19"/>
      <c r="QW142" s="19"/>
      <c r="QX142" s="19"/>
      <c r="QY142" s="19"/>
      <c r="QZ142" s="19"/>
      <c r="RA142" s="19"/>
      <c r="RB142" s="19"/>
      <c r="RC142" s="19"/>
      <c r="RD142" s="19"/>
      <c r="RE142" s="19"/>
      <c r="RF142" s="19"/>
      <c r="RG142" s="19"/>
      <c r="RH142" s="19"/>
      <c r="RI142" s="19"/>
      <c r="RJ142" s="19"/>
      <c r="RK142" s="19"/>
      <c r="RL142" s="19"/>
      <c r="RM142" s="19"/>
      <c r="RN142" s="19"/>
      <c r="RO142" s="19"/>
      <c r="RP142" s="19"/>
      <c r="RQ142" s="19"/>
      <c r="RR142" s="19"/>
      <c r="RS142" s="19"/>
      <c r="RT142" s="19"/>
      <c r="RU142" s="19"/>
      <c r="RV142" s="19"/>
      <c r="RW142" s="19"/>
      <c r="RX142" s="19"/>
      <c r="RY142" s="19"/>
      <c r="RZ142" s="19"/>
      <c r="SA142" s="19"/>
      <c r="SB142" s="19"/>
      <c r="SC142" s="19"/>
      <c r="SD142" s="19"/>
      <c r="SE142" s="19"/>
      <c r="SF142" s="19"/>
      <c r="SG142" s="19"/>
      <c r="SH142" s="19"/>
      <c r="SI142" s="19"/>
      <c r="SJ142" s="19"/>
      <c r="SK142" s="19"/>
      <c r="SL142" s="19"/>
      <c r="SM142" s="19"/>
      <c r="SN142" s="19"/>
      <c r="SO142" s="19"/>
      <c r="SP142" s="19"/>
      <c r="SQ142" s="19"/>
      <c r="SR142" s="19"/>
      <c r="SS142" s="19"/>
      <c r="ST142" s="19"/>
      <c r="SU142" s="19"/>
      <c r="SV142" s="19"/>
      <c r="SW142" s="19"/>
      <c r="SX142" s="19"/>
      <c r="SY142" s="19"/>
      <c r="SZ142" s="19"/>
      <c r="TA142" s="19"/>
      <c r="TB142" s="19"/>
      <c r="TC142" s="19"/>
      <c r="TD142" s="19"/>
      <c r="TE142" s="19"/>
      <c r="TF142" s="19"/>
      <c r="TG142" s="19"/>
      <c r="TH142" s="19"/>
      <c r="TI142" s="19"/>
      <c r="TJ142" s="19"/>
      <c r="TK142" s="19"/>
      <c r="TL142" s="19"/>
      <c r="TM142" s="19"/>
      <c r="TN142" s="19"/>
      <c r="TO142" s="19"/>
      <c r="TP142" s="19"/>
      <c r="TQ142" s="19"/>
      <c r="TR142" s="19"/>
      <c r="TS142" s="19"/>
      <c r="TT142" s="19"/>
      <c r="TU142" s="19"/>
      <c r="TV142" s="19"/>
      <c r="TW142" s="19"/>
      <c r="TX142" s="19"/>
      <c r="TY142" s="19"/>
      <c r="TZ142" s="19"/>
      <c r="UA142" s="19"/>
      <c r="UB142" s="19"/>
      <c r="UC142" s="19"/>
      <c r="UD142" s="19"/>
      <c r="UE142" s="19"/>
      <c r="UF142" s="19"/>
      <c r="UG142" s="19"/>
      <c r="UH142" s="19"/>
      <c r="UI142" s="19"/>
      <c r="UJ142" s="19"/>
      <c r="UK142" s="19"/>
      <c r="UL142" s="19"/>
      <c r="UM142" s="19"/>
      <c r="UN142" s="19"/>
      <c r="UO142" s="19"/>
      <c r="UP142" s="19"/>
      <c r="UQ142" s="19"/>
      <c r="UR142" s="19"/>
      <c r="US142" s="19"/>
      <c r="UT142" s="19"/>
      <c r="UU142" s="19"/>
      <c r="UV142" s="19"/>
      <c r="UW142" s="19"/>
      <c r="UX142" s="19"/>
      <c r="UY142" s="19"/>
      <c r="UZ142" s="19"/>
      <c r="VA142" s="19"/>
      <c r="VB142" s="19"/>
      <c r="VC142" s="19"/>
      <c r="VD142" s="19"/>
      <c r="VE142" s="19"/>
      <c r="VF142" s="19"/>
      <c r="VG142" s="19"/>
      <c r="VH142" s="19"/>
      <c r="VI142" s="19"/>
      <c r="VJ142" s="19"/>
      <c r="VK142" s="19"/>
      <c r="VL142" s="19"/>
      <c r="VM142" s="19"/>
      <c r="VN142" s="19"/>
      <c r="VO142" s="19"/>
      <c r="VP142" s="19"/>
      <c r="VQ142" s="19"/>
      <c r="VR142" s="19"/>
      <c r="VS142" s="19"/>
      <c r="VT142" s="19"/>
      <c r="VU142" s="19"/>
      <c r="VV142" s="19"/>
      <c r="VW142" s="19"/>
      <c r="VX142" s="19"/>
      <c r="VY142" s="19"/>
      <c r="VZ142" s="19"/>
      <c r="WA142" s="19"/>
      <c r="WB142" s="19"/>
      <c r="WC142" s="19"/>
      <c r="WD142" s="19"/>
      <c r="WE142" s="19"/>
      <c r="WF142" s="19"/>
      <c r="WG142" s="19"/>
      <c r="WH142" s="19"/>
      <c r="WI142" s="19"/>
      <c r="WJ142" s="19"/>
      <c r="WK142" s="19"/>
      <c r="WL142" s="19"/>
      <c r="WM142" s="19"/>
      <c r="WN142" s="19"/>
      <c r="WO142" s="19"/>
      <c r="WP142" s="19"/>
      <c r="WQ142" s="19"/>
      <c r="WR142" s="19"/>
      <c r="WS142" s="19"/>
      <c r="WT142" s="19"/>
      <c r="WU142" s="19"/>
      <c r="WV142" s="19"/>
      <c r="WW142" s="19"/>
      <c r="WX142" s="19"/>
      <c r="WY142" s="19"/>
      <c r="WZ142" s="19"/>
      <c r="XA142" s="19"/>
      <c r="XB142" s="19"/>
      <c r="XC142" s="19"/>
      <c r="XD142" s="19"/>
      <c r="XE142" s="19"/>
      <c r="XF142" s="19"/>
      <c r="XG142" s="19"/>
      <c r="XH142" s="19"/>
      <c r="XI142" s="19"/>
      <c r="XJ142" s="19"/>
      <c r="XK142" s="19"/>
      <c r="XL142" s="19"/>
      <c r="XM142" s="19"/>
      <c r="XN142" s="19"/>
      <c r="XO142" s="19"/>
      <c r="XP142" s="19"/>
      <c r="XQ142" s="19"/>
      <c r="XR142" s="19"/>
      <c r="XS142" s="19"/>
      <c r="XT142" s="19"/>
      <c r="XU142" s="19"/>
      <c r="XV142" s="19"/>
      <c r="XW142" s="19"/>
      <c r="XX142" s="19"/>
      <c r="XY142" s="19"/>
      <c r="XZ142" s="19"/>
      <c r="YA142" s="19"/>
      <c r="YB142" s="19"/>
      <c r="YC142" s="19"/>
      <c r="YD142" s="19"/>
      <c r="YE142" s="19"/>
      <c r="YF142" s="19"/>
      <c r="YG142" s="19"/>
      <c r="YH142" s="19"/>
      <c r="YI142" s="19"/>
      <c r="YJ142" s="19"/>
      <c r="YK142" s="19"/>
      <c r="YL142" s="19"/>
      <c r="YM142" s="19"/>
      <c r="YN142" s="19"/>
      <c r="YO142" s="19"/>
      <c r="YP142" s="19"/>
      <c r="YQ142" s="19"/>
      <c r="YR142" s="19"/>
      <c r="YS142" s="19"/>
      <c r="YT142" s="19"/>
      <c r="YU142" s="19"/>
      <c r="YV142" s="19"/>
      <c r="YW142" s="19"/>
      <c r="YX142" s="19"/>
      <c r="YY142" s="19"/>
      <c r="YZ142" s="19"/>
      <c r="ZA142" s="19"/>
      <c r="ZB142" s="19"/>
      <c r="ZC142" s="19"/>
      <c r="ZD142" s="19"/>
      <c r="ZE142" s="19"/>
      <c r="ZF142" s="19"/>
      <c r="ZG142" s="19"/>
      <c r="ZH142" s="19"/>
      <c r="ZI142" s="19"/>
      <c r="ZJ142" s="19"/>
      <c r="ZK142" s="19"/>
      <c r="ZL142" s="19"/>
      <c r="ZM142" s="19"/>
      <c r="ZN142" s="19"/>
      <c r="ZO142" s="19"/>
      <c r="ZP142" s="19"/>
      <c r="ZQ142" s="19"/>
      <c r="ZR142" s="19"/>
      <c r="ZS142" s="19"/>
      <c r="ZT142" s="19"/>
      <c r="ZU142" s="19"/>
      <c r="ZV142" s="19"/>
      <c r="ZW142" s="19"/>
      <c r="ZX142" s="19"/>
      <c r="ZY142" s="19"/>
      <c r="ZZ142" s="19"/>
      <c r="AAA142" s="19"/>
      <c r="AAB142" s="19"/>
      <c r="AAC142" s="19"/>
      <c r="AAD142" s="19"/>
      <c r="AAE142" s="19"/>
      <c r="AAF142" s="19"/>
      <c r="AAG142" s="19"/>
      <c r="AAH142" s="19"/>
      <c r="AAI142" s="19"/>
      <c r="AAJ142" s="19"/>
      <c r="AAK142" s="19"/>
      <c r="AAL142" s="19"/>
      <c r="AAM142" s="19"/>
      <c r="AAN142" s="19"/>
      <c r="AAO142" s="19"/>
      <c r="AAP142" s="19"/>
      <c r="AAQ142" s="19"/>
      <c r="AAR142" s="19"/>
      <c r="AAS142" s="19"/>
      <c r="AAT142" s="19"/>
      <c r="AAU142" s="19"/>
      <c r="AAV142" s="19"/>
      <c r="AAW142" s="19"/>
      <c r="AAX142" s="19"/>
      <c r="AAY142" s="19"/>
      <c r="AAZ142" s="19"/>
      <c r="ABA142" s="19"/>
      <c r="ABB142" s="19"/>
      <c r="ABC142" s="19"/>
      <c r="ABD142" s="19"/>
      <c r="ABE142" s="19"/>
      <c r="ABF142" s="19"/>
      <c r="ABG142" s="19"/>
      <c r="ABH142" s="19"/>
      <c r="ABI142" s="19"/>
      <c r="ABJ142" s="19"/>
      <c r="ABK142" s="19"/>
      <c r="ABL142" s="19"/>
      <c r="ABM142" s="19"/>
      <c r="ABN142" s="19"/>
      <c r="ABO142" s="19"/>
      <c r="ABP142" s="19"/>
      <c r="ABQ142" s="19"/>
      <c r="ABR142" s="19"/>
      <c r="ABS142" s="19"/>
      <c r="ABT142" s="19"/>
      <c r="ABU142" s="19"/>
      <c r="ABV142" s="19"/>
      <c r="ABW142" s="19"/>
      <c r="ABX142" s="19"/>
      <c r="ABY142" s="19"/>
      <c r="ABZ142" s="19"/>
      <c r="ACA142" s="19"/>
      <c r="ACB142" s="19"/>
      <c r="ACC142" s="19"/>
      <c r="ACD142" s="19"/>
      <c r="ACE142" s="19"/>
      <c r="ACF142" s="19"/>
      <c r="ACG142" s="19"/>
      <c r="ACH142" s="19"/>
      <c r="ACI142" s="19"/>
      <c r="ACJ142" s="19"/>
      <c r="ACK142" s="19"/>
      <c r="ACL142" s="19"/>
      <c r="ACM142" s="19"/>
      <c r="ACN142" s="19"/>
      <c r="ACO142" s="19"/>
      <c r="ACP142" s="19"/>
      <c r="ACQ142" s="19"/>
      <c r="ACR142" s="19"/>
      <c r="ACS142" s="19"/>
      <c r="ACT142" s="19"/>
      <c r="ACU142" s="19"/>
      <c r="ACV142" s="19"/>
      <c r="ACW142" s="19"/>
      <c r="ACX142" s="19"/>
      <c r="ACY142" s="19"/>
      <c r="ACZ142" s="19"/>
      <c r="ADA142" s="19"/>
      <c r="ADB142" s="19"/>
      <c r="ADC142" s="19"/>
      <c r="ADD142" s="19"/>
      <c r="ADE142" s="19"/>
      <c r="ADF142" s="19"/>
      <c r="ADG142" s="19"/>
      <c r="ADH142" s="19"/>
      <c r="ADI142" s="19"/>
      <c r="ADJ142" s="19"/>
      <c r="ADK142" s="19"/>
      <c r="ADL142" s="19"/>
      <c r="ADM142" s="19"/>
      <c r="ADN142" s="19"/>
      <c r="ADO142" s="19"/>
      <c r="ADP142" s="19"/>
      <c r="ADQ142" s="19"/>
      <c r="ADR142" s="19"/>
      <c r="ADS142" s="19"/>
      <c r="ADT142" s="19"/>
      <c r="ADU142" s="19"/>
      <c r="ADV142" s="19"/>
      <c r="ADW142" s="19"/>
      <c r="ADX142" s="19"/>
      <c r="ADY142" s="19"/>
      <c r="ADZ142" s="19"/>
      <c r="AEA142" s="19"/>
    </row>
    <row r="143" spans="1:807" ht="15.75" thickTop="1" x14ac:dyDescent="0.25">
      <c r="A143" s="69">
        <v>22</v>
      </c>
      <c r="B143" s="69" t="s">
        <v>58</v>
      </c>
      <c r="C143" s="30" t="s">
        <v>0</v>
      </c>
      <c r="D143" s="31"/>
      <c r="E143" s="32"/>
      <c r="F143" s="32"/>
      <c r="G143" s="33"/>
      <c r="H143" s="34"/>
      <c r="I143" s="32"/>
      <c r="J143" s="32"/>
      <c r="K143" s="33"/>
      <c r="L143" s="34"/>
      <c r="M143" s="32"/>
      <c r="N143" s="32"/>
      <c r="O143" s="33"/>
      <c r="P143" s="34"/>
      <c r="Q143" s="32"/>
      <c r="R143" s="32"/>
      <c r="S143" s="33"/>
      <c r="T143" s="39" t="str">
        <f xml:space="preserve"> BIN2HEX(CONCATENATE(D143,E143,F143,G143),1)</f>
        <v>0</v>
      </c>
      <c r="U143" s="40" t="str">
        <f xml:space="preserve"> BIN2HEX(CONCATENATE(H143,I143,J143,K143),1)</f>
        <v>0</v>
      </c>
      <c r="V143" s="40" t="str">
        <f xml:space="preserve"> BIN2HEX(CONCATENATE(L143,M143,N143,O143),1)</f>
        <v>0</v>
      </c>
      <c r="W143" s="35" t="str">
        <f t="shared" si="4"/>
        <v>0</v>
      </c>
      <c r="X143" s="38" t="str">
        <f t="shared" si="5"/>
        <v>16'h0000</v>
      </c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  <c r="IY143" s="19"/>
      <c r="IZ143" s="19"/>
      <c r="JA143" s="19"/>
      <c r="JB143" s="19"/>
      <c r="JC143" s="19"/>
      <c r="JD143" s="19"/>
      <c r="JE143" s="19"/>
      <c r="JF143" s="19"/>
      <c r="JG143" s="19"/>
      <c r="JH143" s="19"/>
      <c r="JI143" s="19"/>
      <c r="JJ143" s="19"/>
      <c r="JK143" s="19"/>
      <c r="JL143" s="19"/>
      <c r="JM143" s="19"/>
      <c r="JN143" s="19"/>
      <c r="JO143" s="19"/>
      <c r="JP143" s="19"/>
      <c r="JQ143" s="19"/>
      <c r="JR143" s="19"/>
      <c r="JS143" s="19"/>
      <c r="JT143" s="19"/>
      <c r="JU143" s="19"/>
      <c r="JV143" s="19"/>
      <c r="JW143" s="19"/>
      <c r="JX143" s="19"/>
      <c r="JY143" s="19"/>
      <c r="JZ143" s="19"/>
      <c r="KA143" s="19"/>
      <c r="KB143" s="19"/>
      <c r="KC143" s="19"/>
      <c r="KD143" s="19"/>
      <c r="KE143" s="19"/>
      <c r="KF143" s="19"/>
      <c r="KG143" s="19"/>
      <c r="KH143" s="19"/>
      <c r="KI143" s="19"/>
      <c r="KJ143" s="19"/>
      <c r="KK143" s="19"/>
      <c r="KL143" s="19"/>
      <c r="KM143" s="19"/>
      <c r="KN143" s="19"/>
      <c r="KO143" s="19"/>
      <c r="KP143" s="19"/>
      <c r="KQ143" s="19"/>
      <c r="KR143" s="19"/>
      <c r="KS143" s="19"/>
      <c r="KT143" s="19"/>
      <c r="KU143" s="19"/>
      <c r="KV143" s="19"/>
      <c r="KW143" s="19"/>
      <c r="KX143" s="19"/>
      <c r="KY143" s="19"/>
      <c r="KZ143" s="19"/>
      <c r="LA143" s="19"/>
      <c r="LB143" s="19"/>
      <c r="LC143" s="19"/>
      <c r="LD143" s="19"/>
      <c r="LE143" s="19"/>
      <c r="LF143" s="19"/>
      <c r="LG143" s="19"/>
      <c r="LH143" s="19"/>
      <c r="LI143" s="19"/>
      <c r="LJ143" s="19"/>
      <c r="LK143" s="19"/>
      <c r="LL143" s="19"/>
      <c r="LM143" s="19"/>
      <c r="LN143" s="19"/>
      <c r="LO143" s="19"/>
      <c r="LP143" s="19"/>
      <c r="LQ143" s="19"/>
      <c r="LR143" s="19"/>
      <c r="LS143" s="19"/>
      <c r="LT143" s="19"/>
      <c r="LU143" s="19"/>
      <c r="LV143" s="19"/>
      <c r="LW143" s="19"/>
      <c r="LX143" s="19"/>
      <c r="LY143" s="19"/>
      <c r="LZ143" s="19"/>
      <c r="MA143" s="19"/>
      <c r="MB143" s="19"/>
      <c r="MC143" s="19"/>
      <c r="MD143" s="19"/>
      <c r="ME143" s="19"/>
      <c r="MF143" s="19"/>
      <c r="MG143" s="19"/>
      <c r="MH143" s="19"/>
      <c r="MI143" s="19"/>
      <c r="MJ143" s="19"/>
      <c r="MK143" s="19"/>
      <c r="ML143" s="19"/>
      <c r="MM143" s="19"/>
      <c r="MN143" s="19"/>
      <c r="MO143" s="19"/>
      <c r="MP143" s="19"/>
      <c r="MQ143" s="19"/>
      <c r="MR143" s="19"/>
      <c r="MS143" s="19"/>
      <c r="MT143" s="19"/>
      <c r="MU143" s="19"/>
      <c r="MV143" s="19"/>
      <c r="MW143" s="19"/>
      <c r="MX143" s="19"/>
      <c r="MY143" s="19"/>
      <c r="MZ143" s="19"/>
      <c r="NA143" s="19"/>
      <c r="NB143" s="19"/>
      <c r="NC143" s="19"/>
      <c r="ND143" s="19"/>
      <c r="NE143" s="19"/>
      <c r="NF143" s="19"/>
      <c r="NG143" s="19"/>
      <c r="NH143" s="19"/>
      <c r="NI143" s="19"/>
      <c r="NJ143" s="19"/>
      <c r="NK143" s="19"/>
      <c r="NL143" s="19"/>
      <c r="NM143" s="19"/>
      <c r="NN143" s="19"/>
      <c r="NO143" s="19"/>
      <c r="NP143" s="19"/>
      <c r="NQ143" s="19"/>
      <c r="NR143" s="19"/>
      <c r="NS143" s="19"/>
      <c r="NT143" s="19"/>
      <c r="NU143" s="19"/>
      <c r="NV143" s="19"/>
      <c r="NW143" s="19"/>
      <c r="NX143" s="19"/>
      <c r="NY143" s="19"/>
      <c r="NZ143" s="19"/>
      <c r="OA143" s="19"/>
      <c r="OB143" s="19"/>
      <c r="OC143" s="19"/>
      <c r="OD143" s="19"/>
      <c r="OE143" s="19"/>
      <c r="OF143" s="19"/>
      <c r="OG143" s="19"/>
      <c r="OH143" s="19"/>
      <c r="OI143" s="19"/>
      <c r="OJ143" s="19"/>
      <c r="OK143" s="19"/>
      <c r="OL143" s="19"/>
      <c r="OM143" s="19"/>
      <c r="ON143" s="19"/>
      <c r="OO143" s="19"/>
      <c r="OP143" s="19"/>
      <c r="OQ143" s="19"/>
      <c r="OR143" s="19"/>
      <c r="OS143" s="19"/>
      <c r="OT143" s="19"/>
      <c r="OU143" s="19"/>
      <c r="OV143" s="19"/>
      <c r="OW143" s="19"/>
      <c r="OX143" s="19"/>
      <c r="OY143" s="19"/>
      <c r="OZ143" s="19"/>
      <c r="PA143" s="19"/>
      <c r="PB143" s="19"/>
      <c r="PC143" s="19"/>
      <c r="PD143" s="19"/>
      <c r="PE143" s="19"/>
      <c r="PF143" s="19"/>
      <c r="PG143" s="19"/>
      <c r="PH143" s="19"/>
      <c r="PI143" s="19"/>
      <c r="PJ143" s="19"/>
      <c r="PK143" s="19"/>
      <c r="PL143" s="19"/>
      <c r="PM143" s="19"/>
      <c r="PN143" s="19"/>
      <c r="PO143" s="19"/>
      <c r="PP143" s="19"/>
      <c r="PQ143" s="19"/>
      <c r="PR143" s="19"/>
      <c r="PS143" s="19"/>
      <c r="PT143" s="19"/>
      <c r="PU143" s="19"/>
      <c r="PV143" s="19"/>
      <c r="PW143" s="19"/>
      <c r="PX143" s="19"/>
      <c r="PY143" s="19"/>
      <c r="PZ143" s="19"/>
      <c r="QA143" s="19"/>
      <c r="QB143" s="19"/>
      <c r="QC143" s="19"/>
      <c r="QD143" s="19"/>
      <c r="QE143" s="19"/>
      <c r="QF143" s="19"/>
      <c r="QG143" s="19"/>
      <c r="QH143" s="19"/>
      <c r="QI143" s="19"/>
      <c r="QJ143" s="19"/>
      <c r="QK143" s="19"/>
      <c r="QL143" s="19"/>
      <c r="QM143" s="19"/>
      <c r="QN143" s="19"/>
      <c r="QO143" s="19"/>
      <c r="QP143" s="19"/>
      <c r="QQ143" s="19"/>
      <c r="QR143" s="19"/>
      <c r="QS143" s="19"/>
      <c r="QT143" s="19"/>
      <c r="QU143" s="19"/>
      <c r="QV143" s="19"/>
      <c r="QW143" s="19"/>
      <c r="QX143" s="19"/>
      <c r="QY143" s="19"/>
      <c r="QZ143" s="19"/>
      <c r="RA143" s="19"/>
      <c r="RB143" s="19"/>
      <c r="RC143" s="19"/>
      <c r="RD143" s="19"/>
      <c r="RE143" s="19"/>
      <c r="RF143" s="19"/>
      <c r="RG143" s="19"/>
      <c r="RH143" s="19"/>
      <c r="RI143" s="19"/>
      <c r="RJ143" s="19"/>
      <c r="RK143" s="19"/>
      <c r="RL143" s="19"/>
      <c r="RM143" s="19"/>
      <c r="RN143" s="19"/>
      <c r="RO143" s="19"/>
      <c r="RP143" s="19"/>
      <c r="RQ143" s="19"/>
      <c r="RR143" s="19"/>
      <c r="RS143" s="19"/>
      <c r="RT143" s="19"/>
      <c r="RU143" s="19"/>
      <c r="RV143" s="19"/>
      <c r="RW143" s="19"/>
      <c r="RX143" s="19"/>
      <c r="RY143" s="19"/>
      <c r="RZ143" s="19"/>
      <c r="SA143" s="19"/>
      <c r="SB143" s="19"/>
      <c r="SC143" s="19"/>
      <c r="SD143" s="19"/>
      <c r="SE143" s="19"/>
      <c r="SF143" s="19"/>
      <c r="SG143" s="19"/>
      <c r="SH143" s="19"/>
      <c r="SI143" s="19"/>
      <c r="SJ143" s="19"/>
      <c r="SK143" s="19"/>
      <c r="SL143" s="19"/>
      <c r="SM143" s="19"/>
      <c r="SN143" s="19"/>
      <c r="SO143" s="19"/>
      <c r="SP143" s="19"/>
      <c r="SQ143" s="19"/>
      <c r="SR143" s="19"/>
      <c r="SS143" s="19"/>
      <c r="ST143" s="19"/>
      <c r="SU143" s="19"/>
      <c r="SV143" s="19"/>
      <c r="SW143" s="19"/>
      <c r="SX143" s="19"/>
      <c r="SY143" s="19"/>
      <c r="SZ143" s="19"/>
      <c r="TA143" s="19"/>
      <c r="TB143" s="19"/>
      <c r="TC143" s="19"/>
      <c r="TD143" s="19"/>
      <c r="TE143" s="19"/>
      <c r="TF143" s="19"/>
      <c r="TG143" s="19"/>
      <c r="TH143" s="19"/>
      <c r="TI143" s="19"/>
      <c r="TJ143" s="19"/>
      <c r="TK143" s="19"/>
      <c r="TL143" s="19"/>
      <c r="TM143" s="19"/>
      <c r="TN143" s="19"/>
      <c r="TO143" s="19"/>
      <c r="TP143" s="19"/>
      <c r="TQ143" s="19"/>
      <c r="TR143" s="19"/>
      <c r="TS143" s="19"/>
      <c r="TT143" s="19"/>
      <c r="TU143" s="19"/>
      <c r="TV143" s="19"/>
      <c r="TW143" s="19"/>
      <c r="TX143" s="19"/>
      <c r="TY143" s="19"/>
      <c r="TZ143" s="19"/>
      <c r="UA143" s="19"/>
      <c r="UB143" s="19"/>
      <c r="UC143" s="19"/>
      <c r="UD143" s="19"/>
      <c r="UE143" s="19"/>
      <c r="UF143" s="19"/>
      <c r="UG143" s="19"/>
      <c r="UH143" s="19"/>
      <c r="UI143" s="19"/>
      <c r="UJ143" s="19"/>
      <c r="UK143" s="19"/>
      <c r="UL143" s="19"/>
      <c r="UM143" s="19"/>
      <c r="UN143" s="19"/>
      <c r="UO143" s="19"/>
      <c r="UP143" s="19"/>
      <c r="UQ143" s="19"/>
      <c r="UR143" s="19"/>
      <c r="US143" s="19"/>
      <c r="UT143" s="19"/>
      <c r="UU143" s="19"/>
      <c r="UV143" s="19"/>
      <c r="UW143" s="19"/>
      <c r="UX143" s="19"/>
      <c r="UY143" s="19"/>
      <c r="UZ143" s="19"/>
      <c r="VA143" s="19"/>
      <c r="VB143" s="19"/>
      <c r="VC143" s="19"/>
      <c r="VD143" s="19"/>
      <c r="VE143" s="19"/>
      <c r="VF143" s="19"/>
      <c r="VG143" s="19"/>
      <c r="VH143" s="19"/>
      <c r="VI143" s="19"/>
      <c r="VJ143" s="19"/>
      <c r="VK143" s="19"/>
      <c r="VL143" s="19"/>
      <c r="VM143" s="19"/>
      <c r="VN143" s="19"/>
      <c r="VO143" s="19"/>
      <c r="VP143" s="19"/>
      <c r="VQ143" s="19"/>
      <c r="VR143" s="19"/>
      <c r="VS143" s="19"/>
      <c r="VT143" s="19"/>
      <c r="VU143" s="19"/>
      <c r="VV143" s="19"/>
      <c r="VW143" s="19"/>
      <c r="VX143" s="19"/>
      <c r="VY143" s="19"/>
      <c r="VZ143" s="19"/>
      <c r="WA143" s="19"/>
      <c r="WB143" s="19"/>
      <c r="WC143" s="19"/>
      <c r="WD143" s="19"/>
      <c r="WE143" s="19"/>
      <c r="WF143" s="19"/>
      <c r="WG143" s="19"/>
      <c r="WH143" s="19"/>
      <c r="WI143" s="19"/>
      <c r="WJ143" s="19"/>
      <c r="WK143" s="19"/>
      <c r="WL143" s="19"/>
      <c r="WM143" s="19"/>
      <c r="WN143" s="19"/>
      <c r="WO143" s="19"/>
      <c r="WP143" s="19"/>
      <c r="WQ143" s="19"/>
      <c r="WR143" s="19"/>
      <c r="WS143" s="19"/>
      <c r="WT143" s="19"/>
      <c r="WU143" s="19"/>
      <c r="WV143" s="19"/>
      <c r="WW143" s="19"/>
      <c r="WX143" s="19"/>
      <c r="WY143" s="19"/>
      <c r="WZ143" s="19"/>
      <c r="XA143" s="19"/>
      <c r="XB143" s="19"/>
      <c r="XC143" s="19"/>
      <c r="XD143" s="19"/>
      <c r="XE143" s="19"/>
      <c r="XF143" s="19"/>
      <c r="XG143" s="19"/>
      <c r="XH143" s="19"/>
      <c r="XI143" s="19"/>
      <c r="XJ143" s="19"/>
      <c r="XK143" s="19"/>
      <c r="XL143" s="19"/>
      <c r="XM143" s="19"/>
      <c r="XN143" s="19"/>
      <c r="XO143" s="19"/>
      <c r="XP143" s="19"/>
      <c r="XQ143" s="19"/>
      <c r="XR143" s="19"/>
      <c r="XS143" s="19"/>
      <c r="XT143" s="19"/>
      <c r="XU143" s="19"/>
      <c r="XV143" s="19"/>
      <c r="XW143" s="19"/>
      <c r="XX143" s="19"/>
      <c r="XY143" s="19"/>
      <c r="XZ143" s="19"/>
      <c r="YA143" s="19"/>
      <c r="YB143" s="19"/>
      <c r="YC143" s="19"/>
      <c r="YD143" s="19"/>
      <c r="YE143" s="19"/>
      <c r="YF143" s="19"/>
      <c r="YG143" s="19"/>
      <c r="YH143" s="19"/>
      <c r="YI143" s="19"/>
      <c r="YJ143" s="19"/>
      <c r="YK143" s="19"/>
      <c r="YL143" s="19"/>
      <c r="YM143" s="19"/>
      <c r="YN143" s="19"/>
      <c r="YO143" s="19"/>
      <c r="YP143" s="19"/>
      <c r="YQ143" s="19"/>
      <c r="YR143" s="19"/>
      <c r="YS143" s="19"/>
      <c r="YT143" s="19"/>
      <c r="YU143" s="19"/>
      <c r="YV143" s="19"/>
      <c r="YW143" s="19"/>
      <c r="YX143" s="19"/>
      <c r="YY143" s="19"/>
      <c r="YZ143" s="19"/>
      <c r="ZA143" s="19"/>
      <c r="ZB143" s="19"/>
      <c r="ZC143" s="19"/>
      <c r="ZD143" s="19"/>
      <c r="ZE143" s="19"/>
      <c r="ZF143" s="19"/>
      <c r="ZG143" s="19"/>
      <c r="ZH143" s="19"/>
      <c r="ZI143" s="19"/>
      <c r="ZJ143" s="19"/>
      <c r="ZK143" s="19"/>
      <c r="ZL143" s="19"/>
      <c r="ZM143" s="19"/>
      <c r="ZN143" s="19"/>
      <c r="ZO143" s="19"/>
      <c r="ZP143" s="19"/>
      <c r="ZQ143" s="19"/>
      <c r="ZR143" s="19"/>
      <c r="ZS143" s="19"/>
      <c r="ZT143" s="19"/>
      <c r="ZU143" s="19"/>
      <c r="ZV143" s="19"/>
      <c r="ZW143" s="19"/>
      <c r="ZX143" s="19"/>
      <c r="ZY143" s="19"/>
      <c r="ZZ143" s="19"/>
      <c r="AAA143" s="19"/>
      <c r="AAB143" s="19"/>
      <c r="AAC143" s="19"/>
      <c r="AAD143" s="19"/>
      <c r="AAE143" s="19"/>
      <c r="AAF143" s="19"/>
      <c r="AAG143" s="19"/>
      <c r="AAH143" s="19"/>
      <c r="AAI143" s="19"/>
      <c r="AAJ143" s="19"/>
      <c r="AAK143" s="19"/>
      <c r="AAL143" s="19"/>
      <c r="AAM143" s="19"/>
      <c r="AAN143" s="19"/>
      <c r="AAO143" s="19"/>
      <c r="AAP143" s="19"/>
      <c r="AAQ143" s="19"/>
      <c r="AAR143" s="19"/>
      <c r="AAS143" s="19"/>
      <c r="AAT143" s="19"/>
      <c r="AAU143" s="19"/>
      <c r="AAV143" s="19"/>
      <c r="AAW143" s="19"/>
      <c r="AAX143" s="19"/>
      <c r="AAY143" s="19"/>
      <c r="AAZ143" s="19"/>
      <c r="ABA143" s="19"/>
      <c r="ABB143" s="19"/>
      <c r="ABC143" s="19"/>
      <c r="ABD143" s="19"/>
      <c r="ABE143" s="19"/>
      <c r="ABF143" s="19"/>
      <c r="ABG143" s="19"/>
      <c r="ABH143" s="19"/>
      <c r="ABI143" s="19"/>
      <c r="ABJ143" s="19"/>
      <c r="ABK143" s="19"/>
      <c r="ABL143" s="19"/>
      <c r="ABM143" s="19"/>
      <c r="ABN143" s="19"/>
      <c r="ABO143" s="19"/>
      <c r="ABP143" s="19"/>
      <c r="ABQ143" s="19"/>
      <c r="ABR143" s="19"/>
      <c r="ABS143" s="19"/>
      <c r="ABT143" s="19"/>
      <c r="ABU143" s="19"/>
      <c r="ABV143" s="19"/>
      <c r="ABW143" s="19"/>
      <c r="ABX143" s="19"/>
      <c r="ABY143" s="19"/>
      <c r="ABZ143" s="19"/>
      <c r="ACA143" s="19"/>
      <c r="ACB143" s="19"/>
      <c r="ACC143" s="19"/>
      <c r="ACD143" s="19"/>
      <c r="ACE143" s="19"/>
      <c r="ACF143" s="19"/>
      <c r="ACG143" s="19"/>
      <c r="ACH143" s="19"/>
      <c r="ACI143" s="19"/>
      <c r="ACJ143" s="19"/>
      <c r="ACK143" s="19"/>
      <c r="ACL143" s="19"/>
      <c r="ACM143" s="19"/>
      <c r="ACN143" s="19"/>
      <c r="ACO143" s="19"/>
      <c r="ACP143" s="19"/>
      <c r="ACQ143" s="19"/>
      <c r="ACR143" s="19"/>
      <c r="ACS143" s="19"/>
      <c r="ACT143" s="19"/>
      <c r="ACU143" s="19"/>
      <c r="ACV143" s="19"/>
      <c r="ACW143" s="19"/>
      <c r="ACX143" s="19"/>
      <c r="ACY143" s="19"/>
      <c r="ACZ143" s="19"/>
      <c r="ADA143" s="19"/>
      <c r="ADB143" s="19"/>
      <c r="ADC143" s="19"/>
      <c r="ADD143" s="19"/>
      <c r="ADE143" s="19"/>
      <c r="ADF143" s="19"/>
      <c r="ADG143" s="19"/>
      <c r="ADH143" s="19"/>
      <c r="ADI143" s="19"/>
      <c r="ADJ143" s="19"/>
      <c r="ADK143" s="19"/>
      <c r="ADL143" s="19"/>
      <c r="ADM143" s="19"/>
      <c r="ADN143" s="19"/>
      <c r="ADO143" s="19"/>
      <c r="ADP143" s="19"/>
      <c r="ADQ143" s="19"/>
      <c r="ADR143" s="19"/>
      <c r="ADS143" s="19"/>
      <c r="ADT143" s="19"/>
      <c r="ADU143" s="19"/>
      <c r="ADV143" s="19"/>
      <c r="ADW143" s="19"/>
      <c r="ADX143" s="19"/>
      <c r="ADY143" s="19"/>
      <c r="ADZ143" s="19"/>
      <c r="AEA143" s="19"/>
    </row>
    <row r="144" spans="1:807" x14ac:dyDescent="0.25">
      <c r="A144" s="69"/>
      <c r="B144" s="69"/>
      <c r="C144" s="1" t="s">
        <v>1</v>
      </c>
      <c r="T144" s="17" t="str">
        <f xml:space="preserve"> BIN2HEX(CONCATENATE(D144,E144,F144,G144),1)</f>
        <v>0</v>
      </c>
      <c r="U144" s="2" t="str">
        <f xml:space="preserve"> BIN2HEX(CONCATENATE(H144,I144,J144,K144),1)</f>
        <v>0</v>
      </c>
      <c r="V144" s="2" t="str">
        <f xml:space="preserve"> BIN2HEX(CONCATENATE(L144,M144,N144,O144),1)</f>
        <v>0</v>
      </c>
      <c r="W144" s="15" t="str">
        <f t="shared" si="4"/>
        <v>0</v>
      </c>
      <c r="X144" s="3" t="str">
        <f t="shared" si="5"/>
        <v>16'h0000</v>
      </c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  <c r="IY144" s="19"/>
      <c r="IZ144" s="19"/>
      <c r="JA144" s="19"/>
      <c r="JB144" s="19"/>
      <c r="JC144" s="19"/>
      <c r="JD144" s="19"/>
      <c r="JE144" s="19"/>
      <c r="JF144" s="19"/>
      <c r="JG144" s="19"/>
      <c r="JH144" s="19"/>
      <c r="JI144" s="19"/>
      <c r="JJ144" s="19"/>
      <c r="JK144" s="19"/>
      <c r="JL144" s="19"/>
      <c r="JM144" s="19"/>
      <c r="JN144" s="19"/>
      <c r="JO144" s="19"/>
      <c r="JP144" s="19"/>
      <c r="JQ144" s="19"/>
      <c r="JR144" s="19"/>
      <c r="JS144" s="19"/>
      <c r="JT144" s="19"/>
      <c r="JU144" s="19"/>
      <c r="JV144" s="19"/>
      <c r="JW144" s="19"/>
      <c r="JX144" s="19"/>
      <c r="JY144" s="19"/>
      <c r="JZ144" s="19"/>
      <c r="KA144" s="19"/>
      <c r="KB144" s="19"/>
      <c r="KC144" s="19"/>
      <c r="KD144" s="19"/>
      <c r="KE144" s="19"/>
      <c r="KF144" s="19"/>
      <c r="KG144" s="19"/>
      <c r="KH144" s="19"/>
      <c r="KI144" s="19"/>
      <c r="KJ144" s="19"/>
      <c r="KK144" s="19"/>
      <c r="KL144" s="19"/>
      <c r="KM144" s="19"/>
      <c r="KN144" s="19"/>
      <c r="KO144" s="19"/>
      <c r="KP144" s="19"/>
      <c r="KQ144" s="19"/>
      <c r="KR144" s="19"/>
      <c r="KS144" s="19"/>
      <c r="KT144" s="19"/>
      <c r="KU144" s="19"/>
      <c r="KV144" s="19"/>
      <c r="KW144" s="19"/>
      <c r="KX144" s="19"/>
      <c r="KY144" s="19"/>
      <c r="KZ144" s="19"/>
      <c r="LA144" s="19"/>
      <c r="LB144" s="19"/>
      <c r="LC144" s="19"/>
      <c r="LD144" s="19"/>
      <c r="LE144" s="19"/>
      <c r="LF144" s="19"/>
      <c r="LG144" s="19"/>
      <c r="LH144" s="19"/>
      <c r="LI144" s="19"/>
      <c r="LJ144" s="19"/>
      <c r="LK144" s="19"/>
      <c r="LL144" s="19"/>
      <c r="LM144" s="19"/>
      <c r="LN144" s="19"/>
      <c r="LO144" s="19"/>
      <c r="LP144" s="19"/>
      <c r="LQ144" s="19"/>
      <c r="LR144" s="19"/>
      <c r="LS144" s="19"/>
      <c r="LT144" s="19"/>
      <c r="LU144" s="19"/>
      <c r="LV144" s="19"/>
      <c r="LW144" s="19"/>
      <c r="LX144" s="19"/>
      <c r="LY144" s="19"/>
      <c r="LZ144" s="19"/>
      <c r="MA144" s="19"/>
      <c r="MB144" s="19"/>
      <c r="MC144" s="19"/>
      <c r="MD144" s="19"/>
      <c r="ME144" s="19"/>
      <c r="MF144" s="19"/>
      <c r="MG144" s="19"/>
      <c r="MH144" s="19"/>
      <c r="MI144" s="19"/>
      <c r="MJ144" s="19"/>
      <c r="MK144" s="19"/>
      <c r="ML144" s="19"/>
      <c r="MM144" s="19"/>
      <c r="MN144" s="19"/>
      <c r="MO144" s="19"/>
      <c r="MP144" s="19"/>
      <c r="MQ144" s="19"/>
      <c r="MR144" s="19"/>
      <c r="MS144" s="19"/>
      <c r="MT144" s="19"/>
      <c r="MU144" s="19"/>
      <c r="MV144" s="19"/>
      <c r="MW144" s="19"/>
      <c r="MX144" s="19"/>
      <c r="MY144" s="19"/>
      <c r="MZ144" s="19"/>
      <c r="NA144" s="19"/>
      <c r="NB144" s="19"/>
      <c r="NC144" s="19"/>
      <c r="ND144" s="19"/>
      <c r="NE144" s="19"/>
      <c r="NF144" s="19"/>
      <c r="NG144" s="19"/>
      <c r="NH144" s="19"/>
      <c r="NI144" s="19"/>
      <c r="NJ144" s="19"/>
      <c r="NK144" s="19"/>
      <c r="NL144" s="19"/>
      <c r="NM144" s="19"/>
      <c r="NN144" s="19"/>
      <c r="NO144" s="19"/>
      <c r="NP144" s="19"/>
      <c r="NQ144" s="19"/>
      <c r="NR144" s="19"/>
      <c r="NS144" s="19"/>
      <c r="NT144" s="19"/>
      <c r="NU144" s="19"/>
      <c r="NV144" s="19"/>
      <c r="NW144" s="19"/>
      <c r="NX144" s="19"/>
      <c r="NY144" s="19"/>
      <c r="NZ144" s="19"/>
      <c r="OA144" s="19"/>
      <c r="OB144" s="19"/>
      <c r="OC144" s="19"/>
      <c r="OD144" s="19"/>
      <c r="OE144" s="19"/>
      <c r="OF144" s="19"/>
      <c r="OG144" s="19"/>
      <c r="OH144" s="19"/>
      <c r="OI144" s="19"/>
      <c r="OJ144" s="19"/>
      <c r="OK144" s="19"/>
      <c r="OL144" s="19"/>
      <c r="OM144" s="19"/>
      <c r="ON144" s="19"/>
      <c r="OO144" s="19"/>
      <c r="OP144" s="19"/>
      <c r="OQ144" s="19"/>
      <c r="OR144" s="19"/>
      <c r="OS144" s="19"/>
      <c r="OT144" s="19"/>
      <c r="OU144" s="19"/>
      <c r="OV144" s="19"/>
      <c r="OW144" s="19"/>
      <c r="OX144" s="19"/>
      <c r="OY144" s="19"/>
      <c r="OZ144" s="19"/>
      <c r="PA144" s="19"/>
      <c r="PB144" s="19"/>
      <c r="PC144" s="19"/>
      <c r="PD144" s="19"/>
      <c r="PE144" s="19"/>
      <c r="PF144" s="19"/>
      <c r="PG144" s="19"/>
      <c r="PH144" s="19"/>
      <c r="PI144" s="19"/>
      <c r="PJ144" s="19"/>
      <c r="PK144" s="19"/>
      <c r="PL144" s="19"/>
      <c r="PM144" s="19"/>
      <c r="PN144" s="19"/>
      <c r="PO144" s="19"/>
      <c r="PP144" s="19"/>
      <c r="PQ144" s="19"/>
      <c r="PR144" s="19"/>
      <c r="PS144" s="19"/>
      <c r="PT144" s="19"/>
      <c r="PU144" s="19"/>
      <c r="PV144" s="19"/>
      <c r="PW144" s="19"/>
      <c r="PX144" s="19"/>
      <c r="PY144" s="19"/>
      <c r="PZ144" s="19"/>
      <c r="QA144" s="19"/>
      <c r="QB144" s="19"/>
      <c r="QC144" s="19"/>
      <c r="QD144" s="19"/>
      <c r="QE144" s="19"/>
      <c r="QF144" s="19"/>
      <c r="QG144" s="19"/>
      <c r="QH144" s="19"/>
      <c r="QI144" s="19"/>
      <c r="QJ144" s="19"/>
      <c r="QK144" s="19"/>
      <c r="QL144" s="19"/>
      <c r="QM144" s="19"/>
      <c r="QN144" s="19"/>
      <c r="QO144" s="19"/>
      <c r="QP144" s="19"/>
      <c r="QQ144" s="19"/>
      <c r="QR144" s="19"/>
      <c r="QS144" s="19"/>
      <c r="QT144" s="19"/>
      <c r="QU144" s="19"/>
      <c r="QV144" s="19"/>
      <c r="QW144" s="19"/>
      <c r="QX144" s="19"/>
      <c r="QY144" s="19"/>
      <c r="QZ144" s="19"/>
      <c r="RA144" s="19"/>
      <c r="RB144" s="19"/>
      <c r="RC144" s="19"/>
      <c r="RD144" s="19"/>
      <c r="RE144" s="19"/>
      <c r="RF144" s="19"/>
      <c r="RG144" s="19"/>
      <c r="RH144" s="19"/>
      <c r="RI144" s="19"/>
      <c r="RJ144" s="19"/>
      <c r="RK144" s="19"/>
      <c r="RL144" s="19"/>
      <c r="RM144" s="19"/>
      <c r="RN144" s="19"/>
      <c r="RO144" s="19"/>
      <c r="RP144" s="19"/>
      <c r="RQ144" s="19"/>
      <c r="RR144" s="19"/>
      <c r="RS144" s="19"/>
      <c r="RT144" s="19"/>
      <c r="RU144" s="19"/>
      <c r="RV144" s="19"/>
      <c r="RW144" s="19"/>
      <c r="RX144" s="19"/>
      <c r="RY144" s="19"/>
      <c r="RZ144" s="19"/>
      <c r="SA144" s="19"/>
      <c r="SB144" s="19"/>
      <c r="SC144" s="19"/>
      <c r="SD144" s="19"/>
      <c r="SE144" s="19"/>
      <c r="SF144" s="19"/>
      <c r="SG144" s="19"/>
      <c r="SH144" s="19"/>
      <c r="SI144" s="19"/>
      <c r="SJ144" s="19"/>
      <c r="SK144" s="19"/>
      <c r="SL144" s="19"/>
      <c r="SM144" s="19"/>
      <c r="SN144" s="19"/>
      <c r="SO144" s="19"/>
      <c r="SP144" s="19"/>
      <c r="SQ144" s="19"/>
      <c r="SR144" s="19"/>
      <c r="SS144" s="19"/>
      <c r="ST144" s="19"/>
      <c r="SU144" s="19"/>
      <c r="SV144" s="19"/>
      <c r="SW144" s="19"/>
      <c r="SX144" s="19"/>
      <c r="SY144" s="19"/>
      <c r="SZ144" s="19"/>
      <c r="TA144" s="19"/>
      <c r="TB144" s="19"/>
      <c r="TC144" s="19"/>
      <c r="TD144" s="19"/>
      <c r="TE144" s="19"/>
      <c r="TF144" s="19"/>
      <c r="TG144" s="19"/>
      <c r="TH144" s="19"/>
      <c r="TI144" s="19"/>
      <c r="TJ144" s="19"/>
      <c r="TK144" s="19"/>
      <c r="TL144" s="19"/>
      <c r="TM144" s="19"/>
      <c r="TN144" s="19"/>
      <c r="TO144" s="19"/>
      <c r="TP144" s="19"/>
      <c r="TQ144" s="19"/>
      <c r="TR144" s="19"/>
      <c r="TS144" s="19"/>
      <c r="TT144" s="19"/>
      <c r="TU144" s="19"/>
      <c r="TV144" s="19"/>
      <c r="TW144" s="19"/>
      <c r="TX144" s="19"/>
      <c r="TY144" s="19"/>
      <c r="TZ144" s="19"/>
      <c r="UA144" s="19"/>
      <c r="UB144" s="19"/>
      <c r="UC144" s="19"/>
      <c r="UD144" s="19"/>
      <c r="UE144" s="19"/>
      <c r="UF144" s="19"/>
      <c r="UG144" s="19"/>
      <c r="UH144" s="19"/>
      <c r="UI144" s="19"/>
      <c r="UJ144" s="19"/>
      <c r="UK144" s="19"/>
      <c r="UL144" s="19"/>
      <c r="UM144" s="19"/>
      <c r="UN144" s="19"/>
      <c r="UO144" s="19"/>
      <c r="UP144" s="19"/>
      <c r="UQ144" s="19"/>
      <c r="UR144" s="19"/>
      <c r="US144" s="19"/>
      <c r="UT144" s="19"/>
      <c r="UU144" s="19"/>
      <c r="UV144" s="19"/>
      <c r="UW144" s="19"/>
      <c r="UX144" s="19"/>
      <c r="UY144" s="19"/>
      <c r="UZ144" s="19"/>
      <c r="VA144" s="19"/>
      <c r="VB144" s="19"/>
      <c r="VC144" s="19"/>
      <c r="VD144" s="19"/>
      <c r="VE144" s="19"/>
      <c r="VF144" s="19"/>
      <c r="VG144" s="19"/>
      <c r="VH144" s="19"/>
      <c r="VI144" s="19"/>
      <c r="VJ144" s="19"/>
      <c r="VK144" s="19"/>
      <c r="VL144" s="19"/>
      <c r="VM144" s="19"/>
      <c r="VN144" s="19"/>
      <c r="VO144" s="19"/>
      <c r="VP144" s="19"/>
      <c r="VQ144" s="19"/>
      <c r="VR144" s="19"/>
      <c r="VS144" s="19"/>
      <c r="VT144" s="19"/>
      <c r="VU144" s="19"/>
      <c r="VV144" s="19"/>
      <c r="VW144" s="19"/>
      <c r="VX144" s="19"/>
      <c r="VY144" s="19"/>
      <c r="VZ144" s="19"/>
      <c r="WA144" s="19"/>
      <c r="WB144" s="19"/>
      <c r="WC144" s="19"/>
      <c r="WD144" s="19"/>
      <c r="WE144" s="19"/>
      <c r="WF144" s="19"/>
      <c r="WG144" s="19"/>
      <c r="WH144" s="19"/>
      <c r="WI144" s="19"/>
      <c r="WJ144" s="19"/>
      <c r="WK144" s="19"/>
      <c r="WL144" s="19"/>
      <c r="WM144" s="19"/>
      <c r="WN144" s="19"/>
      <c r="WO144" s="19"/>
      <c r="WP144" s="19"/>
      <c r="WQ144" s="19"/>
      <c r="WR144" s="19"/>
      <c r="WS144" s="19"/>
      <c r="WT144" s="19"/>
      <c r="WU144" s="19"/>
      <c r="WV144" s="19"/>
      <c r="WW144" s="19"/>
      <c r="WX144" s="19"/>
      <c r="WY144" s="19"/>
      <c r="WZ144" s="19"/>
      <c r="XA144" s="19"/>
      <c r="XB144" s="19"/>
      <c r="XC144" s="19"/>
      <c r="XD144" s="19"/>
      <c r="XE144" s="19"/>
      <c r="XF144" s="19"/>
      <c r="XG144" s="19"/>
      <c r="XH144" s="19"/>
      <c r="XI144" s="19"/>
      <c r="XJ144" s="19"/>
      <c r="XK144" s="19"/>
      <c r="XL144" s="19"/>
      <c r="XM144" s="19"/>
      <c r="XN144" s="19"/>
      <c r="XO144" s="19"/>
      <c r="XP144" s="19"/>
      <c r="XQ144" s="19"/>
      <c r="XR144" s="19"/>
      <c r="XS144" s="19"/>
      <c r="XT144" s="19"/>
      <c r="XU144" s="19"/>
      <c r="XV144" s="19"/>
      <c r="XW144" s="19"/>
      <c r="XX144" s="19"/>
      <c r="XY144" s="19"/>
      <c r="XZ144" s="19"/>
      <c r="YA144" s="19"/>
      <c r="YB144" s="19"/>
      <c r="YC144" s="19"/>
      <c r="YD144" s="19"/>
      <c r="YE144" s="19"/>
      <c r="YF144" s="19"/>
      <c r="YG144" s="19"/>
      <c r="YH144" s="19"/>
      <c r="YI144" s="19"/>
      <c r="YJ144" s="19"/>
      <c r="YK144" s="19"/>
      <c r="YL144" s="19"/>
      <c r="YM144" s="19"/>
      <c r="YN144" s="19"/>
      <c r="YO144" s="19"/>
      <c r="YP144" s="19"/>
      <c r="YQ144" s="19"/>
      <c r="YR144" s="19"/>
      <c r="YS144" s="19"/>
      <c r="YT144" s="19"/>
      <c r="YU144" s="19"/>
      <c r="YV144" s="19"/>
      <c r="YW144" s="19"/>
      <c r="YX144" s="19"/>
      <c r="YY144" s="19"/>
      <c r="YZ144" s="19"/>
      <c r="ZA144" s="19"/>
      <c r="ZB144" s="19"/>
      <c r="ZC144" s="19"/>
      <c r="ZD144" s="19"/>
      <c r="ZE144" s="19"/>
      <c r="ZF144" s="19"/>
      <c r="ZG144" s="19"/>
      <c r="ZH144" s="19"/>
      <c r="ZI144" s="19"/>
      <c r="ZJ144" s="19"/>
      <c r="ZK144" s="19"/>
      <c r="ZL144" s="19"/>
      <c r="ZM144" s="19"/>
      <c r="ZN144" s="19"/>
      <c r="ZO144" s="19"/>
      <c r="ZP144" s="19"/>
      <c r="ZQ144" s="19"/>
      <c r="ZR144" s="19"/>
      <c r="ZS144" s="19"/>
      <c r="ZT144" s="19"/>
      <c r="ZU144" s="19"/>
      <c r="ZV144" s="19"/>
      <c r="ZW144" s="19"/>
      <c r="ZX144" s="19"/>
      <c r="ZY144" s="19"/>
      <c r="ZZ144" s="19"/>
      <c r="AAA144" s="19"/>
      <c r="AAB144" s="19"/>
      <c r="AAC144" s="19"/>
      <c r="AAD144" s="19"/>
      <c r="AAE144" s="19"/>
      <c r="AAF144" s="19"/>
      <c r="AAG144" s="19"/>
      <c r="AAH144" s="19"/>
      <c r="AAI144" s="19"/>
      <c r="AAJ144" s="19"/>
      <c r="AAK144" s="19"/>
      <c r="AAL144" s="19"/>
      <c r="AAM144" s="19"/>
      <c r="AAN144" s="19"/>
      <c r="AAO144" s="19"/>
      <c r="AAP144" s="19"/>
      <c r="AAQ144" s="19"/>
      <c r="AAR144" s="19"/>
      <c r="AAS144" s="19"/>
      <c r="AAT144" s="19"/>
      <c r="AAU144" s="19"/>
      <c r="AAV144" s="19"/>
      <c r="AAW144" s="19"/>
      <c r="AAX144" s="19"/>
      <c r="AAY144" s="19"/>
      <c r="AAZ144" s="19"/>
      <c r="ABA144" s="19"/>
      <c r="ABB144" s="19"/>
      <c r="ABC144" s="19"/>
      <c r="ABD144" s="19"/>
      <c r="ABE144" s="19"/>
      <c r="ABF144" s="19"/>
      <c r="ABG144" s="19"/>
      <c r="ABH144" s="19"/>
      <c r="ABI144" s="19"/>
      <c r="ABJ144" s="19"/>
      <c r="ABK144" s="19"/>
      <c r="ABL144" s="19"/>
      <c r="ABM144" s="19"/>
      <c r="ABN144" s="19"/>
      <c r="ABO144" s="19"/>
      <c r="ABP144" s="19"/>
      <c r="ABQ144" s="19"/>
      <c r="ABR144" s="19"/>
      <c r="ABS144" s="19"/>
      <c r="ABT144" s="19"/>
      <c r="ABU144" s="19"/>
      <c r="ABV144" s="19"/>
      <c r="ABW144" s="19"/>
      <c r="ABX144" s="19"/>
      <c r="ABY144" s="19"/>
      <c r="ABZ144" s="19"/>
      <c r="ACA144" s="19"/>
      <c r="ACB144" s="19"/>
      <c r="ACC144" s="19"/>
      <c r="ACD144" s="19"/>
      <c r="ACE144" s="19"/>
      <c r="ACF144" s="19"/>
      <c r="ACG144" s="19"/>
      <c r="ACH144" s="19"/>
      <c r="ACI144" s="19"/>
      <c r="ACJ144" s="19"/>
      <c r="ACK144" s="19"/>
      <c r="ACL144" s="19"/>
      <c r="ACM144" s="19"/>
      <c r="ACN144" s="19"/>
      <c r="ACO144" s="19"/>
      <c r="ACP144" s="19"/>
      <c r="ACQ144" s="19"/>
      <c r="ACR144" s="19"/>
      <c r="ACS144" s="19"/>
      <c r="ACT144" s="19"/>
      <c r="ACU144" s="19"/>
      <c r="ACV144" s="19"/>
      <c r="ACW144" s="19"/>
      <c r="ACX144" s="19"/>
      <c r="ACY144" s="19"/>
      <c r="ACZ144" s="19"/>
      <c r="ADA144" s="19"/>
      <c r="ADB144" s="19"/>
      <c r="ADC144" s="19"/>
      <c r="ADD144" s="19"/>
      <c r="ADE144" s="19"/>
      <c r="ADF144" s="19"/>
      <c r="ADG144" s="19"/>
      <c r="ADH144" s="19"/>
      <c r="ADI144" s="19"/>
      <c r="ADJ144" s="19"/>
      <c r="ADK144" s="19"/>
      <c r="ADL144" s="19"/>
      <c r="ADM144" s="19"/>
      <c r="ADN144" s="19"/>
      <c r="ADO144" s="19"/>
      <c r="ADP144" s="19"/>
      <c r="ADQ144" s="19"/>
      <c r="ADR144" s="19"/>
      <c r="ADS144" s="19"/>
      <c r="ADT144" s="19"/>
      <c r="ADU144" s="19"/>
      <c r="ADV144" s="19"/>
      <c r="ADW144" s="19"/>
      <c r="ADX144" s="19"/>
      <c r="ADY144" s="19"/>
      <c r="ADZ144" s="19"/>
      <c r="AEA144" s="19"/>
    </row>
    <row r="145" spans="1:807" x14ac:dyDescent="0.25">
      <c r="A145" s="69"/>
      <c r="B145" s="69"/>
      <c r="C145" s="30" t="s">
        <v>2</v>
      </c>
      <c r="D145" s="31"/>
      <c r="E145" s="32"/>
      <c r="F145" s="32"/>
      <c r="G145" s="33"/>
      <c r="H145" s="34"/>
      <c r="I145" s="32"/>
      <c r="J145" s="32"/>
      <c r="K145" s="33"/>
      <c r="L145" s="34"/>
      <c r="M145" s="32"/>
      <c r="N145" s="32"/>
      <c r="O145" s="33"/>
      <c r="P145" s="34"/>
      <c r="Q145" s="32"/>
      <c r="R145" s="32"/>
      <c r="S145" s="33"/>
      <c r="T145" s="39" t="str">
        <f xml:space="preserve"> BIN2HEX(CONCATENATE(D145,E145,F145,G145),1)</f>
        <v>0</v>
      </c>
      <c r="U145" s="40" t="str">
        <f xml:space="preserve"> BIN2HEX(CONCATENATE(H145,I145,J145,K145),1)</f>
        <v>0</v>
      </c>
      <c r="V145" s="40" t="str">
        <f xml:space="preserve"> BIN2HEX(CONCATENATE(L145,M145,N145,O145),1)</f>
        <v>0</v>
      </c>
      <c r="W145" s="35" t="str">
        <f t="shared" si="4"/>
        <v>0</v>
      </c>
      <c r="X145" s="38" t="str">
        <f t="shared" si="5"/>
        <v>16'h0000</v>
      </c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A145" s="19"/>
      <c r="JB145" s="19"/>
      <c r="JC145" s="19"/>
      <c r="JD145" s="19"/>
      <c r="JE145" s="19"/>
      <c r="JF145" s="19"/>
      <c r="JG145" s="19"/>
      <c r="JH145" s="19"/>
      <c r="JI145" s="19"/>
      <c r="JJ145" s="19"/>
      <c r="JK145" s="19"/>
      <c r="JL145" s="19"/>
      <c r="JM145" s="19"/>
      <c r="JN145" s="19"/>
      <c r="JO145" s="19"/>
      <c r="JP145" s="19"/>
      <c r="JQ145" s="19"/>
      <c r="JR145" s="19"/>
      <c r="JS145" s="19"/>
      <c r="JT145" s="19"/>
      <c r="JU145" s="19"/>
      <c r="JV145" s="19"/>
      <c r="JW145" s="19"/>
      <c r="JX145" s="19"/>
      <c r="JY145" s="19"/>
      <c r="JZ145" s="19"/>
      <c r="KA145" s="19"/>
      <c r="KB145" s="19"/>
      <c r="KC145" s="19"/>
      <c r="KD145" s="19"/>
      <c r="KE145" s="19"/>
      <c r="KF145" s="19"/>
      <c r="KG145" s="19"/>
      <c r="KH145" s="19"/>
      <c r="KI145" s="19"/>
      <c r="KJ145" s="19"/>
      <c r="KK145" s="19"/>
      <c r="KL145" s="19"/>
      <c r="KM145" s="19"/>
      <c r="KN145" s="19"/>
      <c r="KO145" s="19"/>
      <c r="KP145" s="19"/>
      <c r="KQ145" s="19"/>
      <c r="KR145" s="19"/>
      <c r="KS145" s="19"/>
      <c r="KT145" s="19"/>
      <c r="KU145" s="19"/>
      <c r="KV145" s="19"/>
      <c r="KW145" s="19"/>
      <c r="KX145" s="19"/>
      <c r="KY145" s="19"/>
      <c r="KZ145" s="19"/>
      <c r="LA145" s="19"/>
      <c r="LB145" s="19"/>
      <c r="LC145" s="19"/>
      <c r="LD145" s="19"/>
      <c r="LE145" s="19"/>
      <c r="LF145" s="19"/>
      <c r="LG145" s="19"/>
      <c r="LH145" s="19"/>
      <c r="LI145" s="19"/>
      <c r="LJ145" s="19"/>
      <c r="LK145" s="19"/>
      <c r="LL145" s="19"/>
      <c r="LM145" s="19"/>
      <c r="LN145" s="19"/>
      <c r="LO145" s="19"/>
      <c r="LP145" s="19"/>
      <c r="LQ145" s="19"/>
      <c r="LR145" s="19"/>
      <c r="LS145" s="19"/>
      <c r="LT145" s="19"/>
      <c r="LU145" s="19"/>
      <c r="LV145" s="19"/>
      <c r="LW145" s="19"/>
      <c r="LX145" s="19"/>
      <c r="LY145" s="19"/>
      <c r="LZ145" s="19"/>
      <c r="MA145" s="19"/>
      <c r="MB145" s="19"/>
      <c r="MC145" s="19"/>
      <c r="MD145" s="19"/>
      <c r="ME145" s="19"/>
      <c r="MF145" s="19"/>
      <c r="MG145" s="19"/>
      <c r="MH145" s="19"/>
      <c r="MI145" s="19"/>
      <c r="MJ145" s="19"/>
      <c r="MK145" s="19"/>
      <c r="ML145" s="19"/>
      <c r="MM145" s="19"/>
      <c r="MN145" s="19"/>
      <c r="MO145" s="19"/>
      <c r="MP145" s="19"/>
      <c r="MQ145" s="19"/>
      <c r="MR145" s="19"/>
      <c r="MS145" s="19"/>
      <c r="MT145" s="19"/>
      <c r="MU145" s="19"/>
      <c r="MV145" s="19"/>
      <c r="MW145" s="19"/>
      <c r="MX145" s="19"/>
      <c r="MY145" s="19"/>
      <c r="MZ145" s="19"/>
      <c r="NA145" s="19"/>
      <c r="NB145" s="19"/>
      <c r="NC145" s="19"/>
      <c r="ND145" s="19"/>
      <c r="NE145" s="19"/>
      <c r="NF145" s="19"/>
      <c r="NG145" s="19"/>
      <c r="NH145" s="19"/>
      <c r="NI145" s="19"/>
      <c r="NJ145" s="19"/>
      <c r="NK145" s="19"/>
      <c r="NL145" s="19"/>
      <c r="NM145" s="19"/>
      <c r="NN145" s="19"/>
      <c r="NO145" s="19"/>
      <c r="NP145" s="19"/>
      <c r="NQ145" s="19"/>
      <c r="NR145" s="19"/>
      <c r="NS145" s="19"/>
      <c r="NT145" s="19"/>
      <c r="NU145" s="19"/>
      <c r="NV145" s="19"/>
      <c r="NW145" s="19"/>
      <c r="NX145" s="19"/>
      <c r="NY145" s="19"/>
      <c r="NZ145" s="19"/>
      <c r="OA145" s="19"/>
      <c r="OB145" s="19"/>
      <c r="OC145" s="19"/>
      <c r="OD145" s="19"/>
      <c r="OE145" s="19"/>
      <c r="OF145" s="19"/>
      <c r="OG145" s="19"/>
      <c r="OH145" s="19"/>
      <c r="OI145" s="19"/>
      <c r="OJ145" s="19"/>
      <c r="OK145" s="19"/>
      <c r="OL145" s="19"/>
      <c r="OM145" s="19"/>
      <c r="ON145" s="19"/>
      <c r="OO145" s="19"/>
      <c r="OP145" s="19"/>
      <c r="OQ145" s="19"/>
      <c r="OR145" s="19"/>
      <c r="OS145" s="19"/>
      <c r="OT145" s="19"/>
      <c r="OU145" s="19"/>
      <c r="OV145" s="19"/>
      <c r="OW145" s="19"/>
      <c r="OX145" s="19"/>
      <c r="OY145" s="19"/>
      <c r="OZ145" s="19"/>
      <c r="PA145" s="19"/>
      <c r="PB145" s="19"/>
      <c r="PC145" s="19"/>
      <c r="PD145" s="19"/>
      <c r="PE145" s="19"/>
      <c r="PF145" s="19"/>
      <c r="PG145" s="19"/>
      <c r="PH145" s="19"/>
      <c r="PI145" s="19"/>
      <c r="PJ145" s="19"/>
      <c r="PK145" s="19"/>
      <c r="PL145" s="19"/>
      <c r="PM145" s="19"/>
      <c r="PN145" s="19"/>
      <c r="PO145" s="19"/>
      <c r="PP145" s="19"/>
      <c r="PQ145" s="19"/>
      <c r="PR145" s="19"/>
      <c r="PS145" s="19"/>
      <c r="PT145" s="19"/>
      <c r="PU145" s="19"/>
      <c r="PV145" s="19"/>
      <c r="PW145" s="19"/>
      <c r="PX145" s="19"/>
      <c r="PY145" s="19"/>
      <c r="PZ145" s="19"/>
      <c r="QA145" s="19"/>
      <c r="QB145" s="19"/>
      <c r="QC145" s="19"/>
      <c r="QD145" s="19"/>
      <c r="QE145" s="19"/>
      <c r="QF145" s="19"/>
      <c r="QG145" s="19"/>
      <c r="QH145" s="19"/>
      <c r="QI145" s="19"/>
      <c r="QJ145" s="19"/>
      <c r="QK145" s="19"/>
      <c r="QL145" s="19"/>
      <c r="QM145" s="19"/>
      <c r="QN145" s="19"/>
      <c r="QO145" s="19"/>
      <c r="QP145" s="19"/>
      <c r="QQ145" s="19"/>
      <c r="QR145" s="19"/>
      <c r="QS145" s="19"/>
      <c r="QT145" s="19"/>
      <c r="QU145" s="19"/>
      <c r="QV145" s="19"/>
      <c r="QW145" s="19"/>
      <c r="QX145" s="19"/>
      <c r="QY145" s="19"/>
      <c r="QZ145" s="19"/>
      <c r="RA145" s="19"/>
      <c r="RB145" s="19"/>
      <c r="RC145" s="19"/>
      <c r="RD145" s="19"/>
      <c r="RE145" s="19"/>
      <c r="RF145" s="19"/>
      <c r="RG145" s="19"/>
      <c r="RH145" s="19"/>
      <c r="RI145" s="19"/>
      <c r="RJ145" s="19"/>
      <c r="RK145" s="19"/>
      <c r="RL145" s="19"/>
      <c r="RM145" s="19"/>
      <c r="RN145" s="19"/>
      <c r="RO145" s="19"/>
      <c r="RP145" s="19"/>
      <c r="RQ145" s="19"/>
      <c r="RR145" s="19"/>
      <c r="RS145" s="19"/>
      <c r="RT145" s="19"/>
      <c r="RU145" s="19"/>
      <c r="RV145" s="19"/>
      <c r="RW145" s="19"/>
      <c r="RX145" s="19"/>
      <c r="RY145" s="19"/>
      <c r="RZ145" s="19"/>
      <c r="SA145" s="19"/>
      <c r="SB145" s="19"/>
      <c r="SC145" s="19"/>
      <c r="SD145" s="19"/>
      <c r="SE145" s="19"/>
      <c r="SF145" s="19"/>
      <c r="SG145" s="19"/>
      <c r="SH145" s="19"/>
      <c r="SI145" s="19"/>
      <c r="SJ145" s="19"/>
      <c r="SK145" s="19"/>
      <c r="SL145" s="19"/>
      <c r="SM145" s="19"/>
      <c r="SN145" s="19"/>
      <c r="SO145" s="19"/>
      <c r="SP145" s="19"/>
      <c r="SQ145" s="19"/>
      <c r="SR145" s="19"/>
      <c r="SS145" s="19"/>
      <c r="ST145" s="19"/>
      <c r="SU145" s="19"/>
      <c r="SV145" s="19"/>
      <c r="SW145" s="19"/>
      <c r="SX145" s="19"/>
      <c r="SY145" s="19"/>
      <c r="SZ145" s="19"/>
      <c r="TA145" s="19"/>
      <c r="TB145" s="19"/>
      <c r="TC145" s="19"/>
      <c r="TD145" s="19"/>
      <c r="TE145" s="19"/>
      <c r="TF145" s="19"/>
      <c r="TG145" s="19"/>
      <c r="TH145" s="19"/>
      <c r="TI145" s="19"/>
      <c r="TJ145" s="19"/>
      <c r="TK145" s="19"/>
      <c r="TL145" s="19"/>
      <c r="TM145" s="19"/>
      <c r="TN145" s="19"/>
      <c r="TO145" s="19"/>
      <c r="TP145" s="19"/>
      <c r="TQ145" s="19"/>
      <c r="TR145" s="19"/>
      <c r="TS145" s="19"/>
      <c r="TT145" s="19"/>
      <c r="TU145" s="19"/>
      <c r="TV145" s="19"/>
      <c r="TW145" s="19"/>
      <c r="TX145" s="19"/>
      <c r="TY145" s="19"/>
      <c r="TZ145" s="19"/>
      <c r="UA145" s="19"/>
      <c r="UB145" s="19"/>
      <c r="UC145" s="19"/>
      <c r="UD145" s="19"/>
      <c r="UE145" s="19"/>
      <c r="UF145" s="19"/>
      <c r="UG145" s="19"/>
      <c r="UH145" s="19"/>
      <c r="UI145" s="19"/>
      <c r="UJ145" s="19"/>
      <c r="UK145" s="19"/>
      <c r="UL145" s="19"/>
      <c r="UM145" s="19"/>
      <c r="UN145" s="19"/>
      <c r="UO145" s="19"/>
      <c r="UP145" s="19"/>
      <c r="UQ145" s="19"/>
      <c r="UR145" s="19"/>
      <c r="US145" s="19"/>
      <c r="UT145" s="19"/>
      <c r="UU145" s="19"/>
      <c r="UV145" s="19"/>
      <c r="UW145" s="19"/>
      <c r="UX145" s="19"/>
      <c r="UY145" s="19"/>
      <c r="UZ145" s="19"/>
      <c r="VA145" s="19"/>
      <c r="VB145" s="19"/>
      <c r="VC145" s="19"/>
      <c r="VD145" s="19"/>
      <c r="VE145" s="19"/>
      <c r="VF145" s="19"/>
      <c r="VG145" s="19"/>
      <c r="VH145" s="19"/>
      <c r="VI145" s="19"/>
      <c r="VJ145" s="19"/>
      <c r="VK145" s="19"/>
      <c r="VL145" s="19"/>
      <c r="VM145" s="19"/>
      <c r="VN145" s="19"/>
      <c r="VO145" s="19"/>
      <c r="VP145" s="19"/>
      <c r="VQ145" s="19"/>
      <c r="VR145" s="19"/>
      <c r="VS145" s="19"/>
      <c r="VT145" s="19"/>
      <c r="VU145" s="19"/>
      <c r="VV145" s="19"/>
      <c r="VW145" s="19"/>
      <c r="VX145" s="19"/>
      <c r="VY145" s="19"/>
      <c r="VZ145" s="19"/>
      <c r="WA145" s="19"/>
      <c r="WB145" s="19"/>
      <c r="WC145" s="19"/>
      <c r="WD145" s="19"/>
      <c r="WE145" s="19"/>
      <c r="WF145" s="19"/>
      <c r="WG145" s="19"/>
      <c r="WH145" s="19"/>
      <c r="WI145" s="19"/>
      <c r="WJ145" s="19"/>
      <c r="WK145" s="19"/>
      <c r="WL145" s="19"/>
      <c r="WM145" s="19"/>
      <c r="WN145" s="19"/>
      <c r="WO145" s="19"/>
      <c r="WP145" s="19"/>
      <c r="WQ145" s="19"/>
      <c r="WR145" s="19"/>
      <c r="WS145" s="19"/>
      <c r="WT145" s="19"/>
      <c r="WU145" s="19"/>
      <c r="WV145" s="19"/>
      <c r="WW145" s="19"/>
      <c r="WX145" s="19"/>
      <c r="WY145" s="19"/>
      <c r="WZ145" s="19"/>
      <c r="XA145" s="19"/>
      <c r="XB145" s="19"/>
      <c r="XC145" s="19"/>
      <c r="XD145" s="19"/>
      <c r="XE145" s="19"/>
      <c r="XF145" s="19"/>
      <c r="XG145" s="19"/>
      <c r="XH145" s="19"/>
      <c r="XI145" s="19"/>
      <c r="XJ145" s="19"/>
      <c r="XK145" s="19"/>
      <c r="XL145" s="19"/>
      <c r="XM145" s="19"/>
      <c r="XN145" s="19"/>
      <c r="XO145" s="19"/>
      <c r="XP145" s="19"/>
      <c r="XQ145" s="19"/>
      <c r="XR145" s="19"/>
      <c r="XS145" s="19"/>
      <c r="XT145" s="19"/>
      <c r="XU145" s="19"/>
      <c r="XV145" s="19"/>
      <c r="XW145" s="19"/>
      <c r="XX145" s="19"/>
      <c r="XY145" s="19"/>
      <c r="XZ145" s="19"/>
      <c r="YA145" s="19"/>
      <c r="YB145" s="19"/>
      <c r="YC145" s="19"/>
      <c r="YD145" s="19"/>
      <c r="YE145" s="19"/>
      <c r="YF145" s="19"/>
      <c r="YG145" s="19"/>
      <c r="YH145" s="19"/>
      <c r="YI145" s="19"/>
      <c r="YJ145" s="19"/>
      <c r="YK145" s="19"/>
      <c r="YL145" s="19"/>
      <c r="YM145" s="19"/>
      <c r="YN145" s="19"/>
      <c r="YO145" s="19"/>
      <c r="YP145" s="19"/>
      <c r="YQ145" s="19"/>
      <c r="YR145" s="19"/>
      <c r="YS145" s="19"/>
      <c r="YT145" s="19"/>
      <c r="YU145" s="19"/>
      <c r="YV145" s="19"/>
      <c r="YW145" s="19"/>
      <c r="YX145" s="19"/>
      <c r="YY145" s="19"/>
      <c r="YZ145" s="19"/>
      <c r="ZA145" s="19"/>
      <c r="ZB145" s="19"/>
      <c r="ZC145" s="19"/>
      <c r="ZD145" s="19"/>
      <c r="ZE145" s="19"/>
      <c r="ZF145" s="19"/>
      <c r="ZG145" s="19"/>
      <c r="ZH145" s="19"/>
      <c r="ZI145" s="19"/>
      <c r="ZJ145" s="19"/>
      <c r="ZK145" s="19"/>
      <c r="ZL145" s="19"/>
      <c r="ZM145" s="19"/>
      <c r="ZN145" s="19"/>
      <c r="ZO145" s="19"/>
      <c r="ZP145" s="19"/>
      <c r="ZQ145" s="19"/>
      <c r="ZR145" s="19"/>
      <c r="ZS145" s="19"/>
      <c r="ZT145" s="19"/>
      <c r="ZU145" s="19"/>
      <c r="ZV145" s="19"/>
      <c r="ZW145" s="19"/>
      <c r="ZX145" s="19"/>
      <c r="ZY145" s="19"/>
      <c r="ZZ145" s="19"/>
      <c r="AAA145" s="19"/>
      <c r="AAB145" s="19"/>
      <c r="AAC145" s="19"/>
      <c r="AAD145" s="19"/>
      <c r="AAE145" s="19"/>
      <c r="AAF145" s="19"/>
      <c r="AAG145" s="19"/>
      <c r="AAH145" s="19"/>
      <c r="AAI145" s="19"/>
      <c r="AAJ145" s="19"/>
      <c r="AAK145" s="19"/>
      <c r="AAL145" s="19"/>
      <c r="AAM145" s="19"/>
      <c r="AAN145" s="19"/>
      <c r="AAO145" s="19"/>
      <c r="AAP145" s="19"/>
      <c r="AAQ145" s="19"/>
      <c r="AAR145" s="19"/>
      <c r="AAS145" s="19"/>
      <c r="AAT145" s="19"/>
      <c r="AAU145" s="19"/>
      <c r="AAV145" s="19"/>
      <c r="AAW145" s="19"/>
      <c r="AAX145" s="19"/>
      <c r="AAY145" s="19"/>
      <c r="AAZ145" s="19"/>
      <c r="ABA145" s="19"/>
      <c r="ABB145" s="19"/>
      <c r="ABC145" s="19"/>
      <c r="ABD145" s="19"/>
      <c r="ABE145" s="19"/>
      <c r="ABF145" s="19"/>
      <c r="ABG145" s="19"/>
      <c r="ABH145" s="19"/>
      <c r="ABI145" s="19"/>
      <c r="ABJ145" s="19"/>
      <c r="ABK145" s="19"/>
      <c r="ABL145" s="19"/>
      <c r="ABM145" s="19"/>
      <c r="ABN145" s="19"/>
      <c r="ABO145" s="19"/>
      <c r="ABP145" s="19"/>
      <c r="ABQ145" s="19"/>
      <c r="ABR145" s="19"/>
      <c r="ABS145" s="19"/>
      <c r="ABT145" s="19"/>
      <c r="ABU145" s="19"/>
      <c r="ABV145" s="19"/>
      <c r="ABW145" s="19"/>
      <c r="ABX145" s="19"/>
      <c r="ABY145" s="19"/>
      <c r="ABZ145" s="19"/>
      <c r="ACA145" s="19"/>
      <c r="ACB145" s="19"/>
      <c r="ACC145" s="19"/>
      <c r="ACD145" s="19"/>
      <c r="ACE145" s="19"/>
      <c r="ACF145" s="19"/>
      <c r="ACG145" s="19"/>
      <c r="ACH145" s="19"/>
      <c r="ACI145" s="19"/>
      <c r="ACJ145" s="19"/>
      <c r="ACK145" s="19"/>
      <c r="ACL145" s="19"/>
      <c r="ACM145" s="19"/>
      <c r="ACN145" s="19"/>
      <c r="ACO145" s="19"/>
      <c r="ACP145" s="19"/>
      <c r="ACQ145" s="19"/>
      <c r="ACR145" s="19"/>
      <c r="ACS145" s="19"/>
      <c r="ACT145" s="19"/>
      <c r="ACU145" s="19"/>
      <c r="ACV145" s="19"/>
      <c r="ACW145" s="19"/>
      <c r="ACX145" s="19"/>
      <c r="ACY145" s="19"/>
      <c r="ACZ145" s="19"/>
      <c r="ADA145" s="19"/>
      <c r="ADB145" s="19"/>
      <c r="ADC145" s="19"/>
      <c r="ADD145" s="19"/>
      <c r="ADE145" s="19"/>
      <c r="ADF145" s="19"/>
      <c r="ADG145" s="19"/>
      <c r="ADH145" s="19"/>
      <c r="ADI145" s="19"/>
      <c r="ADJ145" s="19"/>
      <c r="ADK145" s="19"/>
      <c r="ADL145" s="19"/>
      <c r="ADM145" s="19"/>
      <c r="ADN145" s="19"/>
      <c r="ADO145" s="19"/>
      <c r="ADP145" s="19"/>
      <c r="ADQ145" s="19"/>
      <c r="ADR145" s="19"/>
      <c r="ADS145" s="19"/>
      <c r="ADT145" s="19"/>
      <c r="ADU145" s="19"/>
      <c r="ADV145" s="19"/>
      <c r="ADW145" s="19"/>
      <c r="ADX145" s="19"/>
      <c r="ADY145" s="19"/>
      <c r="ADZ145" s="19"/>
      <c r="AEA145" s="19"/>
    </row>
    <row r="146" spans="1:807" ht="15.75" thickBot="1" x14ac:dyDescent="0.3">
      <c r="A146" s="70"/>
      <c r="B146" s="70"/>
      <c r="C146" s="5" t="s">
        <v>3</v>
      </c>
      <c r="D146" s="13"/>
      <c r="E146" s="6"/>
      <c r="F146" s="6"/>
      <c r="G146" s="11"/>
      <c r="H146" s="9"/>
      <c r="I146" s="6"/>
      <c r="J146" s="6"/>
      <c r="K146" s="11"/>
      <c r="L146" s="9"/>
      <c r="M146" s="6"/>
      <c r="N146" s="6"/>
      <c r="O146" s="11"/>
      <c r="P146" s="9"/>
      <c r="Q146" s="6"/>
      <c r="R146" s="6"/>
      <c r="S146" s="11"/>
      <c r="T146" s="18" t="str">
        <f xml:space="preserve"> BIN2HEX(CONCATENATE(D146,E146,F146,G146),1)</f>
        <v>0</v>
      </c>
      <c r="U146" s="5" t="str">
        <f xml:space="preserve"> BIN2HEX(CONCATENATE(H146,I146,J146,K146),1)</f>
        <v>0</v>
      </c>
      <c r="V146" s="5" t="str">
        <f xml:space="preserve"> BIN2HEX(CONCATENATE(L146,M146,N146,O146),1)</f>
        <v>0</v>
      </c>
      <c r="W146" s="16" t="str">
        <f t="shared" si="4"/>
        <v>0</v>
      </c>
      <c r="X146" s="29" t="str">
        <f t="shared" si="5"/>
        <v>16'h0000</v>
      </c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  <c r="IY146" s="19"/>
      <c r="IZ146" s="19"/>
      <c r="JA146" s="19"/>
      <c r="JB146" s="19"/>
      <c r="JC146" s="19"/>
      <c r="JD146" s="19"/>
      <c r="JE146" s="19"/>
      <c r="JF146" s="19"/>
      <c r="JG146" s="19"/>
      <c r="JH146" s="19"/>
      <c r="JI146" s="19"/>
      <c r="JJ146" s="19"/>
      <c r="JK146" s="19"/>
      <c r="JL146" s="19"/>
      <c r="JM146" s="19"/>
      <c r="JN146" s="19"/>
      <c r="JO146" s="19"/>
      <c r="JP146" s="19"/>
      <c r="JQ146" s="19"/>
      <c r="JR146" s="19"/>
      <c r="JS146" s="19"/>
      <c r="JT146" s="19"/>
      <c r="JU146" s="19"/>
      <c r="JV146" s="19"/>
      <c r="JW146" s="19"/>
      <c r="JX146" s="19"/>
      <c r="JY146" s="19"/>
      <c r="JZ146" s="19"/>
      <c r="KA146" s="19"/>
      <c r="KB146" s="19"/>
      <c r="KC146" s="19"/>
      <c r="KD146" s="19"/>
      <c r="KE146" s="19"/>
      <c r="KF146" s="19"/>
      <c r="KG146" s="19"/>
      <c r="KH146" s="19"/>
      <c r="KI146" s="19"/>
      <c r="KJ146" s="19"/>
      <c r="KK146" s="19"/>
      <c r="KL146" s="19"/>
      <c r="KM146" s="19"/>
      <c r="KN146" s="19"/>
      <c r="KO146" s="19"/>
      <c r="KP146" s="19"/>
      <c r="KQ146" s="19"/>
      <c r="KR146" s="19"/>
      <c r="KS146" s="19"/>
      <c r="KT146" s="19"/>
      <c r="KU146" s="19"/>
      <c r="KV146" s="19"/>
      <c r="KW146" s="19"/>
      <c r="KX146" s="19"/>
      <c r="KY146" s="19"/>
      <c r="KZ146" s="19"/>
      <c r="LA146" s="19"/>
      <c r="LB146" s="19"/>
      <c r="LC146" s="19"/>
      <c r="LD146" s="19"/>
      <c r="LE146" s="19"/>
      <c r="LF146" s="19"/>
      <c r="LG146" s="19"/>
      <c r="LH146" s="19"/>
      <c r="LI146" s="19"/>
      <c r="LJ146" s="19"/>
      <c r="LK146" s="19"/>
      <c r="LL146" s="19"/>
      <c r="LM146" s="19"/>
      <c r="LN146" s="19"/>
      <c r="LO146" s="19"/>
      <c r="LP146" s="19"/>
      <c r="LQ146" s="19"/>
      <c r="LR146" s="19"/>
      <c r="LS146" s="19"/>
      <c r="LT146" s="19"/>
      <c r="LU146" s="19"/>
      <c r="LV146" s="19"/>
      <c r="LW146" s="19"/>
      <c r="LX146" s="19"/>
      <c r="LY146" s="19"/>
      <c r="LZ146" s="19"/>
      <c r="MA146" s="19"/>
      <c r="MB146" s="19"/>
      <c r="MC146" s="19"/>
      <c r="MD146" s="19"/>
      <c r="ME146" s="19"/>
      <c r="MF146" s="19"/>
      <c r="MG146" s="19"/>
      <c r="MH146" s="19"/>
      <c r="MI146" s="19"/>
      <c r="MJ146" s="19"/>
      <c r="MK146" s="19"/>
      <c r="ML146" s="19"/>
      <c r="MM146" s="19"/>
      <c r="MN146" s="19"/>
      <c r="MO146" s="19"/>
      <c r="MP146" s="19"/>
      <c r="MQ146" s="19"/>
      <c r="MR146" s="19"/>
      <c r="MS146" s="19"/>
      <c r="MT146" s="19"/>
      <c r="MU146" s="19"/>
      <c r="MV146" s="19"/>
      <c r="MW146" s="19"/>
      <c r="MX146" s="19"/>
      <c r="MY146" s="19"/>
      <c r="MZ146" s="19"/>
      <c r="NA146" s="19"/>
      <c r="NB146" s="19"/>
      <c r="NC146" s="19"/>
      <c r="ND146" s="19"/>
      <c r="NE146" s="19"/>
      <c r="NF146" s="19"/>
      <c r="NG146" s="19"/>
      <c r="NH146" s="19"/>
      <c r="NI146" s="19"/>
      <c r="NJ146" s="19"/>
      <c r="NK146" s="19"/>
      <c r="NL146" s="19"/>
      <c r="NM146" s="19"/>
      <c r="NN146" s="19"/>
      <c r="NO146" s="19"/>
      <c r="NP146" s="19"/>
      <c r="NQ146" s="19"/>
      <c r="NR146" s="19"/>
      <c r="NS146" s="19"/>
      <c r="NT146" s="19"/>
      <c r="NU146" s="19"/>
      <c r="NV146" s="19"/>
      <c r="NW146" s="19"/>
      <c r="NX146" s="19"/>
      <c r="NY146" s="19"/>
      <c r="NZ146" s="19"/>
      <c r="OA146" s="19"/>
      <c r="OB146" s="19"/>
      <c r="OC146" s="19"/>
      <c r="OD146" s="19"/>
      <c r="OE146" s="19"/>
      <c r="OF146" s="19"/>
      <c r="OG146" s="19"/>
      <c r="OH146" s="19"/>
      <c r="OI146" s="19"/>
      <c r="OJ146" s="19"/>
      <c r="OK146" s="19"/>
      <c r="OL146" s="19"/>
      <c r="OM146" s="19"/>
      <c r="ON146" s="19"/>
      <c r="OO146" s="19"/>
      <c r="OP146" s="19"/>
      <c r="OQ146" s="19"/>
      <c r="OR146" s="19"/>
      <c r="OS146" s="19"/>
      <c r="OT146" s="19"/>
      <c r="OU146" s="19"/>
      <c r="OV146" s="19"/>
      <c r="OW146" s="19"/>
      <c r="OX146" s="19"/>
      <c r="OY146" s="19"/>
      <c r="OZ146" s="19"/>
      <c r="PA146" s="19"/>
      <c r="PB146" s="19"/>
      <c r="PC146" s="19"/>
      <c r="PD146" s="19"/>
      <c r="PE146" s="19"/>
      <c r="PF146" s="19"/>
      <c r="PG146" s="19"/>
      <c r="PH146" s="19"/>
      <c r="PI146" s="19"/>
      <c r="PJ146" s="19"/>
      <c r="PK146" s="19"/>
      <c r="PL146" s="19"/>
      <c r="PM146" s="19"/>
      <c r="PN146" s="19"/>
      <c r="PO146" s="19"/>
      <c r="PP146" s="19"/>
      <c r="PQ146" s="19"/>
      <c r="PR146" s="19"/>
      <c r="PS146" s="19"/>
      <c r="PT146" s="19"/>
      <c r="PU146" s="19"/>
      <c r="PV146" s="19"/>
      <c r="PW146" s="19"/>
      <c r="PX146" s="19"/>
      <c r="PY146" s="19"/>
      <c r="PZ146" s="19"/>
      <c r="QA146" s="19"/>
      <c r="QB146" s="19"/>
      <c r="QC146" s="19"/>
      <c r="QD146" s="19"/>
      <c r="QE146" s="19"/>
      <c r="QF146" s="19"/>
      <c r="QG146" s="19"/>
      <c r="QH146" s="19"/>
      <c r="QI146" s="19"/>
      <c r="QJ146" s="19"/>
      <c r="QK146" s="19"/>
      <c r="QL146" s="19"/>
      <c r="QM146" s="19"/>
      <c r="QN146" s="19"/>
      <c r="QO146" s="19"/>
      <c r="QP146" s="19"/>
      <c r="QQ146" s="19"/>
      <c r="QR146" s="19"/>
      <c r="QS146" s="19"/>
      <c r="QT146" s="19"/>
      <c r="QU146" s="19"/>
      <c r="QV146" s="19"/>
      <c r="QW146" s="19"/>
      <c r="QX146" s="19"/>
      <c r="QY146" s="19"/>
      <c r="QZ146" s="19"/>
      <c r="RA146" s="19"/>
      <c r="RB146" s="19"/>
      <c r="RC146" s="19"/>
      <c r="RD146" s="19"/>
      <c r="RE146" s="19"/>
      <c r="RF146" s="19"/>
      <c r="RG146" s="19"/>
      <c r="RH146" s="19"/>
      <c r="RI146" s="19"/>
      <c r="RJ146" s="19"/>
      <c r="RK146" s="19"/>
      <c r="RL146" s="19"/>
      <c r="RM146" s="19"/>
      <c r="RN146" s="19"/>
      <c r="RO146" s="19"/>
      <c r="RP146" s="19"/>
      <c r="RQ146" s="19"/>
      <c r="RR146" s="19"/>
      <c r="RS146" s="19"/>
      <c r="RT146" s="19"/>
      <c r="RU146" s="19"/>
      <c r="RV146" s="19"/>
      <c r="RW146" s="19"/>
      <c r="RX146" s="19"/>
      <c r="RY146" s="19"/>
      <c r="RZ146" s="19"/>
      <c r="SA146" s="19"/>
      <c r="SB146" s="19"/>
      <c r="SC146" s="19"/>
      <c r="SD146" s="19"/>
      <c r="SE146" s="19"/>
      <c r="SF146" s="19"/>
      <c r="SG146" s="19"/>
      <c r="SH146" s="19"/>
      <c r="SI146" s="19"/>
      <c r="SJ146" s="19"/>
      <c r="SK146" s="19"/>
      <c r="SL146" s="19"/>
      <c r="SM146" s="19"/>
      <c r="SN146" s="19"/>
      <c r="SO146" s="19"/>
      <c r="SP146" s="19"/>
      <c r="SQ146" s="19"/>
      <c r="SR146" s="19"/>
      <c r="SS146" s="19"/>
      <c r="ST146" s="19"/>
      <c r="SU146" s="19"/>
      <c r="SV146" s="19"/>
      <c r="SW146" s="19"/>
      <c r="SX146" s="19"/>
      <c r="SY146" s="19"/>
      <c r="SZ146" s="19"/>
      <c r="TA146" s="19"/>
      <c r="TB146" s="19"/>
      <c r="TC146" s="19"/>
      <c r="TD146" s="19"/>
      <c r="TE146" s="19"/>
      <c r="TF146" s="19"/>
      <c r="TG146" s="19"/>
      <c r="TH146" s="19"/>
      <c r="TI146" s="19"/>
      <c r="TJ146" s="19"/>
      <c r="TK146" s="19"/>
      <c r="TL146" s="19"/>
      <c r="TM146" s="19"/>
      <c r="TN146" s="19"/>
      <c r="TO146" s="19"/>
      <c r="TP146" s="19"/>
      <c r="TQ146" s="19"/>
      <c r="TR146" s="19"/>
      <c r="TS146" s="19"/>
      <c r="TT146" s="19"/>
      <c r="TU146" s="19"/>
      <c r="TV146" s="19"/>
      <c r="TW146" s="19"/>
      <c r="TX146" s="19"/>
      <c r="TY146" s="19"/>
      <c r="TZ146" s="19"/>
      <c r="UA146" s="19"/>
      <c r="UB146" s="19"/>
      <c r="UC146" s="19"/>
      <c r="UD146" s="19"/>
      <c r="UE146" s="19"/>
      <c r="UF146" s="19"/>
      <c r="UG146" s="19"/>
      <c r="UH146" s="19"/>
      <c r="UI146" s="19"/>
      <c r="UJ146" s="19"/>
      <c r="UK146" s="19"/>
      <c r="UL146" s="19"/>
      <c r="UM146" s="19"/>
      <c r="UN146" s="19"/>
      <c r="UO146" s="19"/>
      <c r="UP146" s="19"/>
      <c r="UQ146" s="19"/>
      <c r="UR146" s="19"/>
      <c r="US146" s="19"/>
      <c r="UT146" s="19"/>
      <c r="UU146" s="19"/>
      <c r="UV146" s="19"/>
      <c r="UW146" s="19"/>
      <c r="UX146" s="19"/>
      <c r="UY146" s="19"/>
      <c r="UZ146" s="19"/>
      <c r="VA146" s="19"/>
      <c r="VB146" s="19"/>
      <c r="VC146" s="19"/>
      <c r="VD146" s="19"/>
      <c r="VE146" s="19"/>
      <c r="VF146" s="19"/>
      <c r="VG146" s="19"/>
      <c r="VH146" s="19"/>
      <c r="VI146" s="19"/>
      <c r="VJ146" s="19"/>
      <c r="VK146" s="19"/>
      <c r="VL146" s="19"/>
      <c r="VM146" s="19"/>
      <c r="VN146" s="19"/>
      <c r="VO146" s="19"/>
      <c r="VP146" s="19"/>
      <c r="VQ146" s="19"/>
      <c r="VR146" s="19"/>
      <c r="VS146" s="19"/>
      <c r="VT146" s="19"/>
      <c r="VU146" s="19"/>
      <c r="VV146" s="19"/>
      <c r="VW146" s="19"/>
      <c r="VX146" s="19"/>
      <c r="VY146" s="19"/>
      <c r="VZ146" s="19"/>
      <c r="WA146" s="19"/>
      <c r="WB146" s="19"/>
      <c r="WC146" s="19"/>
      <c r="WD146" s="19"/>
      <c r="WE146" s="19"/>
      <c r="WF146" s="19"/>
      <c r="WG146" s="19"/>
      <c r="WH146" s="19"/>
      <c r="WI146" s="19"/>
      <c r="WJ146" s="19"/>
      <c r="WK146" s="19"/>
      <c r="WL146" s="19"/>
      <c r="WM146" s="19"/>
      <c r="WN146" s="19"/>
      <c r="WO146" s="19"/>
      <c r="WP146" s="19"/>
      <c r="WQ146" s="19"/>
      <c r="WR146" s="19"/>
      <c r="WS146" s="19"/>
      <c r="WT146" s="19"/>
      <c r="WU146" s="19"/>
      <c r="WV146" s="19"/>
      <c r="WW146" s="19"/>
      <c r="WX146" s="19"/>
      <c r="WY146" s="19"/>
      <c r="WZ146" s="19"/>
      <c r="XA146" s="19"/>
      <c r="XB146" s="19"/>
      <c r="XC146" s="19"/>
      <c r="XD146" s="19"/>
      <c r="XE146" s="19"/>
      <c r="XF146" s="19"/>
      <c r="XG146" s="19"/>
      <c r="XH146" s="19"/>
      <c r="XI146" s="19"/>
      <c r="XJ146" s="19"/>
      <c r="XK146" s="19"/>
      <c r="XL146" s="19"/>
      <c r="XM146" s="19"/>
      <c r="XN146" s="19"/>
      <c r="XO146" s="19"/>
      <c r="XP146" s="19"/>
      <c r="XQ146" s="19"/>
      <c r="XR146" s="19"/>
      <c r="XS146" s="19"/>
      <c r="XT146" s="19"/>
      <c r="XU146" s="19"/>
      <c r="XV146" s="19"/>
      <c r="XW146" s="19"/>
      <c r="XX146" s="19"/>
      <c r="XY146" s="19"/>
      <c r="XZ146" s="19"/>
      <c r="YA146" s="19"/>
      <c r="YB146" s="19"/>
      <c r="YC146" s="19"/>
      <c r="YD146" s="19"/>
      <c r="YE146" s="19"/>
      <c r="YF146" s="19"/>
      <c r="YG146" s="19"/>
      <c r="YH146" s="19"/>
      <c r="YI146" s="19"/>
      <c r="YJ146" s="19"/>
      <c r="YK146" s="19"/>
      <c r="YL146" s="19"/>
      <c r="YM146" s="19"/>
      <c r="YN146" s="19"/>
      <c r="YO146" s="19"/>
      <c r="YP146" s="19"/>
      <c r="YQ146" s="19"/>
      <c r="YR146" s="19"/>
      <c r="YS146" s="19"/>
      <c r="YT146" s="19"/>
      <c r="YU146" s="19"/>
      <c r="YV146" s="19"/>
      <c r="YW146" s="19"/>
      <c r="YX146" s="19"/>
      <c r="YY146" s="19"/>
      <c r="YZ146" s="19"/>
      <c r="ZA146" s="19"/>
      <c r="ZB146" s="19"/>
      <c r="ZC146" s="19"/>
      <c r="ZD146" s="19"/>
      <c r="ZE146" s="19"/>
      <c r="ZF146" s="19"/>
      <c r="ZG146" s="19"/>
      <c r="ZH146" s="19"/>
      <c r="ZI146" s="19"/>
      <c r="ZJ146" s="19"/>
      <c r="ZK146" s="19"/>
      <c r="ZL146" s="19"/>
      <c r="ZM146" s="19"/>
      <c r="ZN146" s="19"/>
      <c r="ZO146" s="19"/>
      <c r="ZP146" s="19"/>
      <c r="ZQ146" s="19"/>
      <c r="ZR146" s="19"/>
      <c r="ZS146" s="19"/>
      <c r="ZT146" s="19"/>
      <c r="ZU146" s="19"/>
      <c r="ZV146" s="19"/>
      <c r="ZW146" s="19"/>
      <c r="ZX146" s="19"/>
      <c r="ZY146" s="19"/>
      <c r="ZZ146" s="19"/>
      <c r="AAA146" s="19"/>
      <c r="AAB146" s="19"/>
      <c r="AAC146" s="19"/>
      <c r="AAD146" s="19"/>
      <c r="AAE146" s="19"/>
      <c r="AAF146" s="19"/>
      <c r="AAG146" s="19"/>
      <c r="AAH146" s="19"/>
      <c r="AAI146" s="19"/>
      <c r="AAJ146" s="19"/>
      <c r="AAK146" s="19"/>
      <c r="AAL146" s="19"/>
      <c r="AAM146" s="19"/>
      <c r="AAN146" s="19"/>
      <c r="AAO146" s="19"/>
      <c r="AAP146" s="19"/>
      <c r="AAQ146" s="19"/>
      <c r="AAR146" s="19"/>
      <c r="AAS146" s="19"/>
      <c r="AAT146" s="19"/>
      <c r="AAU146" s="19"/>
      <c r="AAV146" s="19"/>
      <c r="AAW146" s="19"/>
      <c r="AAX146" s="19"/>
      <c r="AAY146" s="19"/>
      <c r="AAZ146" s="19"/>
      <c r="ABA146" s="19"/>
      <c r="ABB146" s="19"/>
      <c r="ABC146" s="19"/>
      <c r="ABD146" s="19"/>
      <c r="ABE146" s="19"/>
      <c r="ABF146" s="19"/>
      <c r="ABG146" s="19"/>
      <c r="ABH146" s="19"/>
      <c r="ABI146" s="19"/>
      <c r="ABJ146" s="19"/>
      <c r="ABK146" s="19"/>
      <c r="ABL146" s="19"/>
      <c r="ABM146" s="19"/>
      <c r="ABN146" s="19"/>
      <c r="ABO146" s="19"/>
      <c r="ABP146" s="19"/>
      <c r="ABQ146" s="19"/>
      <c r="ABR146" s="19"/>
      <c r="ABS146" s="19"/>
      <c r="ABT146" s="19"/>
      <c r="ABU146" s="19"/>
      <c r="ABV146" s="19"/>
      <c r="ABW146" s="19"/>
      <c r="ABX146" s="19"/>
      <c r="ABY146" s="19"/>
      <c r="ABZ146" s="19"/>
      <c r="ACA146" s="19"/>
      <c r="ACB146" s="19"/>
      <c r="ACC146" s="19"/>
      <c r="ACD146" s="19"/>
      <c r="ACE146" s="19"/>
      <c r="ACF146" s="19"/>
      <c r="ACG146" s="19"/>
      <c r="ACH146" s="19"/>
      <c r="ACI146" s="19"/>
      <c r="ACJ146" s="19"/>
      <c r="ACK146" s="19"/>
      <c r="ACL146" s="19"/>
      <c r="ACM146" s="19"/>
      <c r="ACN146" s="19"/>
      <c r="ACO146" s="19"/>
      <c r="ACP146" s="19"/>
      <c r="ACQ146" s="19"/>
      <c r="ACR146" s="19"/>
      <c r="ACS146" s="19"/>
      <c r="ACT146" s="19"/>
      <c r="ACU146" s="19"/>
      <c r="ACV146" s="19"/>
      <c r="ACW146" s="19"/>
      <c r="ACX146" s="19"/>
      <c r="ACY146" s="19"/>
      <c r="ACZ146" s="19"/>
      <c r="ADA146" s="19"/>
      <c r="ADB146" s="19"/>
      <c r="ADC146" s="19"/>
      <c r="ADD146" s="19"/>
      <c r="ADE146" s="19"/>
      <c r="ADF146" s="19"/>
      <c r="ADG146" s="19"/>
      <c r="ADH146" s="19"/>
      <c r="ADI146" s="19"/>
      <c r="ADJ146" s="19"/>
      <c r="ADK146" s="19"/>
      <c r="ADL146" s="19"/>
      <c r="ADM146" s="19"/>
      <c r="ADN146" s="19"/>
      <c r="ADO146" s="19"/>
      <c r="ADP146" s="19"/>
      <c r="ADQ146" s="19"/>
      <c r="ADR146" s="19"/>
      <c r="ADS146" s="19"/>
      <c r="ADT146" s="19"/>
      <c r="ADU146" s="19"/>
      <c r="ADV146" s="19"/>
      <c r="ADW146" s="19"/>
      <c r="ADX146" s="19"/>
      <c r="ADY146" s="19"/>
      <c r="ADZ146" s="19"/>
      <c r="AEA146" s="19"/>
    </row>
    <row r="147" spans="1:807" ht="15.75" thickTop="1" x14ac:dyDescent="0.25">
      <c r="A147" s="69">
        <v>23</v>
      </c>
      <c r="B147" s="74" t="s">
        <v>59</v>
      </c>
      <c r="C147" s="30" t="s">
        <v>0</v>
      </c>
      <c r="D147" s="31"/>
      <c r="E147" s="32"/>
      <c r="F147" s="32"/>
      <c r="G147" s="33"/>
      <c r="H147" s="34"/>
      <c r="I147" s="32"/>
      <c r="J147" s="32"/>
      <c r="K147" s="33"/>
      <c r="L147" s="34"/>
      <c r="M147" s="32"/>
      <c r="N147" s="32"/>
      <c r="O147" s="33"/>
      <c r="P147" s="34"/>
      <c r="Q147" s="32"/>
      <c r="R147" s="32"/>
      <c r="S147" s="33"/>
      <c r="T147" s="39" t="str">
        <f xml:space="preserve"> BIN2HEX(CONCATENATE(D147,E147,F147,G147),1)</f>
        <v>0</v>
      </c>
      <c r="U147" s="40" t="str">
        <f xml:space="preserve"> BIN2HEX(CONCATENATE(H147,I147,J147,K147),1)</f>
        <v>0</v>
      </c>
      <c r="V147" s="40" t="str">
        <f xml:space="preserve"> BIN2HEX(CONCATENATE(L147,M147,N147,O147),1)</f>
        <v>0</v>
      </c>
      <c r="W147" s="35" t="str">
        <f t="shared" si="4"/>
        <v>0</v>
      </c>
      <c r="X147" s="38" t="str">
        <f t="shared" si="5"/>
        <v>16'h0000</v>
      </c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  <c r="IY147" s="19"/>
      <c r="IZ147" s="19"/>
      <c r="JA147" s="19"/>
      <c r="JB147" s="19"/>
      <c r="JC147" s="19"/>
      <c r="JD147" s="19"/>
      <c r="JE147" s="19"/>
      <c r="JF147" s="19"/>
      <c r="JG147" s="19"/>
      <c r="JH147" s="19"/>
      <c r="JI147" s="19"/>
      <c r="JJ147" s="19"/>
      <c r="JK147" s="19"/>
      <c r="JL147" s="19"/>
      <c r="JM147" s="19"/>
      <c r="JN147" s="19"/>
      <c r="JO147" s="19"/>
      <c r="JP147" s="19"/>
      <c r="JQ147" s="19"/>
      <c r="JR147" s="19"/>
      <c r="JS147" s="19"/>
      <c r="JT147" s="19"/>
      <c r="JU147" s="19"/>
      <c r="JV147" s="19"/>
      <c r="JW147" s="19"/>
      <c r="JX147" s="19"/>
      <c r="JY147" s="19"/>
      <c r="JZ147" s="19"/>
      <c r="KA147" s="19"/>
      <c r="KB147" s="19"/>
      <c r="KC147" s="19"/>
      <c r="KD147" s="19"/>
      <c r="KE147" s="19"/>
      <c r="KF147" s="19"/>
      <c r="KG147" s="19"/>
      <c r="KH147" s="19"/>
      <c r="KI147" s="19"/>
      <c r="KJ147" s="19"/>
      <c r="KK147" s="19"/>
      <c r="KL147" s="19"/>
      <c r="KM147" s="19"/>
      <c r="KN147" s="19"/>
      <c r="KO147" s="19"/>
      <c r="KP147" s="19"/>
      <c r="KQ147" s="19"/>
      <c r="KR147" s="19"/>
      <c r="KS147" s="19"/>
      <c r="KT147" s="19"/>
      <c r="KU147" s="19"/>
      <c r="KV147" s="19"/>
      <c r="KW147" s="19"/>
      <c r="KX147" s="19"/>
      <c r="KY147" s="19"/>
      <c r="KZ147" s="19"/>
      <c r="LA147" s="19"/>
      <c r="LB147" s="19"/>
      <c r="LC147" s="19"/>
      <c r="LD147" s="19"/>
      <c r="LE147" s="19"/>
      <c r="LF147" s="19"/>
      <c r="LG147" s="19"/>
      <c r="LH147" s="19"/>
      <c r="LI147" s="19"/>
      <c r="LJ147" s="19"/>
      <c r="LK147" s="19"/>
      <c r="LL147" s="19"/>
      <c r="LM147" s="19"/>
      <c r="LN147" s="19"/>
      <c r="LO147" s="19"/>
      <c r="LP147" s="19"/>
      <c r="LQ147" s="19"/>
      <c r="LR147" s="19"/>
      <c r="LS147" s="19"/>
      <c r="LT147" s="19"/>
      <c r="LU147" s="19"/>
      <c r="LV147" s="19"/>
      <c r="LW147" s="19"/>
      <c r="LX147" s="19"/>
      <c r="LY147" s="19"/>
      <c r="LZ147" s="19"/>
      <c r="MA147" s="19"/>
      <c r="MB147" s="19"/>
      <c r="MC147" s="19"/>
      <c r="MD147" s="19"/>
      <c r="ME147" s="19"/>
      <c r="MF147" s="19"/>
      <c r="MG147" s="19"/>
      <c r="MH147" s="19"/>
      <c r="MI147" s="19"/>
      <c r="MJ147" s="19"/>
      <c r="MK147" s="19"/>
      <c r="ML147" s="19"/>
      <c r="MM147" s="19"/>
      <c r="MN147" s="19"/>
      <c r="MO147" s="19"/>
      <c r="MP147" s="19"/>
      <c r="MQ147" s="19"/>
      <c r="MR147" s="19"/>
      <c r="MS147" s="19"/>
      <c r="MT147" s="19"/>
      <c r="MU147" s="19"/>
      <c r="MV147" s="19"/>
      <c r="MW147" s="19"/>
      <c r="MX147" s="19"/>
      <c r="MY147" s="19"/>
      <c r="MZ147" s="19"/>
      <c r="NA147" s="19"/>
      <c r="NB147" s="19"/>
      <c r="NC147" s="19"/>
      <c r="ND147" s="19"/>
      <c r="NE147" s="19"/>
      <c r="NF147" s="19"/>
      <c r="NG147" s="19"/>
      <c r="NH147" s="19"/>
      <c r="NI147" s="19"/>
      <c r="NJ147" s="19"/>
      <c r="NK147" s="19"/>
      <c r="NL147" s="19"/>
      <c r="NM147" s="19"/>
      <c r="NN147" s="19"/>
      <c r="NO147" s="19"/>
      <c r="NP147" s="19"/>
      <c r="NQ147" s="19"/>
      <c r="NR147" s="19"/>
      <c r="NS147" s="19"/>
      <c r="NT147" s="19"/>
      <c r="NU147" s="19"/>
      <c r="NV147" s="19"/>
      <c r="NW147" s="19"/>
      <c r="NX147" s="19"/>
      <c r="NY147" s="19"/>
      <c r="NZ147" s="19"/>
      <c r="OA147" s="19"/>
      <c r="OB147" s="19"/>
      <c r="OC147" s="19"/>
      <c r="OD147" s="19"/>
      <c r="OE147" s="19"/>
      <c r="OF147" s="19"/>
      <c r="OG147" s="19"/>
      <c r="OH147" s="19"/>
      <c r="OI147" s="19"/>
      <c r="OJ147" s="19"/>
      <c r="OK147" s="19"/>
      <c r="OL147" s="19"/>
      <c r="OM147" s="19"/>
      <c r="ON147" s="19"/>
      <c r="OO147" s="19"/>
      <c r="OP147" s="19"/>
      <c r="OQ147" s="19"/>
      <c r="OR147" s="19"/>
      <c r="OS147" s="19"/>
      <c r="OT147" s="19"/>
      <c r="OU147" s="19"/>
      <c r="OV147" s="19"/>
      <c r="OW147" s="19"/>
      <c r="OX147" s="19"/>
      <c r="OY147" s="19"/>
      <c r="OZ147" s="19"/>
      <c r="PA147" s="19"/>
      <c r="PB147" s="19"/>
      <c r="PC147" s="19"/>
      <c r="PD147" s="19"/>
      <c r="PE147" s="19"/>
      <c r="PF147" s="19"/>
      <c r="PG147" s="19"/>
      <c r="PH147" s="19"/>
      <c r="PI147" s="19"/>
      <c r="PJ147" s="19"/>
      <c r="PK147" s="19"/>
      <c r="PL147" s="19"/>
      <c r="PM147" s="19"/>
      <c r="PN147" s="19"/>
      <c r="PO147" s="19"/>
      <c r="PP147" s="19"/>
      <c r="PQ147" s="19"/>
      <c r="PR147" s="19"/>
      <c r="PS147" s="19"/>
      <c r="PT147" s="19"/>
      <c r="PU147" s="19"/>
      <c r="PV147" s="19"/>
      <c r="PW147" s="19"/>
      <c r="PX147" s="19"/>
      <c r="PY147" s="19"/>
      <c r="PZ147" s="19"/>
      <c r="QA147" s="19"/>
      <c r="QB147" s="19"/>
      <c r="QC147" s="19"/>
      <c r="QD147" s="19"/>
      <c r="QE147" s="19"/>
      <c r="QF147" s="19"/>
      <c r="QG147" s="19"/>
      <c r="QH147" s="19"/>
      <c r="QI147" s="19"/>
      <c r="QJ147" s="19"/>
      <c r="QK147" s="19"/>
      <c r="QL147" s="19"/>
      <c r="QM147" s="19"/>
      <c r="QN147" s="19"/>
      <c r="QO147" s="19"/>
      <c r="QP147" s="19"/>
      <c r="QQ147" s="19"/>
      <c r="QR147" s="19"/>
      <c r="QS147" s="19"/>
      <c r="QT147" s="19"/>
      <c r="QU147" s="19"/>
      <c r="QV147" s="19"/>
      <c r="QW147" s="19"/>
      <c r="QX147" s="19"/>
      <c r="QY147" s="19"/>
      <c r="QZ147" s="19"/>
      <c r="RA147" s="19"/>
      <c r="RB147" s="19"/>
      <c r="RC147" s="19"/>
      <c r="RD147" s="19"/>
      <c r="RE147" s="19"/>
      <c r="RF147" s="19"/>
      <c r="RG147" s="19"/>
      <c r="RH147" s="19"/>
      <c r="RI147" s="19"/>
      <c r="RJ147" s="19"/>
      <c r="RK147" s="19"/>
      <c r="RL147" s="19"/>
      <c r="RM147" s="19"/>
      <c r="RN147" s="19"/>
      <c r="RO147" s="19"/>
      <c r="RP147" s="19"/>
      <c r="RQ147" s="19"/>
      <c r="RR147" s="19"/>
      <c r="RS147" s="19"/>
      <c r="RT147" s="19"/>
      <c r="RU147" s="19"/>
      <c r="RV147" s="19"/>
      <c r="RW147" s="19"/>
      <c r="RX147" s="19"/>
      <c r="RY147" s="19"/>
      <c r="RZ147" s="19"/>
      <c r="SA147" s="19"/>
      <c r="SB147" s="19"/>
      <c r="SC147" s="19"/>
      <c r="SD147" s="19"/>
      <c r="SE147" s="19"/>
      <c r="SF147" s="19"/>
      <c r="SG147" s="19"/>
      <c r="SH147" s="19"/>
      <c r="SI147" s="19"/>
      <c r="SJ147" s="19"/>
      <c r="SK147" s="19"/>
      <c r="SL147" s="19"/>
      <c r="SM147" s="19"/>
      <c r="SN147" s="19"/>
      <c r="SO147" s="19"/>
      <c r="SP147" s="19"/>
      <c r="SQ147" s="19"/>
      <c r="SR147" s="19"/>
      <c r="SS147" s="19"/>
      <c r="ST147" s="19"/>
      <c r="SU147" s="19"/>
      <c r="SV147" s="19"/>
      <c r="SW147" s="19"/>
      <c r="SX147" s="19"/>
      <c r="SY147" s="19"/>
      <c r="SZ147" s="19"/>
      <c r="TA147" s="19"/>
      <c r="TB147" s="19"/>
      <c r="TC147" s="19"/>
      <c r="TD147" s="19"/>
      <c r="TE147" s="19"/>
      <c r="TF147" s="19"/>
      <c r="TG147" s="19"/>
      <c r="TH147" s="19"/>
      <c r="TI147" s="19"/>
      <c r="TJ147" s="19"/>
      <c r="TK147" s="19"/>
      <c r="TL147" s="19"/>
      <c r="TM147" s="19"/>
      <c r="TN147" s="19"/>
      <c r="TO147" s="19"/>
      <c r="TP147" s="19"/>
      <c r="TQ147" s="19"/>
      <c r="TR147" s="19"/>
      <c r="TS147" s="19"/>
      <c r="TT147" s="19"/>
      <c r="TU147" s="19"/>
      <c r="TV147" s="19"/>
      <c r="TW147" s="19"/>
      <c r="TX147" s="19"/>
      <c r="TY147" s="19"/>
      <c r="TZ147" s="19"/>
      <c r="UA147" s="19"/>
      <c r="UB147" s="19"/>
      <c r="UC147" s="19"/>
      <c r="UD147" s="19"/>
      <c r="UE147" s="19"/>
      <c r="UF147" s="19"/>
      <c r="UG147" s="19"/>
      <c r="UH147" s="19"/>
      <c r="UI147" s="19"/>
      <c r="UJ147" s="19"/>
      <c r="UK147" s="19"/>
      <c r="UL147" s="19"/>
      <c r="UM147" s="19"/>
      <c r="UN147" s="19"/>
      <c r="UO147" s="19"/>
      <c r="UP147" s="19"/>
      <c r="UQ147" s="19"/>
      <c r="UR147" s="19"/>
      <c r="US147" s="19"/>
      <c r="UT147" s="19"/>
      <c r="UU147" s="19"/>
      <c r="UV147" s="19"/>
      <c r="UW147" s="19"/>
      <c r="UX147" s="19"/>
      <c r="UY147" s="19"/>
      <c r="UZ147" s="19"/>
      <c r="VA147" s="19"/>
      <c r="VB147" s="19"/>
      <c r="VC147" s="19"/>
      <c r="VD147" s="19"/>
      <c r="VE147" s="19"/>
      <c r="VF147" s="19"/>
      <c r="VG147" s="19"/>
      <c r="VH147" s="19"/>
      <c r="VI147" s="19"/>
      <c r="VJ147" s="19"/>
      <c r="VK147" s="19"/>
      <c r="VL147" s="19"/>
      <c r="VM147" s="19"/>
      <c r="VN147" s="19"/>
      <c r="VO147" s="19"/>
      <c r="VP147" s="19"/>
      <c r="VQ147" s="19"/>
      <c r="VR147" s="19"/>
      <c r="VS147" s="19"/>
      <c r="VT147" s="19"/>
      <c r="VU147" s="19"/>
      <c r="VV147" s="19"/>
      <c r="VW147" s="19"/>
      <c r="VX147" s="19"/>
      <c r="VY147" s="19"/>
      <c r="VZ147" s="19"/>
      <c r="WA147" s="19"/>
      <c r="WB147" s="19"/>
      <c r="WC147" s="19"/>
      <c r="WD147" s="19"/>
      <c r="WE147" s="19"/>
      <c r="WF147" s="19"/>
      <c r="WG147" s="19"/>
      <c r="WH147" s="19"/>
      <c r="WI147" s="19"/>
      <c r="WJ147" s="19"/>
      <c r="WK147" s="19"/>
      <c r="WL147" s="19"/>
      <c r="WM147" s="19"/>
      <c r="WN147" s="19"/>
      <c r="WO147" s="19"/>
      <c r="WP147" s="19"/>
      <c r="WQ147" s="19"/>
      <c r="WR147" s="19"/>
      <c r="WS147" s="19"/>
      <c r="WT147" s="19"/>
      <c r="WU147" s="19"/>
      <c r="WV147" s="19"/>
      <c r="WW147" s="19"/>
      <c r="WX147" s="19"/>
      <c r="WY147" s="19"/>
      <c r="WZ147" s="19"/>
      <c r="XA147" s="19"/>
      <c r="XB147" s="19"/>
      <c r="XC147" s="19"/>
      <c r="XD147" s="19"/>
      <c r="XE147" s="19"/>
      <c r="XF147" s="19"/>
      <c r="XG147" s="19"/>
      <c r="XH147" s="19"/>
      <c r="XI147" s="19"/>
      <c r="XJ147" s="19"/>
      <c r="XK147" s="19"/>
      <c r="XL147" s="19"/>
      <c r="XM147" s="19"/>
      <c r="XN147" s="19"/>
      <c r="XO147" s="19"/>
      <c r="XP147" s="19"/>
      <c r="XQ147" s="19"/>
      <c r="XR147" s="19"/>
      <c r="XS147" s="19"/>
      <c r="XT147" s="19"/>
      <c r="XU147" s="19"/>
      <c r="XV147" s="19"/>
      <c r="XW147" s="19"/>
      <c r="XX147" s="19"/>
      <c r="XY147" s="19"/>
      <c r="XZ147" s="19"/>
      <c r="YA147" s="19"/>
      <c r="YB147" s="19"/>
      <c r="YC147" s="19"/>
      <c r="YD147" s="19"/>
      <c r="YE147" s="19"/>
      <c r="YF147" s="19"/>
      <c r="YG147" s="19"/>
      <c r="YH147" s="19"/>
      <c r="YI147" s="19"/>
      <c r="YJ147" s="19"/>
      <c r="YK147" s="19"/>
      <c r="YL147" s="19"/>
      <c r="YM147" s="19"/>
      <c r="YN147" s="19"/>
      <c r="YO147" s="19"/>
      <c r="YP147" s="19"/>
      <c r="YQ147" s="19"/>
      <c r="YR147" s="19"/>
      <c r="YS147" s="19"/>
      <c r="YT147" s="19"/>
      <c r="YU147" s="19"/>
      <c r="YV147" s="19"/>
      <c r="YW147" s="19"/>
      <c r="YX147" s="19"/>
      <c r="YY147" s="19"/>
      <c r="YZ147" s="19"/>
      <c r="ZA147" s="19"/>
      <c r="ZB147" s="19"/>
      <c r="ZC147" s="19"/>
      <c r="ZD147" s="19"/>
      <c r="ZE147" s="19"/>
      <c r="ZF147" s="19"/>
      <c r="ZG147" s="19"/>
      <c r="ZH147" s="19"/>
      <c r="ZI147" s="19"/>
      <c r="ZJ147" s="19"/>
      <c r="ZK147" s="19"/>
      <c r="ZL147" s="19"/>
      <c r="ZM147" s="19"/>
      <c r="ZN147" s="19"/>
      <c r="ZO147" s="19"/>
      <c r="ZP147" s="19"/>
      <c r="ZQ147" s="19"/>
      <c r="ZR147" s="19"/>
      <c r="ZS147" s="19"/>
      <c r="ZT147" s="19"/>
      <c r="ZU147" s="19"/>
      <c r="ZV147" s="19"/>
      <c r="ZW147" s="19"/>
      <c r="ZX147" s="19"/>
      <c r="ZY147" s="19"/>
      <c r="ZZ147" s="19"/>
      <c r="AAA147" s="19"/>
      <c r="AAB147" s="19"/>
      <c r="AAC147" s="19"/>
      <c r="AAD147" s="19"/>
      <c r="AAE147" s="19"/>
      <c r="AAF147" s="19"/>
      <c r="AAG147" s="19"/>
      <c r="AAH147" s="19"/>
      <c r="AAI147" s="19"/>
      <c r="AAJ147" s="19"/>
      <c r="AAK147" s="19"/>
      <c r="AAL147" s="19"/>
      <c r="AAM147" s="19"/>
      <c r="AAN147" s="19"/>
      <c r="AAO147" s="19"/>
      <c r="AAP147" s="19"/>
      <c r="AAQ147" s="19"/>
      <c r="AAR147" s="19"/>
      <c r="AAS147" s="19"/>
      <c r="AAT147" s="19"/>
      <c r="AAU147" s="19"/>
      <c r="AAV147" s="19"/>
      <c r="AAW147" s="19"/>
      <c r="AAX147" s="19"/>
      <c r="AAY147" s="19"/>
      <c r="AAZ147" s="19"/>
      <c r="ABA147" s="19"/>
      <c r="ABB147" s="19"/>
      <c r="ABC147" s="19"/>
      <c r="ABD147" s="19"/>
      <c r="ABE147" s="19"/>
      <c r="ABF147" s="19"/>
      <c r="ABG147" s="19"/>
      <c r="ABH147" s="19"/>
      <c r="ABI147" s="19"/>
      <c r="ABJ147" s="19"/>
      <c r="ABK147" s="19"/>
      <c r="ABL147" s="19"/>
      <c r="ABM147" s="19"/>
      <c r="ABN147" s="19"/>
      <c r="ABO147" s="19"/>
      <c r="ABP147" s="19"/>
      <c r="ABQ147" s="19"/>
      <c r="ABR147" s="19"/>
      <c r="ABS147" s="19"/>
      <c r="ABT147" s="19"/>
      <c r="ABU147" s="19"/>
      <c r="ABV147" s="19"/>
      <c r="ABW147" s="19"/>
      <c r="ABX147" s="19"/>
      <c r="ABY147" s="19"/>
      <c r="ABZ147" s="19"/>
      <c r="ACA147" s="19"/>
      <c r="ACB147" s="19"/>
      <c r="ACC147" s="19"/>
      <c r="ACD147" s="19"/>
      <c r="ACE147" s="19"/>
      <c r="ACF147" s="19"/>
      <c r="ACG147" s="19"/>
      <c r="ACH147" s="19"/>
      <c r="ACI147" s="19"/>
      <c r="ACJ147" s="19"/>
      <c r="ACK147" s="19"/>
      <c r="ACL147" s="19"/>
      <c r="ACM147" s="19"/>
      <c r="ACN147" s="19"/>
      <c r="ACO147" s="19"/>
      <c r="ACP147" s="19"/>
      <c r="ACQ147" s="19"/>
      <c r="ACR147" s="19"/>
      <c r="ACS147" s="19"/>
      <c r="ACT147" s="19"/>
      <c r="ACU147" s="19"/>
      <c r="ACV147" s="19"/>
      <c r="ACW147" s="19"/>
      <c r="ACX147" s="19"/>
      <c r="ACY147" s="19"/>
      <c r="ACZ147" s="19"/>
      <c r="ADA147" s="19"/>
      <c r="ADB147" s="19"/>
      <c r="ADC147" s="19"/>
      <c r="ADD147" s="19"/>
      <c r="ADE147" s="19"/>
      <c r="ADF147" s="19"/>
      <c r="ADG147" s="19"/>
      <c r="ADH147" s="19"/>
      <c r="ADI147" s="19"/>
      <c r="ADJ147" s="19"/>
      <c r="ADK147" s="19"/>
      <c r="ADL147" s="19"/>
      <c r="ADM147" s="19"/>
      <c r="ADN147" s="19"/>
      <c r="ADO147" s="19"/>
      <c r="ADP147" s="19"/>
      <c r="ADQ147" s="19"/>
      <c r="ADR147" s="19"/>
      <c r="ADS147" s="19"/>
      <c r="ADT147" s="19"/>
      <c r="ADU147" s="19"/>
      <c r="ADV147" s="19"/>
      <c r="ADW147" s="19"/>
      <c r="ADX147" s="19"/>
      <c r="ADY147" s="19"/>
      <c r="ADZ147" s="19"/>
      <c r="AEA147" s="19"/>
    </row>
    <row r="148" spans="1:807" x14ac:dyDescent="0.25">
      <c r="A148" s="69"/>
      <c r="B148" s="74"/>
      <c r="C148" s="1" t="s">
        <v>1</v>
      </c>
      <c r="T148" s="17" t="str">
        <f xml:space="preserve"> BIN2HEX(CONCATENATE(D148,E148,F148,G148),1)</f>
        <v>0</v>
      </c>
      <c r="U148" s="2" t="str">
        <f xml:space="preserve"> BIN2HEX(CONCATENATE(H148,I148,J148,K148),1)</f>
        <v>0</v>
      </c>
      <c r="V148" s="2" t="str">
        <f xml:space="preserve"> BIN2HEX(CONCATENATE(L148,M148,N148,O148),1)</f>
        <v>0</v>
      </c>
      <c r="W148" s="15" t="str">
        <f t="shared" si="4"/>
        <v>0</v>
      </c>
      <c r="X148" s="3" t="str">
        <f t="shared" si="5"/>
        <v>16'h0000</v>
      </c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A148" s="19"/>
      <c r="JB148" s="19"/>
      <c r="JC148" s="19"/>
      <c r="JD148" s="19"/>
      <c r="JE148" s="19"/>
      <c r="JF148" s="19"/>
      <c r="JG148" s="19"/>
      <c r="JH148" s="19"/>
      <c r="JI148" s="19"/>
      <c r="JJ148" s="19"/>
      <c r="JK148" s="19"/>
      <c r="JL148" s="19"/>
      <c r="JM148" s="19"/>
      <c r="JN148" s="19"/>
      <c r="JO148" s="19"/>
      <c r="JP148" s="19"/>
      <c r="JQ148" s="19"/>
      <c r="JR148" s="19"/>
      <c r="JS148" s="19"/>
      <c r="JT148" s="19"/>
      <c r="JU148" s="19"/>
      <c r="JV148" s="19"/>
      <c r="JW148" s="19"/>
      <c r="JX148" s="19"/>
      <c r="JY148" s="19"/>
      <c r="JZ148" s="19"/>
      <c r="KA148" s="19"/>
      <c r="KB148" s="19"/>
      <c r="KC148" s="19"/>
      <c r="KD148" s="19"/>
      <c r="KE148" s="19"/>
      <c r="KF148" s="19"/>
      <c r="KG148" s="19"/>
      <c r="KH148" s="19"/>
      <c r="KI148" s="19"/>
      <c r="KJ148" s="19"/>
      <c r="KK148" s="19"/>
      <c r="KL148" s="19"/>
      <c r="KM148" s="19"/>
      <c r="KN148" s="19"/>
      <c r="KO148" s="19"/>
      <c r="KP148" s="19"/>
      <c r="KQ148" s="19"/>
      <c r="KR148" s="19"/>
      <c r="KS148" s="19"/>
      <c r="KT148" s="19"/>
      <c r="KU148" s="19"/>
      <c r="KV148" s="19"/>
      <c r="KW148" s="19"/>
      <c r="KX148" s="19"/>
      <c r="KY148" s="19"/>
      <c r="KZ148" s="19"/>
      <c r="LA148" s="19"/>
      <c r="LB148" s="19"/>
      <c r="LC148" s="19"/>
      <c r="LD148" s="19"/>
      <c r="LE148" s="19"/>
      <c r="LF148" s="19"/>
      <c r="LG148" s="19"/>
      <c r="LH148" s="19"/>
      <c r="LI148" s="19"/>
      <c r="LJ148" s="19"/>
      <c r="LK148" s="19"/>
      <c r="LL148" s="19"/>
      <c r="LM148" s="19"/>
      <c r="LN148" s="19"/>
      <c r="LO148" s="19"/>
      <c r="LP148" s="19"/>
      <c r="LQ148" s="19"/>
      <c r="LR148" s="19"/>
      <c r="LS148" s="19"/>
      <c r="LT148" s="19"/>
      <c r="LU148" s="19"/>
      <c r="LV148" s="19"/>
      <c r="LW148" s="19"/>
      <c r="LX148" s="19"/>
      <c r="LY148" s="19"/>
      <c r="LZ148" s="19"/>
      <c r="MA148" s="19"/>
      <c r="MB148" s="19"/>
      <c r="MC148" s="19"/>
      <c r="MD148" s="19"/>
      <c r="ME148" s="19"/>
      <c r="MF148" s="19"/>
      <c r="MG148" s="19"/>
      <c r="MH148" s="19"/>
      <c r="MI148" s="19"/>
      <c r="MJ148" s="19"/>
      <c r="MK148" s="19"/>
      <c r="ML148" s="19"/>
      <c r="MM148" s="19"/>
      <c r="MN148" s="19"/>
      <c r="MO148" s="19"/>
      <c r="MP148" s="19"/>
      <c r="MQ148" s="19"/>
      <c r="MR148" s="19"/>
      <c r="MS148" s="19"/>
      <c r="MT148" s="19"/>
      <c r="MU148" s="19"/>
      <c r="MV148" s="19"/>
      <c r="MW148" s="19"/>
      <c r="MX148" s="19"/>
      <c r="MY148" s="19"/>
      <c r="MZ148" s="19"/>
      <c r="NA148" s="19"/>
      <c r="NB148" s="19"/>
      <c r="NC148" s="19"/>
      <c r="ND148" s="19"/>
      <c r="NE148" s="19"/>
      <c r="NF148" s="19"/>
      <c r="NG148" s="19"/>
      <c r="NH148" s="19"/>
      <c r="NI148" s="19"/>
      <c r="NJ148" s="19"/>
      <c r="NK148" s="19"/>
      <c r="NL148" s="19"/>
      <c r="NM148" s="19"/>
      <c r="NN148" s="19"/>
      <c r="NO148" s="19"/>
      <c r="NP148" s="19"/>
      <c r="NQ148" s="19"/>
      <c r="NR148" s="19"/>
      <c r="NS148" s="19"/>
      <c r="NT148" s="19"/>
      <c r="NU148" s="19"/>
      <c r="NV148" s="19"/>
      <c r="NW148" s="19"/>
      <c r="NX148" s="19"/>
      <c r="NY148" s="19"/>
      <c r="NZ148" s="19"/>
      <c r="OA148" s="19"/>
      <c r="OB148" s="19"/>
      <c r="OC148" s="19"/>
      <c r="OD148" s="19"/>
      <c r="OE148" s="19"/>
      <c r="OF148" s="19"/>
      <c r="OG148" s="19"/>
      <c r="OH148" s="19"/>
      <c r="OI148" s="19"/>
      <c r="OJ148" s="19"/>
      <c r="OK148" s="19"/>
      <c r="OL148" s="19"/>
      <c r="OM148" s="19"/>
      <c r="ON148" s="19"/>
      <c r="OO148" s="19"/>
      <c r="OP148" s="19"/>
      <c r="OQ148" s="19"/>
      <c r="OR148" s="19"/>
      <c r="OS148" s="19"/>
      <c r="OT148" s="19"/>
      <c r="OU148" s="19"/>
      <c r="OV148" s="19"/>
      <c r="OW148" s="19"/>
      <c r="OX148" s="19"/>
      <c r="OY148" s="19"/>
      <c r="OZ148" s="19"/>
      <c r="PA148" s="19"/>
      <c r="PB148" s="19"/>
      <c r="PC148" s="19"/>
      <c r="PD148" s="19"/>
      <c r="PE148" s="19"/>
      <c r="PF148" s="19"/>
      <c r="PG148" s="19"/>
      <c r="PH148" s="19"/>
      <c r="PI148" s="19"/>
      <c r="PJ148" s="19"/>
      <c r="PK148" s="19"/>
      <c r="PL148" s="19"/>
      <c r="PM148" s="19"/>
      <c r="PN148" s="19"/>
      <c r="PO148" s="19"/>
      <c r="PP148" s="19"/>
      <c r="PQ148" s="19"/>
      <c r="PR148" s="19"/>
      <c r="PS148" s="19"/>
      <c r="PT148" s="19"/>
      <c r="PU148" s="19"/>
      <c r="PV148" s="19"/>
      <c r="PW148" s="19"/>
      <c r="PX148" s="19"/>
      <c r="PY148" s="19"/>
      <c r="PZ148" s="19"/>
      <c r="QA148" s="19"/>
      <c r="QB148" s="19"/>
      <c r="QC148" s="19"/>
      <c r="QD148" s="19"/>
      <c r="QE148" s="19"/>
      <c r="QF148" s="19"/>
      <c r="QG148" s="19"/>
      <c r="QH148" s="19"/>
      <c r="QI148" s="19"/>
      <c r="QJ148" s="19"/>
      <c r="QK148" s="19"/>
      <c r="QL148" s="19"/>
      <c r="QM148" s="19"/>
      <c r="QN148" s="19"/>
      <c r="QO148" s="19"/>
      <c r="QP148" s="19"/>
      <c r="QQ148" s="19"/>
      <c r="QR148" s="19"/>
      <c r="QS148" s="19"/>
      <c r="QT148" s="19"/>
      <c r="QU148" s="19"/>
      <c r="QV148" s="19"/>
      <c r="QW148" s="19"/>
      <c r="QX148" s="19"/>
      <c r="QY148" s="19"/>
      <c r="QZ148" s="19"/>
      <c r="RA148" s="19"/>
      <c r="RB148" s="19"/>
      <c r="RC148" s="19"/>
      <c r="RD148" s="19"/>
      <c r="RE148" s="19"/>
      <c r="RF148" s="19"/>
      <c r="RG148" s="19"/>
      <c r="RH148" s="19"/>
      <c r="RI148" s="19"/>
      <c r="RJ148" s="19"/>
      <c r="RK148" s="19"/>
      <c r="RL148" s="19"/>
      <c r="RM148" s="19"/>
      <c r="RN148" s="19"/>
      <c r="RO148" s="19"/>
      <c r="RP148" s="19"/>
      <c r="RQ148" s="19"/>
      <c r="RR148" s="19"/>
      <c r="RS148" s="19"/>
      <c r="RT148" s="19"/>
      <c r="RU148" s="19"/>
      <c r="RV148" s="19"/>
      <c r="RW148" s="19"/>
      <c r="RX148" s="19"/>
      <c r="RY148" s="19"/>
      <c r="RZ148" s="19"/>
      <c r="SA148" s="19"/>
      <c r="SB148" s="19"/>
      <c r="SC148" s="19"/>
      <c r="SD148" s="19"/>
      <c r="SE148" s="19"/>
      <c r="SF148" s="19"/>
      <c r="SG148" s="19"/>
      <c r="SH148" s="19"/>
      <c r="SI148" s="19"/>
      <c r="SJ148" s="19"/>
      <c r="SK148" s="19"/>
      <c r="SL148" s="19"/>
      <c r="SM148" s="19"/>
      <c r="SN148" s="19"/>
      <c r="SO148" s="19"/>
      <c r="SP148" s="19"/>
      <c r="SQ148" s="19"/>
      <c r="SR148" s="19"/>
      <c r="SS148" s="19"/>
      <c r="ST148" s="19"/>
      <c r="SU148" s="19"/>
      <c r="SV148" s="19"/>
      <c r="SW148" s="19"/>
      <c r="SX148" s="19"/>
      <c r="SY148" s="19"/>
      <c r="SZ148" s="19"/>
      <c r="TA148" s="19"/>
      <c r="TB148" s="19"/>
      <c r="TC148" s="19"/>
      <c r="TD148" s="19"/>
      <c r="TE148" s="19"/>
      <c r="TF148" s="19"/>
      <c r="TG148" s="19"/>
      <c r="TH148" s="19"/>
      <c r="TI148" s="19"/>
      <c r="TJ148" s="19"/>
      <c r="TK148" s="19"/>
      <c r="TL148" s="19"/>
      <c r="TM148" s="19"/>
      <c r="TN148" s="19"/>
      <c r="TO148" s="19"/>
      <c r="TP148" s="19"/>
      <c r="TQ148" s="19"/>
      <c r="TR148" s="19"/>
      <c r="TS148" s="19"/>
      <c r="TT148" s="19"/>
      <c r="TU148" s="19"/>
      <c r="TV148" s="19"/>
      <c r="TW148" s="19"/>
      <c r="TX148" s="19"/>
      <c r="TY148" s="19"/>
      <c r="TZ148" s="19"/>
      <c r="UA148" s="19"/>
      <c r="UB148" s="19"/>
      <c r="UC148" s="19"/>
      <c r="UD148" s="19"/>
      <c r="UE148" s="19"/>
      <c r="UF148" s="19"/>
      <c r="UG148" s="19"/>
      <c r="UH148" s="19"/>
      <c r="UI148" s="19"/>
      <c r="UJ148" s="19"/>
      <c r="UK148" s="19"/>
      <c r="UL148" s="19"/>
      <c r="UM148" s="19"/>
      <c r="UN148" s="19"/>
      <c r="UO148" s="19"/>
      <c r="UP148" s="19"/>
      <c r="UQ148" s="19"/>
      <c r="UR148" s="19"/>
      <c r="US148" s="19"/>
      <c r="UT148" s="19"/>
      <c r="UU148" s="19"/>
      <c r="UV148" s="19"/>
      <c r="UW148" s="19"/>
      <c r="UX148" s="19"/>
      <c r="UY148" s="19"/>
      <c r="UZ148" s="19"/>
      <c r="VA148" s="19"/>
      <c r="VB148" s="19"/>
      <c r="VC148" s="19"/>
      <c r="VD148" s="19"/>
      <c r="VE148" s="19"/>
      <c r="VF148" s="19"/>
      <c r="VG148" s="19"/>
      <c r="VH148" s="19"/>
      <c r="VI148" s="19"/>
      <c r="VJ148" s="19"/>
      <c r="VK148" s="19"/>
      <c r="VL148" s="19"/>
      <c r="VM148" s="19"/>
      <c r="VN148" s="19"/>
      <c r="VO148" s="19"/>
      <c r="VP148" s="19"/>
      <c r="VQ148" s="19"/>
      <c r="VR148" s="19"/>
      <c r="VS148" s="19"/>
      <c r="VT148" s="19"/>
      <c r="VU148" s="19"/>
      <c r="VV148" s="19"/>
      <c r="VW148" s="19"/>
      <c r="VX148" s="19"/>
      <c r="VY148" s="19"/>
      <c r="VZ148" s="19"/>
      <c r="WA148" s="19"/>
      <c r="WB148" s="19"/>
      <c r="WC148" s="19"/>
      <c r="WD148" s="19"/>
      <c r="WE148" s="19"/>
      <c r="WF148" s="19"/>
      <c r="WG148" s="19"/>
      <c r="WH148" s="19"/>
      <c r="WI148" s="19"/>
      <c r="WJ148" s="19"/>
      <c r="WK148" s="19"/>
      <c r="WL148" s="19"/>
      <c r="WM148" s="19"/>
      <c r="WN148" s="19"/>
      <c r="WO148" s="19"/>
      <c r="WP148" s="19"/>
      <c r="WQ148" s="19"/>
      <c r="WR148" s="19"/>
      <c r="WS148" s="19"/>
      <c r="WT148" s="19"/>
      <c r="WU148" s="19"/>
      <c r="WV148" s="19"/>
      <c r="WW148" s="19"/>
      <c r="WX148" s="19"/>
      <c r="WY148" s="19"/>
      <c r="WZ148" s="19"/>
      <c r="XA148" s="19"/>
      <c r="XB148" s="19"/>
      <c r="XC148" s="19"/>
      <c r="XD148" s="19"/>
      <c r="XE148" s="19"/>
      <c r="XF148" s="19"/>
      <c r="XG148" s="19"/>
      <c r="XH148" s="19"/>
      <c r="XI148" s="19"/>
      <c r="XJ148" s="19"/>
      <c r="XK148" s="19"/>
      <c r="XL148" s="19"/>
      <c r="XM148" s="19"/>
      <c r="XN148" s="19"/>
      <c r="XO148" s="19"/>
      <c r="XP148" s="19"/>
      <c r="XQ148" s="19"/>
      <c r="XR148" s="19"/>
      <c r="XS148" s="19"/>
      <c r="XT148" s="19"/>
      <c r="XU148" s="19"/>
      <c r="XV148" s="19"/>
      <c r="XW148" s="19"/>
      <c r="XX148" s="19"/>
      <c r="XY148" s="19"/>
      <c r="XZ148" s="19"/>
      <c r="YA148" s="19"/>
      <c r="YB148" s="19"/>
      <c r="YC148" s="19"/>
      <c r="YD148" s="19"/>
      <c r="YE148" s="19"/>
      <c r="YF148" s="19"/>
      <c r="YG148" s="19"/>
      <c r="YH148" s="19"/>
      <c r="YI148" s="19"/>
      <c r="YJ148" s="19"/>
      <c r="YK148" s="19"/>
      <c r="YL148" s="19"/>
      <c r="YM148" s="19"/>
      <c r="YN148" s="19"/>
      <c r="YO148" s="19"/>
      <c r="YP148" s="19"/>
      <c r="YQ148" s="19"/>
      <c r="YR148" s="19"/>
      <c r="YS148" s="19"/>
      <c r="YT148" s="19"/>
      <c r="YU148" s="19"/>
      <c r="YV148" s="19"/>
      <c r="YW148" s="19"/>
      <c r="YX148" s="19"/>
      <c r="YY148" s="19"/>
      <c r="YZ148" s="19"/>
      <c r="ZA148" s="19"/>
      <c r="ZB148" s="19"/>
      <c r="ZC148" s="19"/>
      <c r="ZD148" s="19"/>
      <c r="ZE148" s="19"/>
      <c r="ZF148" s="19"/>
      <c r="ZG148" s="19"/>
      <c r="ZH148" s="19"/>
      <c r="ZI148" s="19"/>
      <c r="ZJ148" s="19"/>
      <c r="ZK148" s="19"/>
      <c r="ZL148" s="19"/>
      <c r="ZM148" s="19"/>
      <c r="ZN148" s="19"/>
      <c r="ZO148" s="19"/>
      <c r="ZP148" s="19"/>
      <c r="ZQ148" s="19"/>
      <c r="ZR148" s="19"/>
      <c r="ZS148" s="19"/>
      <c r="ZT148" s="19"/>
      <c r="ZU148" s="19"/>
      <c r="ZV148" s="19"/>
      <c r="ZW148" s="19"/>
      <c r="ZX148" s="19"/>
      <c r="ZY148" s="19"/>
      <c r="ZZ148" s="19"/>
      <c r="AAA148" s="19"/>
      <c r="AAB148" s="19"/>
      <c r="AAC148" s="19"/>
      <c r="AAD148" s="19"/>
      <c r="AAE148" s="19"/>
      <c r="AAF148" s="19"/>
      <c r="AAG148" s="19"/>
      <c r="AAH148" s="19"/>
      <c r="AAI148" s="19"/>
      <c r="AAJ148" s="19"/>
      <c r="AAK148" s="19"/>
      <c r="AAL148" s="19"/>
      <c r="AAM148" s="19"/>
      <c r="AAN148" s="19"/>
      <c r="AAO148" s="19"/>
      <c r="AAP148" s="19"/>
      <c r="AAQ148" s="19"/>
      <c r="AAR148" s="19"/>
      <c r="AAS148" s="19"/>
      <c r="AAT148" s="19"/>
      <c r="AAU148" s="19"/>
      <c r="AAV148" s="19"/>
      <c r="AAW148" s="19"/>
      <c r="AAX148" s="19"/>
      <c r="AAY148" s="19"/>
      <c r="AAZ148" s="19"/>
      <c r="ABA148" s="19"/>
      <c r="ABB148" s="19"/>
      <c r="ABC148" s="19"/>
      <c r="ABD148" s="19"/>
      <c r="ABE148" s="19"/>
      <c r="ABF148" s="19"/>
      <c r="ABG148" s="19"/>
      <c r="ABH148" s="19"/>
      <c r="ABI148" s="19"/>
      <c r="ABJ148" s="19"/>
      <c r="ABK148" s="19"/>
      <c r="ABL148" s="19"/>
      <c r="ABM148" s="19"/>
      <c r="ABN148" s="19"/>
      <c r="ABO148" s="19"/>
      <c r="ABP148" s="19"/>
      <c r="ABQ148" s="19"/>
      <c r="ABR148" s="19"/>
      <c r="ABS148" s="19"/>
      <c r="ABT148" s="19"/>
      <c r="ABU148" s="19"/>
      <c r="ABV148" s="19"/>
      <c r="ABW148" s="19"/>
      <c r="ABX148" s="19"/>
      <c r="ABY148" s="19"/>
      <c r="ABZ148" s="19"/>
      <c r="ACA148" s="19"/>
      <c r="ACB148" s="19"/>
      <c r="ACC148" s="19"/>
      <c r="ACD148" s="19"/>
      <c r="ACE148" s="19"/>
      <c r="ACF148" s="19"/>
      <c r="ACG148" s="19"/>
      <c r="ACH148" s="19"/>
      <c r="ACI148" s="19"/>
      <c r="ACJ148" s="19"/>
      <c r="ACK148" s="19"/>
      <c r="ACL148" s="19"/>
      <c r="ACM148" s="19"/>
      <c r="ACN148" s="19"/>
      <c r="ACO148" s="19"/>
      <c r="ACP148" s="19"/>
      <c r="ACQ148" s="19"/>
      <c r="ACR148" s="19"/>
      <c r="ACS148" s="19"/>
      <c r="ACT148" s="19"/>
      <c r="ACU148" s="19"/>
      <c r="ACV148" s="19"/>
      <c r="ACW148" s="19"/>
      <c r="ACX148" s="19"/>
      <c r="ACY148" s="19"/>
      <c r="ACZ148" s="19"/>
      <c r="ADA148" s="19"/>
      <c r="ADB148" s="19"/>
      <c r="ADC148" s="19"/>
      <c r="ADD148" s="19"/>
      <c r="ADE148" s="19"/>
      <c r="ADF148" s="19"/>
      <c r="ADG148" s="19"/>
      <c r="ADH148" s="19"/>
      <c r="ADI148" s="19"/>
      <c r="ADJ148" s="19"/>
      <c r="ADK148" s="19"/>
      <c r="ADL148" s="19"/>
      <c r="ADM148" s="19"/>
      <c r="ADN148" s="19"/>
      <c r="ADO148" s="19"/>
      <c r="ADP148" s="19"/>
      <c r="ADQ148" s="19"/>
      <c r="ADR148" s="19"/>
      <c r="ADS148" s="19"/>
      <c r="ADT148" s="19"/>
      <c r="ADU148" s="19"/>
      <c r="ADV148" s="19"/>
      <c r="ADW148" s="19"/>
      <c r="ADX148" s="19"/>
      <c r="ADY148" s="19"/>
      <c r="ADZ148" s="19"/>
      <c r="AEA148" s="19"/>
    </row>
    <row r="149" spans="1:807" x14ac:dyDescent="0.25">
      <c r="A149" s="69"/>
      <c r="B149" s="74"/>
      <c r="C149" s="30" t="s">
        <v>2</v>
      </c>
      <c r="D149" s="31"/>
      <c r="E149" s="32"/>
      <c r="F149" s="32"/>
      <c r="G149" s="33"/>
      <c r="H149" s="34"/>
      <c r="I149" s="32"/>
      <c r="J149" s="32"/>
      <c r="K149" s="33"/>
      <c r="L149" s="34"/>
      <c r="M149" s="32"/>
      <c r="N149" s="32"/>
      <c r="O149" s="33"/>
      <c r="P149" s="34"/>
      <c r="Q149" s="32"/>
      <c r="R149" s="32"/>
      <c r="S149" s="33"/>
      <c r="T149" s="39" t="str">
        <f xml:space="preserve"> BIN2HEX(CONCATENATE(D149,E149,F149,G149),1)</f>
        <v>0</v>
      </c>
      <c r="U149" s="40" t="str">
        <f xml:space="preserve"> BIN2HEX(CONCATENATE(H149,I149,J149,K149),1)</f>
        <v>0</v>
      </c>
      <c r="V149" s="40" t="str">
        <f xml:space="preserve"> BIN2HEX(CONCATENATE(L149,M149,N149,O149),1)</f>
        <v>0</v>
      </c>
      <c r="W149" s="35" t="str">
        <f t="shared" si="4"/>
        <v>0</v>
      </c>
      <c r="X149" s="38" t="str">
        <f t="shared" si="5"/>
        <v>16'h0000</v>
      </c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  <c r="IY149" s="19"/>
      <c r="IZ149" s="19"/>
      <c r="JA149" s="19"/>
      <c r="JB149" s="19"/>
      <c r="JC149" s="19"/>
      <c r="JD149" s="19"/>
      <c r="JE149" s="19"/>
      <c r="JF149" s="19"/>
      <c r="JG149" s="19"/>
      <c r="JH149" s="19"/>
      <c r="JI149" s="19"/>
      <c r="JJ149" s="19"/>
      <c r="JK149" s="19"/>
      <c r="JL149" s="19"/>
      <c r="JM149" s="19"/>
      <c r="JN149" s="19"/>
      <c r="JO149" s="19"/>
      <c r="JP149" s="19"/>
      <c r="JQ149" s="19"/>
      <c r="JR149" s="19"/>
      <c r="JS149" s="19"/>
      <c r="JT149" s="19"/>
      <c r="JU149" s="19"/>
      <c r="JV149" s="19"/>
      <c r="JW149" s="19"/>
      <c r="JX149" s="19"/>
      <c r="JY149" s="19"/>
      <c r="JZ149" s="19"/>
      <c r="KA149" s="19"/>
      <c r="KB149" s="19"/>
      <c r="KC149" s="19"/>
      <c r="KD149" s="19"/>
      <c r="KE149" s="19"/>
      <c r="KF149" s="19"/>
      <c r="KG149" s="19"/>
      <c r="KH149" s="19"/>
      <c r="KI149" s="19"/>
      <c r="KJ149" s="19"/>
      <c r="KK149" s="19"/>
      <c r="KL149" s="19"/>
      <c r="KM149" s="19"/>
      <c r="KN149" s="19"/>
      <c r="KO149" s="19"/>
      <c r="KP149" s="19"/>
      <c r="KQ149" s="19"/>
      <c r="KR149" s="19"/>
      <c r="KS149" s="19"/>
      <c r="KT149" s="19"/>
      <c r="KU149" s="19"/>
      <c r="KV149" s="19"/>
      <c r="KW149" s="19"/>
      <c r="KX149" s="19"/>
      <c r="KY149" s="19"/>
      <c r="KZ149" s="19"/>
      <c r="LA149" s="19"/>
      <c r="LB149" s="19"/>
      <c r="LC149" s="19"/>
      <c r="LD149" s="19"/>
      <c r="LE149" s="19"/>
      <c r="LF149" s="19"/>
      <c r="LG149" s="19"/>
      <c r="LH149" s="19"/>
      <c r="LI149" s="19"/>
      <c r="LJ149" s="19"/>
      <c r="LK149" s="19"/>
      <c r="LL149" s="19"/>
      <c r="LM149" s="19"/>
      <c r="LN149" s="19"/>
      <c r="LO149" s="19"/>
      <c r="LP149" s="19"/>
      <c r="LQ149" s="19"/>
      <c r="LR149" s="19"/>
      <c r="LS149" s="19"/>
      <c r="LT149" s="19"/>
      <c r="LU149" s="19"/>
      <c r="LV149" s="19"/>
      <c r="LW149" s="19"/>
      <c r="LX149" s="19"/>
      <c r="LY149" s="19"/>
      <c r="LZ149" s="19"/>
      <c r="MA149" s="19"/>
      <c r="MB149" s="19"/>
      <c r="MC149" s="19"/>
      <c r="MD149" s="19"/>
      <c r="ME149" s="19"/>
      <c r="MF149" s="19"/>
      <c r="MG149" s="19"/>
      <c r="MH149" s="19"/>
      <c r="MI149" s="19"/>
      <c r="MJ149" s="19"/>
      <c r="MK149" s="19"/>
      <c r="ML149" s="19"/>
      <c r="MM149" s="19"/>
      <c r="MN149" s="19"/>
      <c r="MO149" s="19"/>
      <c r="MP149" s="19"/>
      <c r="MQ149" s="19"/>
      <c r="MR149" s="19"/>
      <c r="MS149" s="19"/>
      <c r="MT149" s="19"/>
      <c r="MU149" s="19"/>
      <c r="MV149" s="19"/>
      <c r="MW149" s="19"/>
      <c r="MX149" s="19"/>
      <c r="MY149" s="19"/>
      <c r="MZ149" s="19"/>
      <c r="NA149" s="19"/>
      <c r="NB149" s="19"/>
      <c r="NC149" s="19"/>
      <c r="ND149" s="19"/>
      <c r="NE149" s="19"/>
      <c r="NF149" s="19"/>
      <c r="NG149" s="19"/>
      <c r="NH149" s="19"/>
      <c r="NI149" s="19"/>
      <c r="NJ149" s="19"/>
      <c r="NK149" s="19"/>
      <c r="NL149" s="19"/>
      <c r="NM149" s="19"/>
      <c r="NN149" s="19"/>
      <c r="NO149" s="19"/>
      <c r="NP149" s="19"/>
      <c r="NQ149" s="19"/>
      <c r="NR149" s="19"/>
      <c r="NS149" s="19"/>
      <c r="NT149" s="19"/>
      <c r="NU149" s="19"/>
      <c r="NV149" s="19"/>
      <c r="NW149" s="19"/>
      <c r="NX149" s="19"/>
      <c r="NY149" s="19"/>
      <c r="NZ149" s="19"/>
      <c r="OA149" s="19"/>
      <c r="OB149" s="19"/>
      <c r="OC149" s="19"/>
      <c r="OD149" s="19"/>
      <c r="OE149" s="19"/>
      <c r="OF149" s="19"/>
      <c r="OG149" s="19"/>
      <c r="OH149" s="19"/>
      <c r="OI149" s="19"/>
      <c r="OJ149" s="19"/>
      <c r="OK149" s="19"/>
      <c r="OL149" s="19"/>
      <c r="OM149" s="19"/>
      <c r="ON149" s="19"/>
      <c r="OO149" s="19"/>
      <c r="OP149" s="19"/>
      <c r="OQ149" s="19"/>
      <c r="OR149" s="19"/>
      <c r="OS149" s="19"/>
      <c r="OT149" s="19"/>
      <c r="OU149" s="19"/>
      <c r="OV149" s="19"/>
      <c r="OW149" s="19"/>
      <c r="OX149" s="19"/>
      <c r="OY149" s="19"/>
      <c r="OZ149" s="19"/>
      <c r="PA149" s="19"/>
      <c r="PB149" s="19"/>
      <c r="PC149" s="19"/>
      <c r="PD149" s="19"/>
      <c r="PE149" s="19"/>
      <c r="PF149" s="19"/>
      <c r="PG149" s="19"/>
      <c r="PH149" s="19"/>
      <c r="PI149" s="19"/>
      <c r="PJ149" s="19"/>
      <c r="PK149" s="19"/>
      <c r="PL149" s="19"/>
      <c r="PM149" s="19"/>
      <c r="PN149" s="19"/>
      <c r="PO149" s="19"/>
      <c r="PP149" s="19"/>
      <c r="PQ149" s="19"/>
      <c r="PR149" s="19"/>
      <c r="PS149" s="19"/>
      <c r="PT149" s="19"/>
      <c r="PU149" s="19"/>
      <c r="PV149" s="19"/>
      <c r="PW149" s="19"/>
      <c r="PX149" s="19"/>
      <c r="PY149" s="19"/>
      <c r="PZ149" s="19"/>
      <c r="QA149" s="19"/>
      <c r="QB149" s="19"/>
      <c r="QC149" s="19"/>
      <c r="QD149" s="19"/>
      <c r="QE149" s="19"/>
      <c r="QF149" s="19"/>
      <c r="QG149" s="19"/>
      <c r="QH149" s="19"/>
      <c r="QI149" s="19"/>
      <c r="QJ149" s="19"/>
      <c r="QK149" s="19"/>
      <c r="QL149" s="19"/>
      <c r="QM149" s="19"/>
      <c r="QN149" s="19"/>
      <c r="QO149" s="19"/>
      <c r="QP149" s="19"/>
      <c r="QQ149" s="19"/>
      <c r="QR149" s="19"/>
      <c r="QS149" s="19"/>
      <c r="QT149" s="19"/>
      <c r="QU149" s="19"/>
      <c r="QV149" s="19"/>
      <c r="QW149" s="19"/>
      <c r="QX149" s="19"/>
      <c r="QY149" s="19"/>
      <c r="QZ149" s="19"/>
      <c r="RA149" s="19"/>
      <c r="RB149" s="19"/>
      <c r="RC149" s="19"/>
      <c r="RD149" s="19"/>
      <c r="RE149" s="19"/>
      <c r="RF149" s="19"/>
      <c r="RG149" s="19"/>
      <c r="RH149" s="19"/>
      <c r="RI149" s="19"/>
      <c r="RJ149" s="19"/>
      <c r="RK149" s="19"/>
      <c r="RL149" s="19"/>
      <c r="RM149" s="19"/>
      <c r="RN149" s="19"/>
      <c r="RO149" s="19"/>
      <c r="RP149" s="19"/>
      <c r="RQ149" s="19"/>
      <c r="RR149" s="19"/>
      <c r="RS149" s="19"/>
      <c r="RT149" s="19"/>
      <c r="RU149" s="19"/>
      <c r="RV149" s="19"/>
      <c r="RW149" s="19"/>
      <c r="RX149" s="19"/>
      <c r="RY149" s="19"/>
      <c r="RZ149" s="19"/>
      <c r="SA149" s="19"/>
      <c r="SB149" s="19"/>
      <c r="SC149" s="19"/>
      <c r="SD149" s="19"/>
      <c r="SE149" s="19"/>
      <c r="SF149" s="19"/>
      <c r="SG149" s="19"/>
      <c r="SH149" s="19"/>
      <c r="SI149" s="19"/>
      <c r="SJ149" s="19"/>
      <c r="SK149" s="19"/>
      <c r="SL149" s="19"/>
      <c r="SM149" s="19"/>
      <c r="SN149" s="19"/>
      <c r="SO149" s="19"/>
      <c r="SP149" s="19"/>
      <c r="SQ149" s="19"/>
      <c r="SR149" s="19"/>
      <c r="SS149" s="19"/>
      <c r="ST149" s="19"/>
      <c r="SU149" s="19"/>
      <c r="SV149" s="19"/>
      <c r="SW149" s="19"/>
      <c r="SX149" s="19"/>
      <c r="SY149" s="19"/>
      <c r="SZ149" s="19"/>
      <c r="TA149" s="19"/>
      <c r="TB149" s="19"/>
      <c r="TC149" s="19"/>
      <c r="TD149" s="19"/>
      <c r="TE149" s="19"/>
      <c r="TF149" s="19"/>
      <c r="TG149" s="19"/>
      <c r="TH149" s="19"/>
      <c r="TI149" s="19"/>
      <c r="TJ149" s="19"/>
      <c r="TK149" s="19"/>
      <c r="TL149" s="19"/>
      <c r="TM149" s="19"/>
      <c r="TN149" s="19"/>
      <c r="TO149" s="19"/>
      <c r="TP149" s="19"/>
      <c r="TQ149" s="19"/>
      <c r="TR149" s="19"/>
      <c r="TS149" s="19"/>
      <c r="TT149" s="19"/>
      <c r="TU149" s="19"/>
      <c r="TV149" s="19"/>
      <c r="TW149" s="19"/>
      <c r="TX149" s="19"/>
      <c r="TY149" s="19"/>
      <c r="TZ149" s="19"/>
      <c r="UA149" s="19"/>
      <c r="UB149" s="19"/>
      <c r="UC149" s="19"/>
      <c r="UD149" s="19"/>
      <c r="UE149" s="19"/>
      <c r="UF149" s="19"/>
      <c r="UG149" s="19"/>
      <c r="UH149" s="19"/>
      <c r="UI149" s="19"/>
      <c r="UJ149" s="19"/>
      <c r="UK149" s="19"/>
      <c r="UL149" s="19"/>
      <c r="UM149" s="19"/>
      <c r="UN149" s="19"/>
      <c r="UO149" s="19"/>
      <c r="UP149" s="19"/>
      <c r="UQ149" s="19"/>
      <c r="UR149" s="19"/>
      <c r="US149" s="19"/>
      <c r="UT149" s="19"/>
      <c r="UU149" s="19"/>
      <c r="UV149" s="19"/>
      <c r="UW149" s="19"/>
      <c r="UX149" s="19"/>
      <c r="UY149" s="19"/>
      <c r="UZ149" s="19"/>
      <c r="VA149" s="19"/>
      <c r="VB149" s="19"/>
      <c r="VC149" s="19"/>
      <c r="VD149" s="19"/>
      <c r="VE149" s="19"/>
      <c r="VF149" s="19"/>
      <c r="VG149" s="19"/>
      <c r="VH149" s="19"/>
      <c r="VI149" s="19"/>
      <c r="VJ149" s="19"/>
      <c r="VK149" s="19"/>
      <c r="VL149" s="19"/>
      <c r="VM149" s="19"/>
      <c r="VN149" s="19"/>
      <c r="VO149" s="19"/>
      <c r="VP149" s="19"/>
      <c r="VQ149" s="19"/>
      <c r="VR149" s="19"/>
      <c r="VS149" s="19"/>
      <c r="VT149" s="19"/>
      <c r="VU149" s="19"/>
      <c r="VV149" s="19"/>
      <c r="VW149" s="19"/>
      <c r="VX149" s="19"/>
      <c r="VY149" s="19"/>
      <c r="VZ149" s="19"/>
      <c r="WA149" s="19"/>
      <c r="WB149" s="19"/>
      <c r="WC149" s="19"/>
      <c r="WD149" s="19"/>
      <c r="WE149" s="19"/>
      <c r="WF149" s="19"/>
      <c r="WG149" s="19"/>
      <c r="WH149" s="19"/>
      <c r="WI149" s="19"/>
      <c r="WJ149" s="19"/>
      <c r="WK149" s="19"/>
      <c r="WL149" s="19"/>
      <c r="WM149" s="19"/>
      <c r="WN149" s="19"/>
      <c r="WO149" s="19"/>
      <c r="WP149" s="19"/>
      <c r="WQ149" s="19"/>
      <c r="WR149" s="19"/>
      <c r="WS149" s="19"/>
      <c r="WT149" s="19"/>
      <c r="WU149" s="19"/>
      <c r="WV149" s="19"/>
      <c r="WW149" s="19"/>
      <c r="WX149" s="19"/>
      <c r="WY149" s="19"/>
      <c r="WZ149" s="19"/>
      <c r="XA149" s="19"/>
      <c r="XB149" s="19"/>
      <c r="XC149" s="19"/>
      <c r="XD149" s="19"/>
      <c r="XE149" s="19"/>
      <c r="XF149" s="19"/>
      <c r="XG149" s="19"/>
      <c r="XH149" s="19"/>
      <c r="XI149" s="19"/>
      <c r="XJ149" s="19"/>
      <c r="XK149" s="19"/>
      <c r="XL149" s="19"/>
      <c r="XM149" s="19"/>
      <c r="XN149" s="19"/>
      <c r="XO149" s="19"/>
      <c r="XP149" s="19"/>
      <c r="XQ149" s="19"/>
      <c r="XR149" s="19"/>
      <c r="XS149" s="19"/>
      <c r="XT149" s="19"/>
      <c r="XU149" s="19"/>
      <c r="XV149" s="19"/>
      <c r="XW149" s="19"/>
      <c r="XX149" s="19"/>
      <c r="XY149" s="19"/>
      <c r="XZ149" s="19"/>
      <c r="YA149" s="19"/>
      <c r="YB149" s="19"/>
      <c r="YC149" s="19"/>
      <c r="YD149" s="19"/>
      <c r="YE149" s="19"/>
      <c r="YF149" s="19"/>
      <c r="YG149" s="19"/>
      <c r="YH149" s="19"/>
      <c r="YI149" s="19"/>
      <c r="YJ149" s="19"/>
      <c r="YK149" s="19"/>
      <c r="YL149" s="19"/>
      <c r="YM149" s="19"/>
      <c r="YN149" s="19"/>
      <c r="YO149" s="19"/>
      <c r="YP149" s="19"/>
      <c r="YQ149" s="19"/>
      <c r="YR149" s="19"/>
      <c r="YS149" s="19"/>
      <c r="YT149" s="19"/>
      <c r="YU149" s="19"/>
      <c r="YV149" s="19"/>
      <c r="YW149" s="19"/>
      <c r="YX149" s="19"/>
      <c r="YY149" s="19"/>
      <c r="YZ149" s="19"/>
      <c r="ZA149" s="19"/>
      <c r="ZB149" s="19"/>
      <c r="ZC149" s="19"/>
      <c r="ZD149" s="19"/>
      <c r="ZE149" s="19"/>
      <c r="ZF149" s="19"/>
      <c r="ZG149" s="19"/>
      <c r="ZH149" s="19"/>
      <c r="ZI149" s="19"/>
      <c r="ZJ149" s="19"/>
      <c r="ZK149" s="19"/>
      <c r="ZL149" s="19"/>
      <c r="ZM149" s="19"/>
      <c r="ZN149" s="19"/>
      <c r="ZO149" s="19"/>
      <c r="ZP149" s="19"/>
      <c r="ZQ149" s="19"/>
      <c r="ZR149" s="19"/>
      <c r="ZS149" s="19"/>
      <c r="ZT149" s="19"/>
      <c r="ZU149" s="19"/>
      <c r="ZV149" s="19"/>
      <c r="ZW149" s="19"/>
      <c r="ZX149" s="19"/>
      <c r="ZY149" s="19"/>
      <c r="ZZ149" s="19"/>
      <c r="AAA149" s="19"/>
      <c r="AAB149" s="19"/>
      <c r="AAC149" s="19"/>
      <c r="AAD149" s="19"/>
      <c r="AAE149" s="19"/>
      <c r="AAF149" s="19"/>
      <c r="AAG149" s="19"/>
      <c r="AAH149" s="19"/>
      <c r="AAI149" s="19"/>
      <c r="AAJ149" s="19"/>
      <c r="AAK149" s="19"/>
      <c r="AAL149" s="19"/>
      <c r="AAM149" s="19"/>
      <c r="AAN149" s="19"/>
      <c r="AAO149" s="19"/>
      <c r="AAP149" s="19"/>
      <c r="AAQ149" s="19"/>
      <c r="AAR149" s="19"/>
      <c r="AAS149" s="19"/>
      <c r="AAT149" s="19"/>
      <c r="AAU149" s="19"/>
      <c r="AAV149" s="19"/>
      <c r="AAW149" s="19"/>
      <c r="AAX149" s="19"/>
      <c r="AAY149" s="19"/>
      <c r="AAZ149" s="19"/>
      <c r="ABA149" s="19"/>
      <c r="ABB149" s="19"/>
      <c r="ABC149" s="19"/>
      <c r="ABD149" s="19"/>
      <c r="ABE149" s="19"/>
      <c r="ABF149" s="19"/>
      <c r="ABG149" s="19"/>
      <c r="ABH149" s="19"/>
      <c r="ABI149" s="19"/>
      <c r="ABJ149" s="19"/>
      <c r="ABK149" s="19"/>
      <c r="ABL149" s="19"/>
      <c r="ABM149" s="19"/>
      <c r="ABN149" s="19"/>
      <c r="ABO149" s="19"/>
      <c r="ABP149" s="19"/>
      <c r="ABQ149" s="19"/>
      <c r="ABR149" s="19"/>
      <c r="ABS149" s="19"/>
      <c r="ABT149" s="19"/>
      <c r="ABU149" s="19"/>
      <c r="ABV149" s="19"/>
      <c r="ABW149" s="19"/>
      <c r="ABX149" s="19"/>
      <c r="ABY149" s="19"/>
      <c r="ABZ149" s="19"/>
      <c r="ACA149" s="19"/>
      <c r="ACB149" s="19"/>
      <c r="ACC149" s="19"/>
      <c r="ACD149" s="19"/>
      <c r="ACE149" s="19"/>
      <c r="ACF149" s="19"/>
      <c r="ACG149" s="19"/>
      <c r="ACH149" s="19"/>
      <c r="ACI149" s="19"/>
      <c r="ACJ149" s="19"/>
      <c r="ACK149" s="19"/>
      <c r="ACL149" s="19"/>
      <c r="ACM149" s="19"/>
      <c r="ACN149" s="19"/>
      <c r="ACO149" s="19"/>
      <c r="ACP149" s="19"/>
      <c r="ACQ149" s="19"/>
      <c r="ACR149" s="19"/>
      <c r="ACS149" s="19"/>
      <c r="ACT149" s="19"/>
      <c r="ACU149" s="19"/>
      <c r="ACV149" s="19"/>
      <c r="ACW149" s="19"/>
      <c r="ACX149" s="19"/>
      <c r="ACY149" s="19"/>
      <c r="ACZ149" s="19"/>
      <c r="ADA149" s="19"/>
      <c r="ADB149" s="19"/>
      <c r="ADC149" s="19"/>
      <c r="ADD149" s="19"/>
      <c r="ADE149" s="19"/>
      <c r="ADF149" s="19"/>
      <c r="ADG149" s="19"/>
      <c r="ADH149" s="19"/>
      <c r="ADI149" s="19"/>
      <c r="ADJ149" s="19"/>
      <c r="ADK149" s="19"/>
      <c r="ADL149" s="19"/>
      <c r="ADM149" s="19"/>
      <c r="ADN149" s="19"/>
      <c r="ADO149" s="19"/>
      <c r="ADP149" s="19"/>
      <c r="ADQ149" s="19"/>
      <c r="ADR149" s="19"/>
      <c r="ADS149" s="19"/>
      <c r="ADT149" s="19"/>
      <c r="ADU149" s="19"/>
      <c r="ADV149" s="19"/>
      <c r="ADW149" s="19"/>
      <c r="ADX149" s="19"/>
      <c r="ADY149" s="19"/>
      <c r="ADZ149" s="19"/>
      <c r="AEA149" s="19"/>
    </row>
    <row r="150" spans="1:807" ht="15.75" thickBot="1" x14ac:dyDescent="0.3">
      <c r="A150" s="70"/>
      <c r="B150" s="75"/>
      <c r="C150" s="5" t="s">
        <v>3</v>
      </c>
      <c r="D150" s="13"/>
      <c r="E150" s="6"/>
      <c r="F150" s="6"/>
      <c r="G150" s="11"/>
      <c r="H150" s="9"/>
      <c r="I150" s="6"/>
      <c r="J150" s="6"/>
      <c r="K150" s="11"/>
      <c r="L150" s="9"/>
      <c r="M150" s="6"/>
      <c r="N150" s="6"/>
      <c r="O150" s="11"/>
      <c r="P150" s="9"/>
      <c r="Q150" s="6"/>
      <c r="R150" s="6"/>
      <c r="S150" s="11"/>
      <c r="T150" s="18" t="str">
        <f xml:space="preserve"> BIN2HEX(CONCATENATE(D150,E150,F150,G150),1)</f>
        <v>0</v>
      </c>
      <c r="U150" s="5" t="str">
        <f xml:space="preserve"> BIN2HEX(CONCATENATE(H150,I150,J150,K150),1)</f>
        <v>0</v>
      </c>
      <c r="V150" s="5" t="str">
        <f xml:space="preserve"> BIN2HEX(CONCATENATE(L150,M150,N150,O150),1)</f>
        <v>0</v>
      </c>
      <c r="W150" s="16" t="str">
        <f t="shared" si="4"/>
        <v>0</v>
      </c>
      <c r="X150" s="29" t="str">
        <f t="shared" si="5"/>
        <v>16'h0000</v>
      </c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  <c r="IY150" s="19"/>
      <c r="IZ150" s="19"/>
      <c r="JA150" s="19"/>
      <c r="JB150" s="19"/>
      <c r="JC150" s="19"/>
      <c r="JD150" s="19"/>
      <c r="JE150" s="19"/>
      <c r="JF150" s="19"/>
      <c r="JG150" s="19"/>
      <c r="JH150" s="19"/>
      <c r="JI150" s="19"/>
      <c r="JJ150" s="19"/>
      <c r="JK150" s="19"/>
      <c r="JL150" s="19"/>
      <c r="JM150" s="19"/>
      <c r="JN150" s="19"/>
      <c r="JO150" s="19"/>
      <c r="JP150" s="19"/>
      <c r="JQ150" s="19"/>
      <c r="JR150" s="19"/>
      <c r="JS150" s="19"/>
      <c r="JT150" s="19"/>
      <c r="JU150" s="19"/>
      <c r="JV150" s="19"/>
      <c r="JW150" s="19"/>
      <c r="JX150" s="19"/>
      <c r="JY150" s="19"/>
      <c r="JZ150" s="19"/>
      <c r="KA150" s="19"/>
      <c r="KB150" s="19"/>
      <c r="KC150" s="19"/>
      <c r="KD150" s="19"/>
      <c r="KE150" s="19"/>
      <c r="KF150" s="19"/>
      <c r="KG150" s="19"/>
      <c r="KH150" s="19"/>
      <c r="KI150" s="19"/>
      <c r="KJ150" s="19"/>
      <c r="KK150" s="19"/>
      <c r="KL150" s="19"/>
      <c r="KM150" s="19"/>
      <c r="KN150" s="19"/>
      <c r="KO150" s="19"/>
      <c r="KP150" s="19"/>
      <c r="KQ150" s="19"/>
      <c r="KR150" s="19"/>
      <c r="KS150" s="19"/>
      <c r="KT150" s="19"/>
      <c r="KU150" s="19"/>
      <c r="KV150" s="19"/>
      <c r="KW150" s="19"/>
      <c r="KX150" s="19"/>
      <c r="KY150" s="19"/>
      <c r="KZ150" s="19"/>
      <c r="LA150" s="19"/>
      <c r="LB150" s="19"/>
      <c r="LC150" s="19"/>
      <c r="LD150" s="19"/>
      <c r="LE150" s="19"/>
      <c r="LF150" s="19"/>
      <c r="LG150" s="19"/>
      <c r="LH150" s="19"/>
      <c r="LI150" s="19"/>
      <c r="LJ150" s="19"/>
      <c r="LK150" s="19"/>
      <c r="LL150" s="19"/>
      <c r="LM150" s="19"/>
      <c r="LN150" s="19"/>
      <c r="LO150" s="19"/>
      <c r="LP150" s="19"/>
      <c r="LQ150" s="19"/>
      <c r="LR150" s="19"/>
      <c r="LS150" s="19"/>
      <c r="LT150" s="19"/>
      <c r="LU150" s="19"/>
      <c r="LV150" s="19"/>
      <c r="LW150" s="19"/>
      <c r="LX150" s="19"/>
      <c r="LY150" s="19"/>
      <c r="LZ150" s="19"/>
      <c r="MA150" s="19"/>
      <c r="MB150" s="19"/>
      <c r="MC150" s="19"/>
      <c r="MD150" s="19"/>
      <c r="ME150" s="19"/>
      <c r="MF150" s="19"/>
      <c r="MG150" s="19"/>
      <c r="MH150" s="19"/>
      <c r="MI150" s="19"/>
      <c r="MJ150" s="19"/>
      <c r="MK150" s="19"/>
      <c r="ML150" s="19"/>
      <c r="MM150" s="19"/>
      <c r="MN150" s="19"/>
      <c r="MO150" s="19"/>
      <c r="MP150" s="19"/>
      <c r="MQ150" s="19"/>
      <c r="MR150" s="19"/>
      <c r="MS150" s="19"/>
      <c r="MT150" s="19"/>
      <c r="MU150" s="19"/>
      <c r="MV150" s="19"/>
      <c r="MW150" s="19"/>
      <c r="MX150" s="19"/>
      <c r="MY150" s="19"/>
      <c r="MZ150" s="19"/>
      <c r="NA150" s="19"/>
      <c r="NB150" s="19"/>
      <c r="NC150" s="19"/>
      <c r="ND150" s="19"/>
      <c r="NE150" s="19"/>
      <c r="NF150" s="19"/>
      <c r="NG150" s="19"/>
      <c r="NH150" s="19"/>
      <c r="NI150" s="19"/>
      <c r="NJ150" s="19"/>
      <c r="NK150" s="19"/>
      <c r="NL150" s="19"/>
      <c r="NM150" s="19"/>
      <c r="NN150" s="19"/>
      <c r="NO150" s="19"/>
      <c r="NP150" s="19"/>
      <c r="NQ150" s="19"/>
      <c r="NR150" s="19"/>
      <c r="NS150" s="19"/>
      <c r="NT150" s="19"/>
      <c r="NU150" s="19"/>
      <c r="NV150" s="19"/>
      <c r="NW150" s="19"/>
      <c r="NX150" s="19"/>
      <c r="NY150" s="19"/>
      <c r="NZ150" s="19"/>
      <c r="OA150" s="19"/>
      <c r="OB150" s="19"/>
      <c r="OC150" s="19"/>
      <c r="OD150" s="19"/>
      <c r="OE150" s="19"/>
      <c r="OF150" s="19"/>
      <c r="OG150" s="19"/>
      <c r="OH150" s="19"/>
      <c r="OI150" s="19"/>
      <c r="OJ150" s="19"/>
      <c r="OK150" s="19"/>
      <c r="OL150" s="19"/>
      <c r="OM150" s="19"/>
      <c r="ON150" s="19"/>
      <c r="OO150" s="19"/>
      <c r="OP150" s="19"/>
      <c r="OQ150" s="19"/>
      <c r="OR150" s="19"/>
      <c r="OS150" s="19"/>
      <c r="OT150" s="19"/>
      <c r="OU150" s="19"/>
      <c r="OV150" s="19"/>
      <c r="OW150" s="19"/>
      <c r="OX150" s="19"/>
      <c r="OY150" s="19"/>
      <c r="OZ150" s="19"/>
      <c r="PA150" s="19"/>
      <c r="PB150" s="19"/>
      <c r="PC150" s="19"/>
      <c r="PD150" s="19"/>
      <c r="PE150" s="19"/>
      <c r="PF150" s="19"/>
      <c r="PG150" s="19"/>
      <c r="PH150" s="19"/>
      <c r="PI150" s="19"/>
      <c r="PJ150" s="19"/>
      <c r="PK150" s="19"/>
      <c r="PL150" s="19"/>
      <c r="PM150" s="19"/>
      <c r="PN150" s="19"/>
      <c r="PO150" s="19"/>
      <c r="PP150" s="19"/>
      <c r="PQ150" s="19"/>
      <c r="PR150" s="19"/>
      <c r="PS150" s="19"/>
      <c r="PT150" s="19"/>
      <c r="PU150" s="19"/>
      <c r="PV150" s="19"/>
      <c r="PW150" s="19"/>
      <c r="PX150" s="19"/>
      <c r="PY150" s="19"/>
      <c r="PZ150" s="19"/>
      <c r="QA150" s="19"/>
      <c r="QB150" s="19"/>
      <c r="QC150" s="19"/>
      <c r="QD150" s="19"/>
      <c r="QE150" s="19"/>
      <c r="QF150" s="19"/>
      <c r="QG150" s="19"/>
      <c r="QH150" s="19"/>
      <c r="QI150" s="19"/>
      <c r="QJ150" s="19"/>
      <c r="QK150" s="19"/>
      <c r="QL150" s="19"/>
      <c r="QM150" s="19"/>
      <c r="QN150" s="19"/>
      <c r="QO150" s="19"/>
      <c r="QP150" s="19"/>
      <c r="QQ150" s="19"/>
      <c r="QR150" s="19"/>
      <c r="QS150" s="19"/>
      <c r="QT150" s="19"/>
      <c r="QU150" s="19"/>
      <c r="QV150" s="19"/>
      <c r="QW150" s="19"/>
      <c r="QX150" s="19"/>
      <c r="QY150" s="19"/>
      <c r="QZ150" s="19"/>
      <c r="RA150" s="19"/>
      <c r="RB150" s="19"/>
      <c r="RC150" s="19"/>
      <c r="RD150" s="19"/>
      <c r="RE150" s="19"/>
      <c r="RF150" s="19"/>
      <c r="RG150" s="19"/>
      <c r="RH150" s="19"/>
      <c r="RI150" s="19"/>
      <c r="RJ150" s="19"/>
      <c r="RK150" s="19"/>
      <c r="RL150" s="19"/>
      <c r="RM150" s="19"/>
      <c r="RN150" s="19"/>
      <c r="RO150" s="19"/>
      <c r="RP150" s="19"/>
      <c r="RQ150" s="19"/>
      <c r="RR150" s="19"/>
      <c r="RS150" s="19"/>
      <c r="RT150" s="19"/>
      <c r="RU150" s="19"/>
      <c r="RV150" s="19"/>
      <c r="RW150" s="19"/>
      <c r="RX150" s="19"/>
      <c r="RY150" s="19"/>
      <c r="RZ150" s="19"/>
      <c r="SA150" s="19"/>
      <c r="SB150" s="19"/>
      <c r="SC150" s="19"/>
      <c r="SD150" s="19"/>
      <c r="SE150" s="19"/>
      <c r="SF150" s="19"/>
      <c r="SG150" s="19"/>
      <c r="SH150" s="19"/>
      <c r="SI150" s="19"/>
      <c r="SJ150" s="19"/>
      <c r="SK150" s="19"/>
      <c r="SL150" s="19"/>
      <c r="SM150" s="19"/>
      <c r="SN150" s="19"/>
      <c r="SO150" s="19"/>
      <c r="SP150" s="19"/>
      <c r="SQ150" s="19"/>
      <c r="SR150" s="19"/>
      <c r="SS150" s="19"/>
      <c r="ST150" s="19"/>
      <c r="SU150" s="19"/>
      <c r="SV150" s="19"/>
      <c r="SW150" s="19"/>
      <c r="SX150" s="19"/>
      <c r="SY150" s="19"/>
      <c r="SZ150" s="19"/>
      <c r="TA150" s="19"/>
      <c r="TB150" s="19"/>
      <c r="TC150" s="19"/>
      <c r="TD150" s="19"/>
      <c r="TE150" s="19"/>
      <c r="TF150" s="19"/>
      <c r="TG150" s="19"/>
      <c r="TH150" s="19"/>
      <c r="TI150" s="19"/>
      <c r="TJ150" s="19"/>
      <c r="TK150" s="19"/>
      <c r="TL150" s="19"/>
      <c r="TM150" s="19"/>
      <c r="TN150" s="19"/>
      <c r="TO150" s="19"/>
      <c r="TP150" s="19"/>
      <c r="TQ150" s="19"/>
      <c r="TR150" s="19"/>
      <c r="TS150" s="19"/>
      <c r="TT150" s="19"/>
      <c r="TU150" s="19"/>
      <c r="TV150" s="19"/>
      <c r="TW150" s="19"/>
      <c r="TX150" s="19"/>
      <c r="TY150" s="19"/>
      <c r="TZ150" s="19"/>
      <c r="UA150" s="19"/>
      <c r="UB150" s="19"/>
      <c r="UC150" s="19"/>
      <c r="UD150" s="19"/>
      <c r="UE150" s="19"/>
      <c r="UF150" s="19"/>
      <c r="UG150" s="19"/>
      <c r="UH150" s="19"/>
      <c r="UI150" s="19"/>
      <c r="UJ150" s="19"/>
      <c r="UK150" s="19"/>
      <c r="UL150" s="19"/>
      <c r="UM150" s="19"/>
      <c r="UN150" s="19"/>
      <c r="UO150" s="19"/>
      <c r="UP150" s="19"/>
      <c r="UQ150" s="19"/>
      <c r="UR150" s="19"/>
      <c r="US150" s="19"/>
      <c r="UT150" s="19"/>
      <c r="UU150" s="19"/>
      <c r="UV150" s="19"/>
      <c r="UW150" s="19"/>
      <c r="UX150" s="19"/>
      <c r="UY150" s="19"/>
      <c r="UZ150" s="19"/>
      <c r="VA150" s="19"/>
      <c r="VB150" s="19"/>
      <c r="VC150" s="19"/>
      <c r="VD150" s="19"/>
      <c r="VE150" s="19"/>
      <c r="VF150" s="19"/>
      <c r="VG150" s="19"/>
      <c r="VH150" s="19"/>
      <c r="VI150" s="19"/>
      <c r="VJ150" s="19"/>
      <c r="VK150" s="19"/>
      <c r="VL150" s="19"/>
      <c r="VM150" s="19"/>
      <c r="VN150" s="19"/>
      <c r="VO150" s="19"/>
      <c r="VP150" s="19"/>
      <c r="VQ150" s="19"/>
      <c r="VR150" s="19"/>
      <c r="VS150" s="19"/>
      <c r="VT150" s="19"/>
      <c r="VU150" s="19"/>
      <c r="VV150" s="19"/>
      <c r="VW150" s="19"/>
      <c r="VX150" s="19"/>
      <c r="VY150" s="19"/>
      <c r="VZ150" s="19"/>
      <c r="WA150" s="19"/>
      <c r="WB150" s="19"/>
      <c r="WC150" s="19"/>
      <c r="WD150" s="19"/>
      <c r="WE150" s="19"/>
      <c r="WF150" s="19"/>
      <c r="WG150" s="19"/>
      <c r="WH150" s="19"/>
      <c r="WI150" s="19"/>
      <c r="WJ150" s="19"/>
      <c r="WK150" s="19"/>
      <c r="WL150" s="19"/>
      <c r="WM150" s="19"/>
      <c r="WN150" s="19"/>
      <c r="WO150" s="19"/>
      <c r="WP150" s="19"/>
      <c r="WQ150" s="19"/>
      <c r="WR150" s="19"/>
      <c r="WS150" s="19"/>
      <c r="WT150" s="19"/>
      <c r="WU150" s="19"/>
      <c r="WV150" s="19"/>
      <c r="WW150" s="19"/>
      <c r="WX150" s="19"/>
      <c r="WY150" s="19"/>
      <c r="WZ150" s="19"/>
      <c r="XA150" s="19"/>
      <c r="XB150" s="19"/>
      <c r="XC150" s="19"/>
      <c r="XD150" s="19"/>
      <c r="XE150" s="19"/>
      <c r="XF150" s="19"/>
      <c r="XG150" s="19"/>
      <c r="XH150" s="19"/>
      <c r="XI150" s="19"/>
      <c r="XJ150" s="19"/>
      <c r="XK150" s="19"/>
      <c r="XL150" s="19"/>
      <c r="XM150" s="19"/>
      <c r="XN150" s="19"/>
      <c r="XO150" s="19"/>
      <c r="XP150" s="19"/>
      <c r="XQ150" s="19"/>
      <c r="XR150" s="19"/>
      <c r="XS150" s="19"/>
      <c r="XT150" s="19"/>
      <c r="XU150" s="19"/>
      <c r="XV150" s="19"/>
      <c r="XW150" s="19"/>
      <c r="XX150" s="19"/>
      <c r="XY150" s="19"/>
      <c r="XZ150" s="19"/>
      <c r="YA150" s="19"/>
      <c r="YB150" s="19"/>
      <c r="YC150" s="19"/>
      <c r="YD150" s="19"/>
      <c r="YE150" s="19"/>
      <c r="YF150" s="19"/>
      <c r="YG150" s="19"/>
      <c r="YH150" s="19"/>
      <c r="YI150" s="19"/>
      <c r="YJ150" s="19"/>
      <c r="YK150" s="19"/>
      <c r="YL150" s="19"/>
      <c r="YM150" s="19"/>
      <c r="YN150" s="19"/>
      <c r="YO150" s="19"/>
      <c r="YP150" s="19"/>
      <c r="YQ150" s="19"/>
      <c r="YR150" s="19"/>
      <c r="YS150" s="19"/>
      <c r="YT150" s="19"/>
      <c r="YU150" s="19"/>
      <c r="YV150" s="19"/>
      <c r="YW150" s="19"/>
      <c r="YX150" s="19"/>
      <c r="YY150" s="19"/>
      <c r="YZ150" s="19"/>
      <c r="ZA150" s="19"/>
      <c r="ZB150" s="19"/>
      <c r="ZC150" s="19"/>
      <c r="ZD150" s="19"/>
      <c r="ZE150" s="19"/>
      <c r="ZF150" s="19"/>
      <c r="ZG150" s="19"/>
      <c r="ZH150" s="19"/>
      <c r="ZI150" s="19"/>
      <c r="ZJ150" s="19"/>
      <c r="ZK150" s="19"/>
      <c r="ZL150" s="19"/>
      <c r="ZM150" s="19"/>
      <c r="ZN150" s="19"/>
      <c r="ZO150" s="19"/>
      <c r="ZP150" s="19"/>
      <c r="ZQ150" s="19"/>
      <c r="ZR150" s="19"/>
      <c r="ZS150" s="19"/>
      <c r="ZT150" s="19"/>
      <c r="ZU150" s="19"/>
      <c r="ZV150" s="19"/>
      <c r="ZW150" s="19"/>
      <c r="ZX150" s="19"/>
      <c r="ZY150" s="19"/>
      <c r="ZZ150" s="19"/>
      <c r="AAA150" s="19"/>
      <c r="AAB150" s="19"/>
      <c r="AAC150" s="19"/>
      <c r="AAD150" s="19"/>
      <c r="AAE150" s="19"/>
      <c r="AAF150" s="19"/>
      <c r="AAG150" s="19"/>
      <c r="AAH150" s="19"/>
      <c r="AAI150" s="19"/>
      <c r="AAJ150" s="19"/>
      <c r="AAK150" s="19"/>
      <c r="AAL150" s="19"/>
      <c r="AAM150" s="19"/>
      <c r="AAN150" s="19"/>
      <c r="AAO150" s="19"/>
      <c r="AAP150" s="19"/>
      <c r="AAQ150" s="19"/>
      <c r="AAR150" s="19"/>
      <c r="AAS150" s="19"/>
      <c r="AAT150" s="19"/>
      <c r="AAU150" s="19"/>
      <c r="AAV150" s="19"/>
      <c r="AAW150" s="19"/>
      <c r="AAX150" s="19"/>
      <c r="AAY150" s="19"/>
      <c r="AAZ150" s="19"/>
      <c r="ABA150" s="19"/>
      <c r="ABB150" s="19"/>
      <c r="ABC150" s="19"/>
      <c r="ABD150" s="19"/>
      <c r="ABE150" s="19"/>
      <c r="ABF150" s="19"/>
      <c r="ABG150" s="19"/>
      <c r="ABH150" s="19"/>
      <c r="ABI150" s="19"/>
      <c r="ABJ150" s="19"/>
      <c r="ABK150" s="19"/>
      <c r="ABL150" s="19"/>
      <c r="ABM150" s="19"/>
      <c r="ABN150" s="19"/>
      <c r="ABO150" s="19"/>
      <c r="ABP150" s="19"/>
      <c r="ABQ150" s="19"/>
      <c r="ABR150" s="19"/>
      <c r="ABS150" s="19"/>
      <c r="ABT150" s="19"/>
      <c r="ABU150" s="19"/>
      <c r="ABV150" s="19"/>
      <c r="ABW150" s="19"/>
      <c r="ABX150" s="19"/>
      <c r="ABY150" s="19"/>
      <c r="ABZ150" s="19"/>
      <c r="ACA150" s="19"/>
      <c r="ACB150" s="19"/>
      <c r="ACC150" s="19"/>
      <c r="ACD150" s="19"/>
      <c r="ACE150" s="19"/>
      <c r="ACF150" s="19"/>
      <c r="ACG150" s="19"/>
      <c r="ACH150" s="19"/>
      <c r="ACI150" s="19"/>
      <c r="ACJ150" s="19"/>
      <c r="ACK150" s="19"/>
      <c r="ACL150" s="19"/>
      <c r="ACM150" s="19"/>
      <c r="ACN150" s="19"/>
      <c r="ACO150" s="19"/>
      <c r="ACP150" s="19"/>
      <c r="ACQ150" s="19"/>
      <c r="ACR150" s="19"/>
      <c r="ACS150" s="19"/>
      <c r="ACT150" s="19"/>
      <c r="ACU150" s="19"/>
      <c r="ACV150" s="19"/>
      <c r="ACW150" s="19"/>
      <c r="ACX150" s="19"/>
      <c r="ACY150" s="19"/>
      <c r="ACZ150" s="19"/>
      <c r="ADA150" s="19"/>
      <c r="ADB150" s="19"/>
      <c r="ADC150" s="19"/>
      <c r="ADD150" s="19"/>
      <c r="ADE150" s="19"/>
      <c r="ADF150" s="19"/>
      <c r="ADG150" s="19"/>
      <c r="ADH150" s="19"/>
      <c r="ADI150" s="19"/>
      <c r="ADJ150" s="19"/>
      <c r="ADK150" s="19"/>
      <c r="ADL150" s="19"/>
      <c r="ADM150" s="19"/>
      <c r="ADN150" s="19"/>
      <c r="ADO150" s="19"/>
      <c r="ADP150" s="19"/>
      <c r="ADQ150" s="19"/>
      <c r="ADR150" s="19"/>
      <c r="ADS150" s="19"/>
      <c r="ADT150" s="19"/>
      <c r="ADU150" s="19"/>
      <c r="ADV150" s="19"/>
      <c r="ADW150" s="19"/>
      <c r="ADX150" s="19"/>
      <c r="ADY150" s="19"/>
      <c r="ADZ150" s="19"/>
      <c r="AEA150" s="19"/>
    </row>
    <row r="151" spans="1:807" ht="15.75" thickTop="1" x14ac:dyDescent="0.25">
      <c r="A151" s="69">
        <v>24</v>
      </c>
      <c r="B151" s="69" t="s">
        <v>60</v>
      </c>
      <c r="C151" s="30" t="s">
        <v>0</v>
      </c>
      <c r="D151" s="31"/>
      <c r="E151" s="32"/>
      <c r="F151" s="32"/>
      <c r="G151" s="33"/>
      <c r="H151" s="34"/>
      <c r="I151" s="32"/>
      <c r="J151" s="32"/>
      <c r="K151" s="33"/>
      <c r="L151" s="34"/>
      <c r="M151" s="32"/>
      <c r="N151" s="32"/>
      <c r="O151" s="33"/>
      <c r="P151" s="34"/>
      <c r="Q151" s="32"/>
      <c r="R151" s="32"/>
      <c r="S151" s="33"/>
      <c r="T151" s="39" t="str">
        <f xml:space="preserve"> BIN2HEX(CONCATENATE(D151,E151,F151,G151),1)</f>
        <v>0</v>
      </c>
      <c r="U151" s="40" t="str">
        <f xml:space="preserve"> BIN2HEX(CONCATENATE(H151,I151,J151,K151),1)</f>
        <v>0</v>
      </c>
      <c r="V151" s="40" t="str">
        <f xml:space="preserve"> BIN2HEX(CONCATENATE(L151,M151,N151,O151),1)</f>
        <v>0</v>
      </c>
      <c r="W151" s="35" t="str">
        <f t="shared" si="4"/>
        <v>0</v>
      </c>
      <c r="X151" s="38" t="str">
        <f t="shared" si="5"/>
        <v>16'h0000</v>
      </c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  <c r="IY151" s="19"/>
      <c r="IZ151" s="19"/>
      <c r="JA151" s="19"/>
      <c r="JB151" s="19"/>
      <c r="JC151" s="19"/>
      <c r="JD151" s="19"/>
      <c r="JE151" s="19"/>
      <c r="JF151" s="19"/>
      <c r="JG151" s="19"/>
      <c r="JH151" s="19"/>
      <c r="JI151" s="19"/>
      <c r="JJ151" s="19"/>
      <c r="JK151" s="19"/>
      <c r="JL151" s="19"/>
      <c r="JM151" s="19"/>
      <c r="JN151" s="19"/>
      <c r="JO151" s="19"/>
      <c r="JP151" s="19"/>
      <c r="JQ151" s="19"/>
      <c r="JR151" s="19"/>
      <c r="JS151" s="19"/>
      <c r="JT151" s="19"/>
      <c r="JU151" s="19"/>
      <c r="JV151" s="19"/>
      <c r="JW151" s="19"/>
      <c r="JX151" s="19"/>
      <c r="JY151" s="19"/>
      <c r="JZ151" s="19"/>
      <c r="KA151" s="19"/>
      <c r="KB151" s="19"/>
      <c r="KC151" s="19"/>
      <c r="KD151" s="19"/>
      <c r="KE151" s="19"/>
      <c r="KF151" s="19"/>
      <c r="KG151" s="19"/>
      <c r="KH151" s="19"/>
      <c r="KI151" s="19"/>
      <c r="KJ151" s="19"/>
      <c r="KK151" s="19"/>
      <c r="KL151" s="19"/>
      <c r="KM151" s="19"/>
      <c r="KN151" s="19"/>
      <c r="KO151" s="19"/>
      <c r="KP151" s="19"/>
      <c r="KQ151" s="19"/>
      <c r="KR151" s="19"/>
      <c r="KS151" s="19"/>
      <c r="KT151" s="19"/>
      <c r="KU151" s="19"/>
      <c r="KV151" s="19"/>
      <c r="KW151" s="19"/>
      <c r="KX151" s="19"/>
      <c r="KY151" s="19"/>
      <c r="KZ151" s="19"/>
      <c r="LA151" s="19"/>
      <c r="LB151" s="19"/>
      <c r="LC151" s="19"/>
      <c r="LD151" s="19"/>
      <c r="LE151" s="19"/>
      <c r="LF151" s="19"/>
      <c r="LG151" s="19"/>
      <c r="LH151" s="19"/>
      <c r="LI151" s="19"/>
      <c r="LJ151" s="19"/>
      <c r="LK151" s="19"/>
      <c r="LL151" s="19"/>
      <c r="LM151" s="19"/>
      <c r="LN151" s="19"/>
      <c r="LO151" s="19"/>
      <c r="LP151" s="19"/>
      <c r="LQ151" s="19"/>
      <c r="LR151" s="19"/>
      <c r="LS151" s="19"/>
      <c r="LT151" s="19"/>
      <c r="LU151" s="19"/>
      <c r="LV151" s="19"/>
      <c r="LW151" s="19"/>
      <c r="LX151" s="19"/>
      <c r="LY151" s="19"/>
      <c r="LZ151" s="19"/>
      <c r="MA151" s="19"/>
      <c r="MB151" s="19"/>
      <c r="MC151" s="19"/>
      <c r="MD151" s="19"/>
      <c r="ME151" s="19"/>
      <c r="MF151" s="19"/>
      <c r="MG151" s="19"/>
      <c r="MH151" s="19"/>
      <c r="MI151" s="19"/>
      <c r="MJ151" s="19"/>
      <c r="MK151" s="19"/>
      <c r="ML151" s="19"/>
      <c r="MM151" s="19"/>
      <c r="MN151" s="19"/>
      <c r="MO151" s="19"/>
      <c r="MP151" s="19"/>
      <c r="MQ151" s="19"/>
      <c r="MR151" s="19"/>
      <c r="MS151" s="19"/>
      <c r="MT151" s="19"/>
      <c r="MU151" s="19"/>
      <c r="MV151" s="19"/>
      <c r="MW151" s="19"/>
      <c r="MX151" s="19"/>
      <c r="MY151" s="19"/>
      <c r="MZ151" s="19"/>
      <c r="NA151" s="19"/>
      <c r="NB151" s="19"/>
      <c r="NC151" s="19"/>
      <c r="ND151" s="19"/>
      <c r="NE151" s="19"/>
      <c r="NF151" s="19"/>
      <c r="NG151" s="19"/>
      <c r="NH151" s="19"/>
      <c r="NI151" s="19"/>
      <c r="NJ151" s="19"/>
      <c r="NK151" s="19"/>
      <c r="NL151" s="19"/>
      <c r="NM151" s="19"/>
      <c r="NN151" s="19"/>
      <c r="NO151" s="19"/>
      <c r="NP151" s="19"/>
      <c r="NQ151" s="19"/>
      <c r="NR151" s="19"/>
      <c r="NS151" s="19"/>
      <c r="NT151" s="19"/>
      <c r="NU151" s="19"/>
      <c r="NV151" s="19"/>
      <c r="NW151" s="19"/>
      <c r="NX151" s="19"/>
      <c r="NY151" s="19"/>
      <c r="NZ151" s="19"/>
      <c r="OA151" s="19"/>
      <c r="OB151" s="19"/>
      <c r="OC151" s="19"/>
      <c r="OD151" s="19"/>
      <c r="OE151" s="19"/>
      <c r="OF151" s="19"/>
      <c r="OG151" s="19"/>
      <c r="OH151" s="19"/>
      <c r="OI151" s="19"/>
      <c r="OJ151" s="19"/>
      <c r="OK151" s="19"/>
      <c r="OL151" s="19"/>
      <c r="OM151" s="19"/>
      <c r="ON151" s="19"/>
      <c r="OO151" s="19"/>
      <c r="OP151" s="19"/>
      <c r="OQ151" s="19"/>
      <c r="OR151" s="19"/>
      <c r="OS151" s="19"/>
      <c r="OT151" s="19"/>
      <c r="OU151" s="19"/>
      <c r="OV151" s="19"/>
      <c r="OW151" s="19"/>
      <c r="OX151" s="19"/>
      <c r="OY151" s="19"/>
      <c r="OZ151" s="19"/>
      <c r="PA151" s="19"/>
      <c r="PB151" s="19"/>
      <c r="PC151" s="19"/>
      <c r="PD151" s="19"/>
      <c r="PE151" s="19"/>
      <c r="PF151" s="19"/>
      <c r="PG151" s="19"/>
      <c r="PH151" s="19"/>
      <c r="PI151" s="19"/>
      <c r="PJ151" s="19"/>
      <c r="PK151" s="19"/>
      <c r="PL151" s="19"/>
      <c r="PM151" s="19"/>
      <c r="PN151" s="19"/>
      <c r="PO151" s="19"/>
      <c r="PP151" s="19"/>
      <c r="PQ151" s="19"/>
      <c r="PR151" s="19"/>
      <c r="PS151" s="19"/>
      <c r="PT151" s="19"/>
      <c r="PU151" s="19"/>
      <c r="PV151" s="19"/>
      <c r="PW151" s="19"/>
      <c r="PX151" s="19"/>
      <c r="PY151" s="19"/>
      <c r="PZ151" s="19"/>
      <c r="QA151" s="19"/>
      <c r="QB151" s="19"/>
      <c r="QC151" s="19"/>
      <c r="QD151" s="19"/>
      <c r="QE151" s="19"/>
      <c r="QF151" s="19"/>
      <c r="QG151" s="19"/>
      <c r="QH151" s="19"/>
      <c r="QI151" s="19"/>
      <c r="QJ151" s="19"/>
      <c r="QK151" s="19"/>
      <c r="QL151" s="19"/>
      <c r="QM151" s="19"/>
      <c r="QN151" s="19"/>
      <c r="QO151" s="19"/>
      <c r="QP151" s="19"/>
      <c r="QQ151" s="19"/>
      <c r="QR151" s="19"/>
      <c r="QS151" s="19"/>
      <c r="QT151" s="19"/>
      <c r="QU151" s="19"/>
      <c r="QV151" s="19"/>
      <c r="QW151" s="19"/>
      <c r="QX151" s="19"/>
      <c r="QY151" s="19"/>
      <c r="QZ151" s="19"/>
      <c r="RA151" s="19"/>
      <c r="RB151" s="19"/>
      <c r="RC151" s="19"/>
      <c r="RD151" s="19"/>
      <c r="RE151" s="19"/>
      <c r="RF151" s="19"/>
      <c r="RG151" s="19"/>
      <c r="RH151" s="19"/>
      <c r="RI151" s="19"/>
      <c r="RJ151" s="19"/>
      <c r="RK151" s="19"/>
      <c r="RL151" s="19"/>
      <c r="RM151" s="19"/>
      <c r="RN151" s="19"/>
      <c r="RO151" s="19"/>
      <c r="RP151" s="19"/>
      <c r="RQ151" s="19"/>
      <c r="RR151" s="19"/>
      <c r="RS151" s="19"/>
      <c r="RT151" s="19"/>
      <c r="RU151" s="19"/>
      <c r="RV151" s="19"/>
      <c r="RW151" s="19"/>
      <c r="RX151" s="19"/>
      <c r="RY151" s="19"/>
      <c r="RZ151" s="19"/>
      <c r="SA151" s="19"/>
      <c r="SB151" s="19"/>
      <c r="SC151" s="19"/>
      <c r="SD151" s="19"/>
      <c r="SE151" s="19"/>
      <c r="SF151" s="19"/>
      <c r="SG151" s="19"/>
      <c r="SH151" s="19"/>
      <c r="SI151" s="19"/>
      <c r="SJ151" s="19"/>
      <c r="SK151" s="19"/>
      <c r="SL151" s="19"/>
      <c r="SM151" s="19"/>
      <c r="SN151" s="19"/>
      <c r="SO151" s="19"/>
      <c r="SP151" s="19"/>
      <c r="SQ151" s="19"/>
      <c r="SR151" s="19"/>
      <c r="SS151" s="19"/>
      <c r="ST151" s="19"/>
      <c r="SU151" s="19"/>
      <c r="SV151" s="19"/>
      <c r="SW151" s="19"/>
      <c r="SX151" s="19"/>
      <c r="SY151" s="19"/>
      <c r="SZ151" s="19"/>
      <c r="TA151" s="19"/>
      <c r="TB151" s="19"/>
      <c r="TC151" s="19"/>
      <c r="TD151" s="19"/>
      <c r="TE151" s="19"/>
      <c r="TF151" s="19"/>
      <c r="TG151" s="19"/>
      <c r="TH151" s="19"/>
      <c r="TI151" s="19"/>
      <c r="TJ151" s="19"/>
      <c r="TK151" s="19"/>
      <c r="TL151" s="19"/>
      <c r="TM151" s="19"/>
      <c r="TN151" s="19"/>
      <c r="TO151" s="19"/>
      <c r="TP151" s="19"/>
      <c r="TQ151" s="19"/>
      <c r="TR151" s="19"/>
      <c r="TS151" s="19"/>
      <c r="TT151" s="19"/>
      <c r="TU151" s="19"/>
      <c r="TV151" s="19"/>
      <c r="TW151" s="19"/>
      <c r="TX151" s="19"/>
      <c r="TY151" s="19"/>
      <c r="TZ151" s="19"/>
      <c r="UA151" s="19"/>
      <c r="UB151" s="19"/>
      <c r="UC151" s="19"/>
      <c r="UD151" s="19"/>
      <c r="UE151" s="19"/>
      <c r="UF151" s="19"/>
      <c r="UG151" s="19"/>
      <c r="UH151" s="19"/>
      <c r="UI151" s="19"/>
      <c r="UJ151" s="19"/>
      <c r="UK151" s="19"/>
      <c r="UL151" s="19"/>
      <c r="UM151" s="19"/>
      <c r="UN151" s="19"/>
      <c r="UO151" s="19"/>
      <c r="UP151" s="19"/>
      <c r="UQ151" s="19"/>
      <c r="UR151" s="19"/>
      <c r="US151" s="19"/>
      <c r="UT151" s="19"/>
      <c r="UU151" s="19"/>
      <c r="UV151" s="19"/>
      <c r="UW151" s="19"/>
      <c r="UX151" s="19"/>
      <c r="UY151" s="19"/>
      <c r="UZ151" s="19"/>
      <c r="VA151" s="19"/>
      <c r="VB151" s="19"/>
      <c r="VC151" s="19"/>
      <c r="VD151" s="19"/>
      <c r="VE151" s="19"/>
      <c r="VF151" s="19"/>
      <c r="VG151" s="19"/>
      <c r="VH151" s="19"/>
      <c r="VI151" s="19"/>
      <c r="VJ151" s="19"/>
      <c r="VK151" s="19"/>
      <c r="VL151" s="19"/>
      <c r="VM151" s="19"/>
      <c r="VN151" s="19"/>
      <c r="VO151" s="19"/>
      <c r="VP151" s="19"/>
      <c r="VQ151" s="19"/>
      <c r="VR151" s="19"/>
      <c r="VS151" s="19"/>
      <c r="VT151" s="19"/>
      <c r="VU151" s="19"/>
      <c r="VV151" s="19"/>
      <c r="VW151" s="19"/>
      <c r="VX151" s="19"/>
      <c r="VY151" s="19"/>
      <c r="VZ151" s="19"/>
      <c r="WA151" s="19"/>
      <c r="WB151" s="19"/>
      <c r="WC151" s="19"/>
      <c r="WD151" s="19"/>
      <c r="WE151" s="19"/>
      <c r="WF151" s="19"/>
      <c r="WG151" s="19"/>
      <c r="WH151" s="19"/>
      <c r="WI151" s="19"/>
      <c r="WJ151" s="19"/>
      <c r="WK151" s="19"/>
      <c r="WL151" s="19"/>
      <c r="WM151" s="19"/>
      <c r="WN151" s="19"/>
      <c r="WO151" s="19"/>
      <c r="WP151" s="19"/>
      <c r="WQ151" s="19"/>
      <c r="WR151" s="19"/>
      <c r="WS151" s="19"/>
      <c r="WT151" s="19"/>
      <c r="WU151" s="19"/>
      <c r="WV151" s="19"/>
      <c r="WW151" s="19"/>
      <c r="WX151" s="19"/>
      <c r="WY151" s="19"/>
      <c r="WZ151" s="19"/>
      <c r="XA151" s="19"/>
      <c r="XB151" s="19"/>
      <c r="XC151" s="19"/>
      <c r="XD151" s="19"/>
      <c r="XE151" s="19"/>
      <c r="XF151" s="19"/>
      <c r="XG151" s="19"/>
      <c r="XH151" s="19"/>
      <c r="XI151" s="19"/>
      <c r="XJ151" s="19"/>
      <c r="XK151" s="19"/>
      <c r="XL151" s="19"/>
      <c r="XM151" s="19"/>
      <c r="XN151" s="19"/>
      <c r="XO151" s="19"/>
      <c r="XP151" s="19"/>
      <c r="XQ151" s="19"/>
      <c r="XR151" s="19"/>
      <c r="XS151" s="19"/>
      <c r="XT151" s="19"/>
      <c r="XU151" s="19"/>
      <c r="XV151" s="19"/>
      <c r="XW151" s="19"/>
      <c r="XX151" s="19"/>
      <c r="XY151" s="19"/>
      <c r="XZ151" s="19"/>
      <c r="YA151" s="19"/>
      <c r="YB151" s="19"/>
      <c r="YC151" s="19"/>
      <c r="YD151" s="19"/>
      <c r="YE151" s="19"/>
      <c r="YF151" s="19"/>
      <c r="YG151" s="19"/>
      <c r="YH151" s="19"/>
      <c r="YI151" s="19"/>
      <c r="YJ151" s="19"/>
      <c r="YK151" s="19"/>
      <c r="YL151" s="19"/>
      <c r="YM151" s="19"/>
      <c r="YN151" s="19"/>
      <c r="YO151" s="19"/>
      <c r="YP151" s="19"/>
      <c r="YQ151" s="19"/>
      <c r="YR151" s="19"/>
      <c r="YS151" s="19"/>
      <c r="YT151" s="19"/>
      <c r="YU151" s="19"/>
      <c r="YV151" s="19"/>
      <c r="YW151" s="19"/>
      <c r="YX151" s="19"/>
      <c r="YY151" s="19"/>
      <c r="YZ151" s="19"/>
      <c r="ZA151" s="19"/>
      <c r="ZB151" s="19"/>
      <c r="ZC151" s="19"/>
      <c r="ZD151" s="19"/>
      <c r="ZE151" s="19"/>
      <c r="ZF151" s="19"/>
      <c r="ZG151" s="19"/>
      <c r="ZH151" s="19"/>
      <c r="ZI151" s="19"/>
      <c r="ZJ151" s="19"/>
      <c r="ZK151" s="19"/>
      <c r="ZL151" s="19"/>
      <c r="ZM151" s="19"/>
      <c r="ZN151" s="19"/>
      <c r="ZO151" s="19"/>
      <c r="ZP151" s="19"/>
      <c r="ZQ151" s="19"/>
      <c r="ZR151" s="19"/>
      <c r="ZS151" s="19"/>
      <c r="ZT151" s="19"/>
      <c r="ZU151" s="19"/>
      <c r="ZV151" s="19"/>
      <c r="ZW151" s="19"/>
      <c r="ZX151" s="19"/>
      <c r="ZY151" s="19"/>
      <c r="ZZ151" s="19"/>
      <c r="AAA151" s="19"/>
      <c r="AAB151" s="19"/>
      <c r="AAC151" s="19"/>
      <c r="AAD151" s="19"/>
      <c r="AAE151" s="19"/>
      <c r="AAF151" s="19"/>
      <c r="AAG151" s="19"/>
      <c r="AAH151" s="19"/>
      <c r="AAI151" s="19"/>
      <c r="AAJ151" s="19"/>
      <c r="AAK151" s="19"/>
      <c r="AAL151" s="19"/>
      <c r="AAM151" s="19"/>
      <c r="AAN151" s="19"/>
      <c r="AAO151" s="19"/>
      <c r="AAP151" s="19"/>
      <c r="AAQ151" s="19"/>
      <c r="AAR151" s="19"/>
      <c r="AAS151" s="19"/>
      <c r="AAT151" s="19"/>
      <c r="AAU151" s="19"/>
      <c r="AAV151" s="19"/>
      <c r="AAW151" s="19"/>
      <c r="AAX151" s="19"/>
      <c r="AAY151" s="19"/>
      <c r="AAZ151" s="19"/>
      <c r="ABA151" s="19"/>
      <c r="ABB151" s="19"/>
      <c r="ABC151" s="19"/>
      <c r="ABD151" s="19"/>
      <c r="ABE151" s="19"/>
      <c r="ABF151" s="19"/>
      <c r="ABG151" s="19"/>
      <c r="ABH151" s="19"/>
      <c r="ABI151" s="19"/>
      <c r="ABJ151" s="19"/>
      <c r="ABK151" s="19"/>
      <c r="ABL151" s="19"/>
      <c r="ABM151" s="19"/>
      <c r="ABN151" s="19"/>
      <c r="ABO151" s="19"/>
      <c r="ABP151" s="19"/>
      <c r="ABQ151" s="19"/>
      <c r="ABR151" s="19"/>
      <c r="ABS151" s="19"/>
      <c r="ABT151" s="19"/>
      <c r="ABU151" s="19"/>
      <c r="ABV151" s="19"/>
      <c r="ABW151" s="19"/>
      <c r="ABX151" s="19"/>
      <c r="ABY151" s="19"/>
      <c r="ABZ151" s="19"/>
      <c r="ACA151" s="19"/>
      <c r="ACB151" s="19"/>
      <c r="ACC151" s="19"/>
      <c r="ACD151" s="19"/>
      <c r="ACE151" s="19"/>
      <c r="ACF151" s="19"/>
      <c r="ACG151" s="19"/>
      <c r="ACH151" s="19"/>
      <c r="ACI151" s="19"/>
      <c r="ACJ151" s="19"/>
      <c r="ACK151" s="19"/>
      <c r="ACL151" s="19"/>
      <c r="ACM151" s="19"/>
      <c r="ACN151" s="19"/>
      <c r="ACO151" s="19"/>
      <c r="ACP151" s="19"/>
      <c r="ACQ151" s="19"/>
      <c r="ACR151" s="19"/>
      <c r="ACS151" s="19"/>
      <c r="ACT151" s="19"/>
      <c r="ACU151" s="19"/>
      <c r="ACV151" s="19"/>
      <c r="ACW151" s="19"/>
      <c r="ACX151" s="19"/>
      <c r="ACY151" s="19"/>
      <c r="ACZ151" s="19"/>
      <c r="ADA151" s="19"/>
      <c r="ADB151" s="19"/>
      <c r="ADC151" s="19"/>
      <c r="ADD151" s="19"/>
      <c r="ADE151" s="19"/>
      <c r="ADF151" s="19"/>
      <c r="ADG151" s="19"/>
      <c r="ADH151" s="19"/>
      <c r="ADI151" s="19"/>
      <c r="ADJ151" s="19"/>
      <c r="ADK151" s="19"/>
      <c r="ADL151" s="19"/>
      <c r="ADM151" s="19"/>
      <c r="ADN151" s="19"/>
      <c r="ADO151" s="19"/>
      <c r="ADP151" s="19"/>
      <c r="ADQ151" s="19"/>
      <c r="ADR151" s="19"/>
      <c r="ADS151" s="19"/>
      <c r="ADT151" s="19"/>
      <c r="ADU151" s="19"/>
      <c r="ADV151" s="19"/>
      <c r="ADW151" s="19"/>
      <c r="ADX151" s="19"/>
      <c r="ADY151" s="19"/>
      <c r="ADZ151" s="19"/>
      <c r="AEA151" s="19"/>
    </row>
    <row r="152" spans="1:807" x14ac:dyDescent="0.25">
      <c r="A152" s="69"/>
      <c r="B152" s="69"/>
      <c r="C152" s="1" t="s">
        <v>1</v>
      </c>
      <c r="T152" s="17" t="str">
        <f xml:space="preserve"> BIN2HEX(CONCATENATE(D152,E152,F152,G152),1)</f>
        <v>0</v>
      </c>
      <c r="U152" s="2" t="str">
        <f xml:space="preserve"> BIN2HEX(CONCATENATE(H152,I152,J152,K152),1)</f>
        <v>0</v>
      </c>
      <c r="V152" s="2" t="str">
        <f xml:space="preserve"> BIN2HEX(CONCATENATE(L152,M152,N152,O152),1)</f>
        <v>0</v>
      </c>
      <c r="W152" s="15" t="str">
        <f t="shared" si="4"/>
        <v>0</v>
      </c>
      <c r="X152" s="3" t="str">
        <f t="shared" si="5"/>
        <v>16'h0000</v>
      </c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  <c r="IY152" s="19"/>
      <c r="IZ152" s="19"/>
      <c r="JA152" s="19"/>
      <c r="JB152" s="19"/>
      <c r="JC152" s="19"/>
      <c r="JD152" s="19"/>
      <c r="JE152" s="19"/>
      <c r="JF152" s="19"/>
      <c r="JG152" s="19"/>
      <c r="JH152" s="19"/>
      <c r="JI152" s="19"/>
      <c r="JJ152" s="19"/>
      <c r="JK152" s="19"/>
      <c r="JL152" s="19"/>
      <c r="JM152" s="19"/>
      <c r="JN152" s="19"/>
      <c r="JO152" s="19"/>
      <c r="JP152" s="19"/>
      <c r="JQ152" s="19"/>
      <c r="JR152" s="19"/>
      <c r="JS152" s="19"/>
      <c r="JT152" s="19"/>
      <c r="JU152" s="19"/>
      <c r="JV152" s="19"/>
      <c r="JW152" s="19"/>
      <c r="JX152" s="19"/>
      <c r="JY152" s="19"/>
      <c r="JZ152" s="19"/>
      <c r="KA152" s="19"/>
      <c r="KB152" s="19"/>
      <c r="KC152" s="19"/>
      <c r="KD152" s="19"/>
      <c r="KE152" s="19"/>
      <c r="KF152" s="19"/>
      <c r="KG152" s="19"/>
      <c r="KH152" s="19"/>
      <c r="KI152" s="19"/>
      <c r="KJ152" s="19"/>
      <c r="KK152" s="19"/>
      <c r="KL152" s="19"/>
      <c r="KM152" s="19"/>
      <c r="KN152" s="19"/>
      <c r="KO152" s="19"/>
      <c r="KP152" s="19"/>
      <c r="KQ152" s="19"/>
      <c r="KR152" s="19"/>
      <c r="KS152" s="19"/>
      <c r="KT152" s="19"/>
      <c r="KU152" s="19"/>
      <c r="KV152" s="19"/>
      <c r="KW152" s="19"/>
      <c r="KX152" s="19"/>
      <c r="KY152" s="19"/>
      <c r="KZ152" s="19"/>
      <c r="LA152" s="19"/>
      <c r="LB152" s="19"/>
      <c r="LC152" s="19"/>
      <c r="LD152" s="19"/>
      <c r="LE152" s="19"/>
      <c r="LF152" s="19"/>
      <c r="LG152" s="19"/>
      <c r="LH152" s="19"/>
      <c r="LI152" s="19"/>
      <c r="LJ152" s="19"/>
      <c r="LK152" s="19"/>
      <c r="LL152" s="19"/>
      <c r="LM152" s="19"/>
      <c r="LN152" s="19"/>
      <c r="LO152" s="19"/>
      <c r="LP152" s="19"/>
      <c r="LQ152" s="19"/>
      <c r="LR152" s="19"/>
      <c r="LS152" s="19"/>
      <c r="LT152" s="19"/>
      <c r="LU152" s="19"/>
      <c r="LV152" s="19"/>
      <c r="LW152" s="19"/>
      <c r="LX152" s="19"/>
      <c r="LY152" s="19"/>
      <c r="LZ152" s="19"/>
      <c r="MA152" s="19"/>
      <c r="MB152" s="19"/>
      <c r="MC152" s="19"/>
      <c r="MD152" s="19"/>
      <c r="ME152" s="19"/>
      <c r="MF152" s="19"/>
      <c r="MG152" s="19"/>
      <c r="MH152" s="19"/>
      <c r="MI152" s="19"/>
      <c r="MJ152" s="19"/>
      <c r="MK152" s="19"/>
      <c r="ML152" s="19"/>
      <c r="MM152" s="19"/>
      <c r="MN152" s="19"/>
      <c r="MO152" s="19"/>
      <c r="MP152" s="19"/>
      <c r="MQ152" s="19"/>
      <c r="MR152" s="19"/>
      <c r="MS152" s="19"/>
      <c r="MT152" s="19"/>
      <c r="MU152" s="19"/>
      <c r="MV152" s="19"/>
      <c r="MW152" s="19"/>
      <c r="MX152" s="19"/>
      <c r="MY152" s="19"/>
      <c r="MZ152" s="19"/>
      <c r="NA152" s="19"/>
      <c r="NB152" s="19"/>
      <c r="NC152" s="19"/>
      <c r="ND152" s="19"/>
      <c r="NE152" s="19"/>
      <c r="NF152" s="19"/>
      <c r="NG152" s="19"/>
      <c r="NH152" s="19"/>
      <c r="NI152" s="19"/>
      <c r="NJ152" s="19"/>
      <c r="NK152" s="19"/>
      <c r="NL152" s="19"/>
      <c r="NM152" s="19"/>
      <c r="NN152" s="19"/>
      <c r="NO152" s="19"/>
      <c r="NP152" s="19"/>
      <c r="NQ152" s="19"/>
      <c r="NR152" s="19"/>
      <c r="NS152" s="19"/>
      <c r="NT152" s="19"/>
      <c r="NU152" s="19"/>
      <c r="NV152" s="19"/>
      <c r="NW152" s="19"/>
      <c r="NX152" s="19"/>
      <c r="NY152" s="19"/>
      <c r="NZ152" s="19"/>
      <c r="OA152" s="19"/>
      <c r="OB152" s="19"/>
      <c r="OC152" s="19"/>
      <c r="OD152" s="19"/>
      <c r="OE152" s="19"/>
      <c r="OF152" s="19"/>
      <c r="OG152" s="19"/>
      <c r="OH152" s="19"/>
      <c r="OI152" s="19"/>
      <c r="OJ152" s="19"/>
      <c r="OK152" s="19"/>
      <c r="OL152" s="19"/>
      <c r="OM152" s="19"/>
      <c r="ON152" s="19"/>
      <c r="OO152" s="19"/>
      <c r="OP152" s="19"/>
      <c r="OQ152" s="19"/>
      <c r="OR152" s="19"/>
      <c r="OS152" s="19"/>
      <c r="OT152" s="19"/>
      <c r="OU152" s="19"/>
      <c r="OV152" s="19"/>
      <c r="OW152" s="19"/>
      <c r="OX152" s="19"/>
      <c r="OY152" s="19"/>
      <c r="OZ152" s="19"/>
      <c r="PA152" s="19"/>
      <c r="PB152" s="19"/>
      <c r="PC152" s="19"/>
      <c r="PD152" s="19"/>
      <c r="PE152" s="19"/>
      <c r="PF152" s="19"/>
      <c r="PG152" s="19"/>
      <c r="PH152" s="19"/>
      <c r="PI152" s="19"/>
      <c r="PJ152" s="19"/>
      <c r="PK152" s="19"/>
      <c r="PL152" s="19"/>
      <c r="PM152" s="19"/>
      <c r="PN152" s="19"/>
      <c r="PO152" s="19"/>
      <c r="PP152" s="19"/>
      <c r="PQ152" s="19"/>
      <c r="PR152" s="19"/>
      <c r="PS152" s="19"/>
      <c r="PT152" s="19"/>
      <c r="PU152" s="19"/>
      <c r="PV152" s="19"/>
      <c r="PW152" s="19"/>
      <c r="PX152" s="19"/>
      <c r="PY152" s="19"/>
      <c r="PZ152" s="19"/>
      <c r="QA152" s="19"/>
      <c r="QB152" s="19"/>
      <c r="QC152" s="19"/>
      <c r="QD152" s="19"/>
      <c r="QE152" s="19"/>
      <c r="QF152" s="19"/>
      <c r="QG152" s="19"/>
      <c r="QH152" s="19"/>
      <c r="QI152" s="19"/>
      <c r="QJ152" s="19"/>
      <c r="QK152" s="19"/>
      <c r="QL152" s="19"/>
      <c r="QM152" s="19"/>
      <c r="QN152" s="19"/>
      <c r="QO152" s="19"/>
      <c r="QP152" s="19"/>
      <c r="QQ152" s="19"/>
      <c r="QR152" s="19"/>
      <c r="QS152" s="19"/>
      <c r="QT152" s="19"/>
      <c r="QU152" s="19"/>
      <c r="QV152" s="19"/>
      <c r="QW152" s="19"/>
      <c r="QX152" s="19"/>
      <c r="QY152" s="19"/>
      <c r="QZ152" s="19"/>
      <c r="RA152" s="19"/>
      <c r="RB152" s="19"/>
      <c r="RC152" s="19"/>
      <c r="RD152" s="19"/>
      <c r="RE152" s="19"/>
      <c r="RF152" s="19"/>
      <c r="RG152" s="19"/>
      <c r="RH152" s="19"/>
      <c r="RI152" s="19"/>
      <c r="RJ152" s="19"/>
      <c r="RK152" s="19"/>
      <c r="RL152" s="19"/>
      <c r="RM152" s="19"/>
      <c r="RN152" s="19"/>
      <c r="RO152" s="19"/>
      <c r="RP152" s="19"/>
      <c r="RQ152" s="19"/>
      <c r="RR152" s="19"/>
      <c r="RS152" s="19"/>
      <c r="RT152" s="19"/>
      <c r="RU152" s="19"/>
      <c r="RV152" s="19"/>
      <c r="RW152" s="19"/>
      <c r="RX152" s="19"/>
      <c r="RY152" s="19"/>
      <c r="RZ152" s="19"/>
      <c r="SA152" s="19"/>
      <c r="SB152" s="19"/>
      <c r="SC152" s="19"/>
      <c r="SD152" s="19"/>
      <c r="SE152" s="19"/>
      <c r="SF152" s="19"/>
      <c r="SG152" s="19"/>
      <c r="SH152" s="19"/>
      <c r="SI152" s="19"/>
      <c r="SJ152" s="19"/>
      <c r="SK152" s="19"/>
      <c r="SL152" s="19"/>
      <c r="SM152" s="19"/>
      <c r="SN152" s="19"/>
      <c r="SO152" s="19"/>
      <c r="SP152" s="19"/>
      <c r="SQ152" s="19"/>
      <c r="SR152" s="19"/>
      <c r="SS152" s="19"/>
      <c r="ST152" s="19"/>
      <c r="SU152" s="19"/>
      <c r="SV152" s="19"/>
      <c r="SW152" s="19"/>
      <c r="SX152" s="19"/>
      <c r="SY152" s="19"/>
      <c r="SZ152" s="19"/>
      <c r="TA152" s="19"/>
      <c r="TB152" s="19"/>
      <c r="TC152" s="19"/>
      <c r="TD152" s="19"/>
      <c r="TE152" s="19"/>
      <c r="TF152" s="19"/>
      <c r="TG152" s="19"/>
      <c r="TH152" s="19"/>
      <c r="TI152" s="19"/>
      <c r="TJ152" s="19"/>
      <c r="TK152" s="19"/>
      <c r="TL152" s="19"/>
      <c r="TM152" s="19"/>
      <c r="TN152" s="19"/>
      <c r="TO152" s="19"/>
      <c r="TP152" s="19"/>
      <c r="TQ152" s="19"/>
      <c r="TR152" s="19"/>
      <c r="TS152" s="19"/>
      <c r="TT152" s="19"/>
      <c r="TU152" s="19"/>
      <c r="TV152" s="19"/>
      <c r="TW152" s="19"/>
      <c r="TX152" s="19"/>
      <c r="TY152" s="19"/>
      <c r="TZ152" s="19"/>
      <c r="UA152" s="19"/>
      <c r="UB152" s="19"/>
      <c r="UC152" s="19"/>
      <c r="UD152" s="19"/>
      <c r="UE152" s="19"/>
      <c r="UF152" s="19"/>
      <c r="UG152" s="19"/>
      <c r="UH152" s="19"/>
      <c r="UI152" s="19"/>
      <c r="UJ152" s="19"/>
      <c r="UK152" s="19"/>
      <c r="UL152" s="19"/>
      <c r="UM152" s="19"/>
      <c r="UN152" s="19"/>
      <c r="UO152" s="19"/>
      <c r="UP152" s="19"/>
      <c r="UQ152" s="19"/>
      <c r="UR152" s="19"/>
      <c r="US152" s="19"/>
      <c r="UT152" s="19"/>
      <c r="UU152" s="19"/>
      <c r="UV152" s="19"/>
      <c r="UW152" s="19"/>
      <c r="UX152" s="19"/>
      <c r="UY152" s="19"/>
      <c r="UZ152" s="19"/>
      <c r="VA152" s="19"/>
      <c r="VB152" s="19"/>
      <c r="VC152" s="19"/>
      <c r="VD152" s="19"/>
      <c r="VE152" s="19"/>
      <c r="VF152" s="19"/>
      <c r="VG152" s="19"/>
      <c r="VH152" s="19"/>
      <c r="VI152" s="19"/>
      <c r="VJ152" s="19"/>
      <c r="VK152" s="19"/>
      <c r="VL152" s="19"/>
      <c r="VM152" s="19"/>
      <c r="VN152" s="19"/>
      <c r="VO152" s="19"/>
      <c r="VP152" s="19"/>
      <c r="VQ152" s="19"/>
      <c r="VR152" s="19"/>
      <c r="VS152" s="19"/>
      <c r="VT152" s="19"/>
      <c r="VU152" s="19"/>
      <c r="VV152" s="19"/>
      <c r="VW152" s="19"/>
      <c r="VX152" s="19"/>
      <c r="VY152" s="19"/>
      <c r="VZ152" s="19"/>
      <c r="WA152" s="19"/>
      <c r="WB152" s="19"/>
      <c r="WC152" s="19"/>
      <c r="WD152" s="19"/>
      <c r="WE152" s="19"/>
      <c r="WF152" s="19"/>
      <c r="WG152" s="19"/>
      <c r="WH152" s="19"/>
      <c r="WI152" s="19"/>
      <c r="WJ152" s="19"/>
      <c r="WK152" s="19"/>
      <c r="WL152" s="19"/>
      <c r="WM152" s="19"/>
      <c r="WN152" s="19"/>
      <c r="WO152" s="19"/>
      <c r="WP152" s="19"/>
      <c r="WQ152" s="19"/>
      <c r="WR152" s="19"/>
      <c r="WS152" s="19"/>
      <c r="WT152" s="19"/>
      <c r="WU152" s="19"/>
      <c r="WV152" s="19"/>
      <c r="WW152" s="19"/>
      <c r="WX152" s="19"/>
      <c r="WY152" s="19"/>
      <c r="WZ152" s="19"/>
      <c r="XA152" s="19"/>
      <c r="XB152" s="19"/>
      <c r="XC152" s="19"/>
      <c r="XD152" s="19"/>
      <c r="XE152" s="19"/>
      <c r="XF152" s="19"/>
      <c r="XG152" s="19"/>
      <c r="XH152" s="19"/>
      <c r="XI152" s="19"/>
      <c r="XJ152" s="19"/>
      <c r="XK152" s="19"/>
      <c r="XL152" s="19"/>
      <c r="XM152" s="19"/>
      <c r="XN152" s="19"/>
      <c r="XO152" s="19"/>
      <c r="XP152" s="19"/>
      <c r="XQ152" s="19"/>
      <c r="XR152" s="19"/>
      <c r="XS152" s="19"/>
      <c r="XT152" s="19"/>
      <c r="XU152" s="19"/>
      <c r="XV152" s="19"/>
      <c r="XW152" s="19"/>
      <c r="XX152" s="19"/>
      <c r="XY152" s="19"/>
      <c r="XZ152" s="19"/>
      <c r="YA152" s="19"/>
      <c r="YB152" s="19"/>
      <c r="YC152" s="19"/>
      <c r="YD152" s="19"/>
      <c r="YE152" s="19"/>
      <c r="YF152" s="19"/>
      <c r="YG152" s="19"/>
      <c r="YH152" s="19"/>
      <c r="YI152" s="19"/>
      <c r="YJ152" s="19"/>
      <c r="YK152" s="19"/>
      <c r="YL152" s="19"/>
      <c r="YM152" s="19"/>
      <c r="YN152" s="19"/>
      <c r="YO152" s="19"/>
      <c r="YP152" s="19"/>
      <c r="YQ152" s="19"/>
      <c r="YR152" s="19"/>
      <c r="YS152" s="19"/>
      <c r="YT152" s="19"/>
      <c r="YU152" s="19"/>
      <c r="YV152" s="19"/>
      <c r="YW152" s="19"/>
      <c r="YX152" s="19"/>
      <c r="YY152" s="19"/>
      <c r="YZ152" s="19"/>
      <c r="ZA152" s="19"/>
      <c r="ZB152" s="19"/>
      <c r="ZC152" s="19"/>
      <c r="ZD152" s="19"/>
      <c r="ZE152" s="19"/>
      <c r="ZF152" s="19"/>
      <c r="ZG152" s="19"/>
      <c r="ZH152" s="19"/>
      <c r="ZI152" s="19"/>
      <c r="ZJ152" s="19"/>
      <c r="ZK152" s="19"/>
      <c r="ZL152" s="19"/>
      <c r="ZM152" s="19"/>
      <c r="ZN152" s="19"/>
      <c r="ZO152" s="19"/>
      <c r="ZP152" s="19"/>
      <c r="ZQ152" s="19"/>
      <c r="ZR152" s="19"/>
      <c r="ZS152" s="19"/>
      <c r="ZT152" s="19"/>
      <c r="ZU152" s="19"/>
      <c r="ZV152" s="19"/>
      <c r="ZW152" s="19"/>
      <c r="ZX152" s="19"/>
      <c r="ZY152" s="19"/>
      <c r="ZZ152" s="19"/>
      <c r="AAA152" s="19"/>
      <c r="AAB152" s="19"/>
      <c r="AAC152" s="19"/>
      <c r="AAD152" s="19"/>
      <c r="AAE152" s="19"/>
      <c r="AAF152" s="19"/>
      <c r="AAG152" s="19"/>
      <c r="AAH152" s="19"/>
      <c r="AAI152" s="19"/>
      <c r="AAJ152" s="19"/>
      <c r="AAK152" s="19"/>
      <c r="AAL152" s="19"/>
      <c r="AAM152" s="19"/>
      <c r="AAN152" s="19"/>
      <c r="AAO152" s="19"/>
      <c r="AAP152" s="19"/>
      <c r="AAQ152" s="19"/>
      <c r="AAR152" s="19"/>
      <c r="AAS152" s="19"/>
      <c r="AAT152" s="19"/>
      <c r="AAU152" s="19"/>
      <c r="AAV152" s="19"/>
      <c r="AAW152" s="19"/>
      <c r="AAX152" s="19"/>
      <c r="AAY152" s="19"/>
      <c r="AAZ152" s="19"/>
      <c r="ABA152" s="19"/>
      <c r="ABB152" s="19"/>
      <c r="ABC152" s="19"/>
      <c r="ABD152" s="19"/>
      <c r="ABE152" s="19"/>
      <c r="ABF152" s="19"/>
      <c r="ABG152" s="19"/>
      <c r="ABH152" s="19"/>
      <c r="ABI152" s="19"/>
      <c r="ABJ152" s="19"/>
      <c r="ABK152" s="19"/>
      <c r="ABL152" s="19"/>
      <c r="ABM152" s="19"/>
      <c r="ABN152" s="19"/>
      <c r="ABO152" s="19"/>
      <c r="ABP152" s="19"/>
      <c r="ABQ152" s="19"/>
      <c r="ABR152" s="19"/>
      <c r="ABS152" s="19"/>
      <c r="ABT152" s="19"/>
      <c r="ABU152" s="19"/>
      <c r="ABV152" s="19"/>
      <c r="ABW152" s="19"/>
      <c r="ABX152" s="19"/>
      <c r="ABY152" s="19"/>
      <c r="ABZ152" s="19"/>
      <c r="ACA152" s="19"/>
      <c r="ACB152" s="19"/>
      <c r="ACC152" s="19"/>
      <c r="ACD152" s="19"/>
      <c r="ACE152" s="19"/>
      <c r="ACF152" s="19"/>
      <c r="ACG152" s="19"/>
      <c r="ACH152" s="19"/>
      <c r="ACI152" s="19"/>
      <c r="ACJ152" s="19"/>
      <c r="ACK152" s="19"/>
      <c r="ACL152" s="19"/>
      <c r="ACM152" s="19"/>
      <c r="ACN152" s="19"/>
      <c r="ACO152" s="19"/>
      <c r="ACP152" s="19"/>
      <c r="ACQ152" s="19"/>
      <c r="ACR152" s="19"/>
      <c r="ACS152" s="19"/>
      <c r="ACT152" s="19"/>
      <c r="ACU152" s="19"/>
      <c r="ACV152" s="19"/>
      <c r="ACW152" s="19"/>
      <c r="ACX152" s="19"/>
      <c r="ACY152" s="19"/>
      <c r="ACZ152" s="19"/>
      <c r="ADA152" s="19"/>
      <c r="ADB152" s="19"/>
      <c r="ADC152" s="19"/>
      <c r="ADD152" s="19"/>
      <c r="ADE152" s="19"/>
      <c r="ADF152" s="19"/>
      <c r="ADG152" s="19"/>
      <c r="ADH152" s="19"/>
      <c r="ADI152" s="19"/>
      <c r="ADJ152" s="19"/>
      <c r="ADK152" s="19"/>
      <c r="ADL152" s="19"/>
      <c r="ADM152" s="19"/>
      <c r="ADN152" s="19"/>
      <c r="ADO152" s="19"/>
      <c r="ADP152" s="19"/>
      <c r="ADQ152" s="19"/>
      <c r="ADR152" s="19"/>
      <c r="ADS152" s="19"/>
      <c r="ADT152" s="19"/>
      <c r="ADU152" s="19"/>
      <c r="ADV152" s="19"/>
      <c r="ADW152" s="19"/>
      <c r="ADX152" s="19"/>
      <c r="ADY152" s="19"/>
      <c r="ADZ152" s="19"/>
      <c r="AEA152" s="19"/>
    </row>
    <row r="153" spans="1:807" x14ac:dyDescent="0.25">
      <c r="A153" s="69"/>
      <c r="B153" s="69"/>
      <c r="C153" s="30" t="s">
        <v>2</v>
      </c>
      <c r="D153" s="31"/>
      <c r="E153" s="32"/>
      <c r="F153" s="32"/>
      <c r="G153" s="33"/>
      <c r="H153" s="34"/>
      <c r="I153" s="32"/>
      <c r="J153" s="32"/>
      <c r="K153" s="33"/>
      <c r="L153" s="34"/>
      <c r="M153" s="32"/>
      <c r="N153" s="32"/>
      <c r="O153" s="33"/>
      <c r="P153" s="34"/>
      <c r="Q153" s="32"/>
      <c r="R153" s="32"/>
      <c r="S153" s="33"/>
      <c r="T153" s="39" t="str">
        <f xml:space="preserve"> BIN2HEX(CONCATENATE(D153,E153,F153,G153),1)</f>
        <v>0</v>
      </c>
      <c r="U153" s="40" t="str">
        <f xml:space="preserve"> BIN2HEX(CONCATENATE(H153,I153,J153,K153),1)</f>
        <v>0</v>
      </c>
      <c r="V153" s="40" t="str">
        <f xml:space="preserve"> BIN2HEX(CONCATENATE(L153,M153,N153,O153),1)</f>
        <v>0</v>
      </c>
      <c r="W153" s="35" t="str">
        <f t="shared" si="4"/>
        <v>0</v>
      </c>
      <c r="X153" s="38" t="str">
        <f t="shared" si="5"/>
        <v>16'h0000</v>
      </c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  <c r="IY153" s="19"/>
      <c r="IZ153" s="19"/>
      <c r="JA153" s="19"/>
      <c r="JB153" s="19"/>
      <c r="JC153" s="19"/>
      <c r="JD153" s="19"/>
      <c r="JE153" s="19"/>
      <c r="JF153" s="19"/>
      <c r="JG153" s="19"/>
      <c r="JH153" s="19"/>
      <c r="JI153" s="19"/>
      <c r="JJ153" s="19"/>
      <c r="JK153" s="19"/>
      <c r="JL153" s="19"/>
      <c r="JM153" s="19"/>
      <c r="JN153" s="19"/>
      <c r="JO153" s="19"/>
      <c r="JP153" s="19"/>
      <c r="JQ153" s="19"/>
      <c r="JR153" s="19"/>
      <c r="JS153" s="19"/>
      <c r="JT153" s="19"/>
      <c r="JU153" s="19"/>
      <c r="JV153" s="19"/>
      <c r="JW153" s="19"/>
      <c r="JX153" s="19"/>
      <c r="JY153" s="19"/>
      <c r="JZ153" s="19"/>
      <c r="KA153" s="19"/>
      <c r="KB153" s="19"/>
      <c r="KC153" s="19"/>
      <c r="KD153" s="19"/>
      <c r="KE153" s="19"/>
      <c r="KF153" s="19"/>
      <c r="KG153" s="19"/>
      <c r="KH153" s="19"/>
      <c r="KI153" s="19"/>
      <c r="KJ153" s="19"/>
      <c r="KK153" s="19"/>
      <c r="KL153" s="19"/>
      <c r="KM153" s="19"/>
      <c r="KN153" s="19"/>
      <c r="KO153" s="19"/>
      <c r="KP153" s="19"/>
      <c r="KQ153" s="19"/>
      <c r="KR153" s="19"/>
      <c r="KS153" s="19"/>
      <c r="KT153" s="19"/>
      <c r="KU153" s="19"/>
      <c r="KV153" s="19"/>
      <c r="KW153" s="19"/>
      <c r="KX153" s="19"/>
      <c r="KY153" s="19"/>
      <c r="KZ153" s="19"/>
      <c r="LA153" s="19"/>
      <c r="LB153" s="19"/>
      <c r="LC153" s="19"/>
      <c r="LD153" s="19"/>
      <c r="LE153" s="19"/>
      <c r="LF153" s="19"/>
      <c r="LG153" s="19"/>
      <c r="LH153" s="19"/>
      <c r="LI153" s="19"/>
      <c r="LJ153" s="19"/>
      <c r="LK153" s="19"/>
      <c r="LL153" s="19"/>
      <c r="LM153" s="19"/>
      <c r="LN153" s="19"/>
      <c r="LO153" s="19"/>
      <c r="LP153" s="19"/>
      <c r="LQ153" s="19"/>
      <c r="LR153" s="19"/>
      <c r="LS153" s="19"/>
      <c r="LT153" s="19"/>
      <c r="LU153" s="19"/>
      <c r="LV153" s="19"/>
      <c r="LW153" s="19"/>
      <c r="LX153" s="19"/>
      <c r="LY153" s="19"/>
      <c r="LZ153" s="19"/>
      <c r="MA153" s="19"/>
      <c r="MB153" s="19"/>
      <c r="MC153" s="19"/>
      <c r="MD153" s="19"/>
      <c r="ME153" s="19"/>
      <c r="MF153" s="19"/>
      <c r="MG153" s="19"/>
      <c r="MH153" s="19"/>
      <c r="MI153" s="19"/>
      <c r="MJ153" s="19"/>
      <c r="MK153" s="19"/>
      <c r="ML153" s="19"/>
      <c r="MM153" s="19"/>
      <c r="MN153" s="19"/>
      <c r="MO153" s="19"/>
      <c r="MP153" s="19"/>
      <c r="MQ153" s="19"/>
      <c r="MR153" s="19"/>
      <c r="MS153" s="19"/>
      <c r="MT153" s="19"/>
      <c r="MU153" s="19"/>
      <c r="MV153" s="19"/>
      <c r="MW153" s="19"/>
      <c r="MX153" s="19"/>
      <c r="MY153" s="19"/>
      <c r="MZ153" s="19"/>
      <c r="NA153" s="19"/>
      <c r="NB153" s="19"/>
      <c r="NC153" s="19"/>
      <c r="ND153" s="19"/>
      <c r="NE153" s="19"/>
      <c r="NF153" s="19"/>
      <c r="NG153" s="19"/>
      <c r="NH153" s="19"/>
      <c r="NI153" s="19"/>
      <c r="NJ153" s="19"/>
      <c r="NK153" s="19"/>
      <c r="NL153" s="19"/>
      <c r="NM153" s="19"/>
      <c r="NN153" s="19"/>
      <c r="NO153" s="19"/>
      <c r="NP153" s="19"/>
      <c r="NQ153" s="19"/>
      <c r="NR153" s="19"/>
      <c r="NS153" s="19"/>
      <c r="NT153" s="19"/>
      <c r="NU153" s="19"/>
      <c r="NV153" s="19"/>
      <c r="NW153" s="19"/>
      <c r="NX153" s="19"/>
      <c r="NY153" s="19"/>
      <c r="NZ153" s="19"/>
      <c r="OA153" s="19"/>
      <c r="OB153" s="19"/>
      <c r="OC153" s="19"/>
      <c r="OD153" s="19"/>
      <c r="OE153" s="19"/>
      <c r="OF153" s="19"/>
      <c r="OG153" s="19"/>
      <c r="OH153" s="19"/>
      <c r="OI153" s="19"/>
      <c r="OJ153" s="19"/>
      <c r="OK153" s="19"/>
      <c r="OL153" s="19"/>
      <c r="OM153" s="19"/>
      <c r="ON153" s="19"/>
      <c r="OO153" s="19"/>
      <c r="OP153" s="19"/>
      <c r="OQ153" s="19"/>
      <c r="OR153" s="19"/>
      <c r="OS153" s="19"/>
      <c r="OT153" s="19"/>
      <c r="OU153" s="19"/>
      <c r="OV153" s="19"/>
      <c r="OW153" s="19"/>
      <c r="OX153" s="19"/>
      <c r="OY153" s="19"/>
      <c r="OZ153" s="19"/>
      <c r="PA153" s="19"/>
      <c r="PB153" s="19"/>
      <c r="PC153" s="19"/>
      <c r="PD153" s="19"/>
      <c r="PE153" s="19"/>
      <c r="PF153" s="19"/>
      <c r="PG153" s="19"/>
      <c r="PH153" s="19"/>
      <c r="PI153" s="19"/>
      <c r="PJ153" s="19"/>
      <c r="PK153" s="19"/>
      <c r="PL153" s="19"/>
      <c r="PM153" s="19"/>
      <c r="PN153" s="19"/>
      <c r="PO153" s="19"/>
      <c r="PP153" s="19"/>
      <c r="PQ153" s="19"/>
      <c r="PR153" s="19"/>
      <c r="PS153" s="19"/>
      <c r="PT153" s="19"/>
      <c r="PU153" s="19"/>
      <c r="PV153" s="19"/>
      <c r="PW153" s="19"/>
      <c r="PX153" s="19"/>
      <c r="PY153" s="19"/>
      <c r="PZ153" s="19"/>
      <c r="QA153" s="19"/>
      <c r="QB153" s="19"/>
      <c r="QC153" s="19"/>
      <c r="QD153" s="19"/>
      <c r="QE153" s="19"/>
      <c r="QF153" s="19"/>
      <c r="QG153" s="19"/>
      <c r="QH153" s="19"/>
      <c r="QI153" s="19"/>
      <c r="QJ153" s="19"/>
      <c r="QK153" s="19"/>
      <c r="QL153" s="19"/>
      <c r="QM153" s="19"/>
      <c r="QN153" s="19"/>
      <c r="QO153" s="19"/>
      <c r="QP153" s="19"/>
      <c r="QQ153" s="19"/>
      <c r="QR153" s="19"/>
      <c r="QS153" s="19"/>
      <c r="QT153" s="19"/>
      <c r="QU153" s="19"/>
      <c r="QV153" s="19"/>
      <c r="QW153" s="19"/>
      <c r="QX153" s="19"/>
      <c r="QY153" s="19"/>
      <c r="QZ153" s="19"/>
      <c r="RA153" s="19"/>
      <c r="RB153" s="19"/>
      <c r="RC153" s="19"/>
      <c r="RD153" s="19"/>
      <c r="RE153" s="19"/>
      <c r="RF153" s="19"/>
      <c r="RG153" s="19"/>
      <c r="RH153" s="19"/>
      <c r="RI153" s="19"/>
      <c r="RJ153" s="19"/>
      <c r="RK153" s="19"/>
      <c r="RL153" s="19"/>
      <c r="RM153" s="19"/>
      <c r="RN153" s="19"/>
      <c r="RO153" s="19"/>
      <c r="RP153" s="19"/>
      <c r="RQ153" s="19"/>
      <c r="RR153" s="19"/>
      <c r="RS153" s="19"/>
      <c r="RT153" s="19"/>
      <c r="RU153" s="19"/>
      <c r="RV153" s="19"/>
      <c r="RW153" s="19"/>
      <c r="RX153" s="19"/>
      <c r="RY153" s="19"/>
      <c r="RZ153" s="19"/>
      <c r="SA153" s="19"/>
      <c r="SB153" s="19"/>
      <c r="SC153" s="19"/>
      <c r="SD153" s="19"/>
      <c r="SE153" s="19"/>
      <c r="SF153" s="19"/>
      <c r="SG153" s="19"/>
      <c r="SH153" s="19"/>
      <c r="SI153" s="19"/>
      <c r="SJ153" s="19"/>
      <c r="SK153" s="19"/>
      <c r="SL153" s="19"/>
      <c r="SM153" s="19"/>
      <c r="SN153" s="19"/>
      <c r="SO153" s="19"/>
      <c r="SP153" s="19"/>
      <c r="SQ153" s="19"/>
      <c r="SR153" s="19"/>
      <c r="SS153" s="19"/>
      <c r="ST153" s="19"/>
      <c r="SU153" s="19"/>
      <c r="SV153" s="19"/>
      <c r="SW153" s="19"/>
      <c r="SX153" s="19"/>
      <c r="SY153" s="19"/>
      <c r="SZ153" s="19"/>
      <c r="TA153" s="19"/>
      <c r="TB153" s="19"/>
      <c r="TC153" s="19"/>
      <c r="TD153" s="19"/>
      <c r="TE153" s="19"/>
      <c r="TF153" s="19"/>
      <c r="TG153" s="19"/>
      <c r="TH153" s="19"/>
      <c r="TI153" s="19"/>
      <c r="TJ153" s="19"/>
      <c r="TK153" s="19"/>
      <c r="TL153" s="19"/>
      <c r="TM153" s="19"/>
      <c r="TN153" s="19"/>
      <c r="TO153" s="19"/>
      <c r="TP153" s="19"/>
      <c r="TQ153" s="19"/>
      <c r="TR153" s="19"/>
      <c r="TS153" s="19"/>
      <c r="TT153" s="19"/>
      <c r="TU153" s="19"/>
      <c r="TV153" s="19"/>
      <c r="TW153" s="19"/>
      <c r="TX153" s="19"/>
      <c r="TY153" s="19"/>
      <c r="TZ153" s="19"/>
      <c r="UA153" s="19"/>
      <c r="UB153" s="19"/>
      <c r="UC153" s="19"/>
      <c r="UD153" s="19"/>
      <c r="UE153" s="19"/>
      <c r="UF153" s="19"/>
      <c r="UG153" s="19"/>
      <c r="UH153" s="19"/>
      <c r="UI153" s="19"/>
      <c r="UJ153" s="19"/>
      <c r="UK153" s="19"/>
      <c r="UL153" s="19"/>
      <c r="UM153" s="19"/>
      <c r="UN153" s="19"/>
      <c r="UO153" s="19"/>
      <c r="UP153" s="19"/>
      <c r="UQ153" s="19"/>
      <c r="UR153" s="19"/>
      <c r="US153" s="19"/>
      <c r="UT153" s="19"/>
      <c r="UU153" s="19"/>
      <c r="UV153" s="19"/>
      <c r="UW153" s="19"/>
      <c r="UX153" s="19"/>
      <c r="UY153" s="19"/>
      <c r="UZ153" s="19"/>
      <c r="VA153" s="19"/>
      <c r="VB153" s="19"/>
      <c r="VC153" s="19"/>
      <c r="VD153" s="19"/>
      <c r="VE153" s="19"/>
      <c r="VF153" s="19"/>
      <c r="VG153" s="19"/>
      <c r="VH153" s="19"/>
      <c r="VI153" s="19"/>
      <c r="VJ153" s="19"/>
      <c r="VK153" s="19"/>
      <c r="VL153" s="19"/>
      <c r="VM153" s="19"/>
      <c r="VN153" s="19"/>
      <c r="VO153" s="19"/>
      <c r="VP153" s="19"/>
      <c r="VQ153" s="19"/>
      <c r="VR153" s="19"/>
      <c r="VS153" s="19"/>
      <c r="VT153" s="19"/>
      <c r="VU153" s="19"/>
      <c r="VV153" s="19"/>
      <c r="VW153" s="19"/>
      <c r="VX153" s="19"/>
      <c r="VY153" s="19"/>
      <c r="VZ153" s="19"/>
      <c r="WA153" s="19"/>
      <c r="WB153" s="19"/>
      <c r="WC153" s="19"/>
      <c r="WD153" s="19"/>
      <c r="WE153" s="19"/>
      <c r="WF153" s="19"/>
      <c r="WG153" s="19"/>
      <c r="WH153" s="19"/>
      <c r="WI153" s="19"/>
      <c r="WJ153" s="19"/>
      <c r="WK153" s="19"/>
      <c r="WL153" s="19"/>
      <c r="WM153" s="19"/>
      <c r="WN153" s="19"/>
      <c r="WO153" s="19"/>
      <c r="WP153" s="19"/>
      <c r="WQ153" s="19"/>
      <c r="WR153" s="19"/>
      <c r="WS153" s="19"/>
      <c r="WT153" s="19"/>
      <c r="WU153" s="19"/>
      <c r="WV153" s="19"/>
      <c r="WW153" s="19"/>
      <c r="WX153" s="19"/>
      <c r="WY153" s="19"/>
      <c r="WZ153" s="19"/>
      <c r="XA153" s="19"/>
      <c r="XB153" s="19"/>
      <c r="XC153" s="19"/>
      <c r="XD153" s="19"/>
      <c r="XE153" s="19"/>
      <c r="XF153" s="19"/>
      <c r="XG153" s="19"/>
      <c r="XH153" s="19"/>
      <c r="XI153" s="19"/>
      <c r="XJ153" s="19"/>
      <c r="XK153" s="19"/>
      <c r="XL153" s="19"/>
      <c r="XM153" s="19"/>
      <c r="XN153" s="19"/>
      <c r="XO153" s="19"/>
      <c r="XP153" s="19"/>
      <c r="XQ153" s="19"/>
      <c r="XR153" s="19"/>
      <c r="XS153" s="19"/>
      <c r="XT153" s="19"/>
      <c r="XU153" s="19"/>
      <c r="XV153" s="19"/>
      <c r="XW153" s="19"/>
      <c r="XX153" s="19"/>
      <c r="XY153" s="19"/>
      <c r="XZ153" s="19"/>
      <c r="YA153" s="19"/>
      <c r="YB153" s="19"/>
      <c r="YC153" s="19"/>
      <c r="YD153" s="19"/>
      <c r="YE153" s="19"/>
      <c r="YF153" s="19"/>
      <c r="YG153" s="19"/>
      <c r="YH153" s="19"/>
      <c r="YI153" s="19"/>
      <c r="YJ153" s="19"/>
      <c r="YK153" s="19"/>
      <c r="YL153" s="19"/>
      <c r="YM153" s="19"/>
      <c r="YN153" s="19"/>
      <c r="YO153" s="19"/>
      <c r="YP153" s="19"/>
      <c r="YQ153" s="19"/>
      <c r="YR153" s="19"/>
      <c r="YS153" s="19"/>
      <c r="YT153" s="19"/>
      <c r="YU153" s="19"/>
      <c r="YV153" s="19"/>
      <c r="YW153" s="19"/>
      <c r="YX153" s="19"/>
      <c r="YY153" s="19"/>
      <c r="YZ153" s="19"/>
      <c r="ZA153" s="19"/>
      <c r="ZB153" s="19"/>
      <c r="ZC153" s="19"/>
      <c r="ZD153" s="19"/>
      <c r="ZE153" s="19"/>
      <c r="ZF153" s="19"/>
      <c r="ZG153" s="19"/>
      <c r="ZH153" s="19"/>
      <c r="ZI153" s="19"/>
      <c r="ZJ153" s="19"/>
      <c r="ZK153" s="19"/>
      <c r="ZL153" s="19"/>
      <c r="ZM153" s="19"/>
      <c r="ZN153" s="19"/>
      <c r="ZO153" s="19"/>
      <c r="ZP153" s="19"/>
      <c r="ZQ153" s="19"/>
      <c r="ZR153" s="19"/>
      <c r="ZS153" s="19"/>
      <c r="ZT153" s="19"/>
      <c r="ZU153" s="19"/>
      <c r="ZV153" s="19"/>
      <c r="ZW153" s="19"/>
      <c r="ZX153" s="19"/>
      <c r="ZY153" s="19"/>
      <c r="ZZ153" s="19"/>
      <c r="AAA153" s="19"/>
      <c r="AAB153" s="19"/>
      <c r="AAC153" s="19"/>
      <c r="AAD153" s="19"/>
      <c r="AAE153" s="19"/>
      <c r="AAF153" s="19"/>
      <c r="AAG153" s="19"/>
      <c r="AAH153" s="19"/>
      <c r="AAI153" s="19"/>
      <c r="AAJ153" s="19"/>
      <c r="AAK153" s="19"/>
      <c r="AAL153" s="19"/>
      <c r="AAM153" s="19"/>
      <c r="AAN153" s="19"/>
      <c r="AAO153" s="19"/>
      <c r="AAP153" s="19"/>
      <c r="AAQ153" s="19"/>
      <c r="AAR153" s="19"/>
      <c r="AAS153" s="19"/>
      <c r="AAT153" s="19"/>
      <c r="AAU153" s="19"/>
      <c r="AAV153" s="19"/>
      <c r="AAW153" s="19"/>
      <c r="AAX153" s="19"/>
      <c r="AAY153" s="19"/>
      <c r="AAZ153" s="19"/>
      <c r="ABA153" s="19"/>
      <c r="ABB153" s="19"/>
      <c r="ABC153" s="19"/>
      <c r="ABD153" s="19"/>
      <c r="ABE153" s="19"/>
      <c r="ABF153" s="19"/>
      <c r="ABG153" s="19"/>
      <c r="ABH153" s="19"/>
      <c r="ABI153" s="19"/>
      <c r="ABJ153" s="19"/>
      <c r="ABK153" s="19"/>
      <c r="ABL153" s="19"/>
      <c r="ABM153" s="19"/>
      <c r="ABN153" s="19"/>
      <c r="ABO153" s="19"/>
      <c r="ABP153" s="19"/>
      <c r="ABQ153" s="19"/>
      <c r="ABR153" s="19"/>
      <c r="ABS153" s="19"/>
      <c r="ABT153" s="19"/>
      <c r="ABU153" s="19"/>
      <c r="ABV153" s="19"/>
      <c r="ABW153" s="19"/>
      <c r="ABX153" s="19"/>
      <c r="ABY153" s="19"/>
      <c r="ABZ153" s="19"/>
      <c r="ACA153" s="19"/>
      <c r="ACB153" s="19"/>
      <c r="ACC153" s="19"/>
      <c r="ACD153" s="19"/>
      <c r="ACE153" s="19"/>
      <c r="ACF153" s="19"/>
      <c r="ACG153" s="19"/>
      <c r="ACH153" s="19"/>
      <c r="ACI153" s="19"/>
      <c r="ACJ153" s="19"/>
      <c r="ACK153" s="19"/>
      <c r="ACL153" s="19"/>
      <c r="ACM153" s="19"/>
      <c r="ACN153" s="19"/>
      <c r="ACO153" s="19"/>
      <c r="ACP153" s="19"/>
      <c r="ACQ153" s="19"/>
      <c r="ACR153" s="19"/>
      <c r="ACS153" s="19"/>
      <c r="ACT153" s="19"/>
      <c r="ACU153" s="19"/>
      <c r="ACV153" s="19"/>
      <c r="ACW153" s="19"/>
      <c r="ACX153" s="19"/>
      <c r="ACY153" s="19"/>
      <c r="ACZ153" s="19"/>
      <c r="ADA153" s="19"/>
      <c r="ADB153" s="19"/>
      <c r="ADC153" s="19"/>
      <c r="ADD153" s="19"/>
      <c r="ADE153" s="19"/>
      <c r="ADF153" s="19"/>
      <c r="ADG153" s="19"/>
      <c r="ADH153" s="19"/>
      <c r="ADI153" s="19"/>
      <c r="ADJ153" s="19"/>
      <c r="ADK153" s="19"/>
      <c r="ADL153" s="19"/>
      <c r="ADM153" s="19"/>
      <c r="ADN153" s="19"/>
      <c r="ADO153" s="19"/>
      <c r="ADP153" s="19"/>
      <c r="ADQ153" s="19"/>
      <c r="ADR153" s="19"/>
      <c r="ADS153" s="19"/>
      <c r="ADT153" s="19"/>
      <c r="ADU153" s="19"/>
      <c r="ADV153" s="19"/>
      <c r="ADW153" s="19"/>
      <c r="ADX153" s="19"/>
      <c r="ADY153" s="19"/>
      <c r="ADZ153" s="19"/>
      <c r="AEA153" s="19"/>
    </row>
    <row r="154" spans="1:807" ht="15.75" thickBot="1" x14ac:dyDescent="0.3">
      <c r="A154" s="70"/>
      <c r="B154" s="70"/>
      <c r="C154" s="5" t="s">
        <v>3</v>
      </c>
      <c r="D154" s="13"/>
      <c r="E154" s="6"/>
      <c r="F154" s="6"/>
      <c r="G154" s="11"/>
      <c r="H154" s="9"/>
      <c r="I154" s="6"/>
      <c r="J154" s="6"/>
      <c r="K154" s="11"/>
      <c r="L154" s="9"/>
      <c r="M154" s="6"/>
      <c r="N154" s="6"/>
      <c r="O154" s="11"/>
      <c r="P154" s="9"/>
      <c r="Q154" s="6"/>
      <c r="R154" s="6"/>
      <c r="S154" s="11"/>
      <c r="T154" s="18" t="str">
        <f xml:space="preserve"> BIN2HEX(CONCATENATE(D154,E154,F154,G154),1)</f>
        <v>0</v>
      </c>
      <c r="U154" s="5" t="str">
        <f xml:space="preserve"> BIN2HEX(CONCATENATE(H154,I154,J154,K154),1)</f>
        <v>0</v>
      </c>
      <c r="V154" s="5" t="str">
        <f xml:space="preserve"> BIN2HEX(CONCATENATE(L154,M154,N154,O154),1)</f>
        <v>0</v>
      </c>
      <c r="W154" s="16" t="str">
        <f t="shared" si="4"/>
        <v>0</v>
      </c>
      <c r="X154" s="29" t="str">
        <f t="shared" si="5"/>
        <v>16'h0000</v>
      </c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  <c r="IY154" s="19"/>
      <c r="IZ154" s="19"/>
      <c r="JA154" s="19"/>
      <c r="JB154" s="19"/>
      <c r="JC154" s="19"/>
      <c r="JD154" s="19"/>
      <c r="JE154" s="19"/>
      <c r="JF154" s="19"/>
      <c r="JG154" s="19"/>
      <c r="JH154" s="19"/>
      <c r="JI154" s="19"/>
      <c r="JJ154" s="19"/>
      <c r="JK154" s="19"/>
      <c r="JL154" s="19"/>
      <c r="JM154" s="19"/>
      <c r="JN154" s="19"/>
      <c r="JO154" s="19"/>
      <c r="JP154" s="19"/>
      <c r="JQ154" s="19"/>
      <c r="JR154" s="19"/>
      <c r="JS154" s="19"/>
      <c r="JT154" s="19"/>
      <c r="JU154" s="19"/>
      <c r="JV154" s="19"/>
      <c r="JW154" s="19"/>
      <c r="JX154" s="19"/>
      <c r="JY154" s="19"/>
      <c r="JZ154" s="19"/>
      <c r="KA154" s="19"/>
      <c r="KB154" s="19"/>
      <c r="KC154" s="19"/>
      <c r="KD154" s="19"/>
      <c r="KE154" s="19"/>
      <c r="KF154" s="19"/>
      <c r="KG154" s="19"/>
      <c r="KH154" s="19"/>
      <c r="KI154" s="19"/>
      <c r="KJ154" s="19"/>
      <c r="KK154" s="19"/>
      <c r="KL154" s="19"/>
      <c r="KM154" s="19"/>
      <c r="KN154" s="19"/>
      <c r="KO154" s="19"/>
      <c r="KP154" s="19"/>
      <c r="KQ154" s="19"/>
      <c r="KR154" s="19"/>
      <c r="KS154" s="19"/>
      <c r="KT154" s="19"/>
      <c r="KU154" s="19"/>
      <c r="KV154" s="19"/>
      <c r="KW154" s="19"/>
      <c r="KX154" s="19"/>
      <c r="KY154" s="19"/>
      <c r="KZ154" s="19"/>
      <c r="LA154" s="19"/>
      <c r="LB154" s="19"/>
      <c r="LC154" s="19"/>
      <c r="LD154" s="19"/>
      <c r="LE154" s="19"/>
      <c r="LF154" s="19"/>
      <c r="LG154" s="19"/>
      <c r="LH154" s="19"/>
      <c r="LI154" s="19"/>
      <c r="LJ154" s="19"/>
      <c r="LK154" s="19"/>
      <c r="LL154" s="19"/>
      <c r="LM154" s="19"/>
      <c r="LN154" s="19"/>
      <c r="LO154" s="19"/>
      <c r="LP154" s="19"/>
      <c r="LQ154" s="19"/>
      <c r="LR154" s="19"/>
      <c r="LS154" s="19"/>
      <c r="LT154" s="19"/>
      <c r="LU154" s="19"/>
      <c r="LV154" s="19"/>
      <c r="LW154" s="19"/>
      <c r="LX154" s="19"/>
      <c r="LY154" s="19"/>
      <c r="LZ154" s="19"/>
      <c r="MA154" s="19"/>
      <c r="MB154" s="19"/>
      <c r="MC154" s="19"/>
      <c r="MD154" s="19"/>
      <c r="ME154" s="19"/>
      <c r="MF154" s="19"/>
      <c r="MG154" s="19"/>
      <c r="MH154" s="19"/>
      <c r="MI154" s="19"/>
      <c r="MJ154" s="19"/>
      <c r="MK154" s="19"/>
      <c r="ML154" s="19"/>
      <c r="MM154" s="19"/>
      <c r="MN154" s="19"/>
      <c r="MO154" s="19"/>
      <c r="MP154" s="19"/>
      <c r="MQ154" s="19"/>
      <c r="MR154" s="19"/>
      <c r="MS154" s="19"/>
      <c r="MT154" s="19"/>
      <c r="MU154" s="19"/>
      <c r="MV154" s="19"/>
      <c r="MW154" s="19"/>
      <c r="MX154" s="19"/>
      <c r="MY154" s="19"/>
      <c r="MZ154" s="19"/>
      <c r="NA154" s="19"/>
      <c r="NB154" s="19"/>
      <c r="NC154" s="19"/>
      <c r="ND154" s="19"/>
      <c r="NE154" s="19"/>
      <c r="NF154" s="19"/>
      <c r="NG154" s="19"/>
      <c r="NH154" s="19"/>
      <c r="NI154" s="19"/>
      <c r="NJ154" s="19"/>
      <c r="NK154" s="19"/>
      <c r="NL154" s="19"/>
      <c r="NM154" s="19"/>
      <c r="NN154" s="19"/>
      <c r="NO154" s="19"/>
      <c r="NP154" s="19"/>
      <c r="NQ154" s="19"/>
      <c r="NR154" s="19"/>
      <c r="NS154" s="19"/>
      <c r="NT154" s="19"/>
      <c r="NU154" s="19"/>
      <c r="NV154" s="19"/>
      <c r="NW154" s="19"/>
      <c r="NX154" s="19"/>
      <c r="NY154" s="19"/>
      <c r="NZ154" s="19"/>
      <c r="OA154" s="19"/>
      <c r="OB154" s="19"/>
      <c r="OC154" s="19"/>
      <c r="OD154" s="19"/>
      <c r="OE154" s="19"/>
      <c r="OF154" s="19"/>
      <c r="OG154" s="19"/>
      <c r="OH154" s="19"/>
      <c r="OI154" s="19"/>
      <c r="OJ154" s="19"/>
      <c r="OK154" s="19"/>
      <c r="OL154" s="19"/>
      <c r="OM154" s="19"/>
      <c r="ON154" s="19"/>
      <c r="OO154" s="19"/>
      <c r="OP154" s="19"/>
      <c r="OQ154" s="19"/>
      <c r="OR154" s="19"/>
      <c r="OS154" s="19"/>
      <c r="OT154" s="19"/>
      <c r="OU154" s="19"/>
      <c r="OV154" s="19"/>
      <c r="OW154" s="19"/>
      <c r="OX154" s="19"/>
      <c r="OY154" s="19"/>
      <c r="OZ154" s="19"/>
      <c r="PA154" s="19"/>
      <c r="PB154" s="19"/>
      <c r="PC154" s="19"/>
      <c r="PD154" s="19"/>
      <c r="PE154" s="19"/>
      <c r="PF154" s="19"/>
      <c r="PG154" s="19"/>
      <c r="PH154" s="19"/>
      <c r="PI154" s="19"/>
      <c r="PJ154" s="19"/>
      <c r="PK154" s="19"/>
      <c r="PL154" s="19"/>
      <c r="PM154" s="19"/>
      <c r="PN154" s="19"/>
      <c r="PO154" s="19"/>
      <c r="PP154" s="19"/>
      <c r="PQ154" s="19"/>
      <c r="PR154" s="19"/>
      <c r="PS154" s="19"/>
      <c r="PT154" s="19"/>
      <c r="PU154" s="19"/>
      <c r="PV154" s="19"/>
      <c r="PW154" s="19"/>
      <c r="PX154" s="19"/>
      <c r="PY154" s="19"/>
      <c r="PZ154" s="19"/>
      <c r="QA154" s="19"/>
      <c r="QB154" s="19"/>
      <c r="QC154" s="19"/>
      <c r="QD154" s="19"/>
      <c r="QE154" s="19"/>
      <c r="QF154" s="19"/>
      <c r="QG154" s="19"/>
      <c r="QH154" s="19"/>
      <c r="QI154" s="19"/>
      <c r="QJ154" s="19"/>
      <c r="QK154" s="19"/>
      <c r="QL154" s="19"/>
      <c r="QM154" s="19"/>
      <c r="QN154" s="19"/>
      <c r="QO154" s="19"/>
      <c r="QP154" s="19"/>
      <c r="QQ154" s="19"/>
      <c r="QR154" s="19"/>
      <c r="QS154" s="19"/>
      <c r="QT154" s="19"/>
      <c r="QU154" s="19"/>
      <c r="QV154" s="19"/>
      <c r="QW154" s="19"/>
      <c r="QX154" s="19"/>
      <c r="QY154" s="19"/>
      <c r="QZ154" s="19"/>
      <c r="RA154" s="19"/>
      <c r="RB154" s="19"/>
      <c r="RC154" s="19"/>
      <c r="RD154" s="19"/>
      <c r="RE154" s="19"/>
      <c r="RF154" s="19"/>
      <c r="RG154" s="19"/>
      <c r="RH154" s="19"/>
      <c r="RI154" s="19"/>
      <c r="RJ154" s="19"/>
      <c r="RK154" s="19"/>
      <c r="RL154" s="19"/>
      <c r="RM154" s="19"/>
      <c r="RN154" s="19"/>
      <c r="RO154" s="19"/>
      <c r="RP154" s="19"/>
      <c r="RQ154" s="19"/>
      <c r="RR154" s="19"/>
      <c r="RS154" s="19"/>
      <c r="RT154" s="19"/>
      <c r="RU154" s="19"/>
      <c r="RV154" s="19"/>
      <c r="RW154" s="19"/>
      <c r="RX154" s="19"/>
      <c r="RY154" s="19"/>
      <c r="RZ154" s="19"/>
      <c r="SA154" s="19"/>
      <c r="SB154" s="19"/>
      <c r="SC154" s="19"/>
      <c r="SD154" s="19"/>
      <c r="SE154" s="19"/>
      <c r="SF154" s="19"/>
      <c r="SG154" s="19"/>
      <c r="SH154" s="19"/>
      <c r="SI154" s="19"/>
      <c r="SJ154" s="19"/>
      <c r="SK154" s="19"/>
      <c r="SL154" s="19"/>
      <c r="SM154" s="19"/>
      <c r="SN154" s="19"/>
      <c r="SO154" s="19"/>
      <c r="SP154" s="19"/>
      <c r="SQ154" s="19"/>
      <c r="SR154" s="19"/>
      <c r="SS154" s="19"/>
      <c r="ST154" s="19"/>
      <c r="SU154" s="19"/>
      <c r="SV154" s="19"/>
      <c r="SW154" s="19"/>
      <c r="SX154" s="19"/>
      <c r="SY154" s="19"/>
      <c r="SZ154" s="19"/>
      <c r="TA154" s="19"/>
      <c r="TB154" s="19"/>
      <c r="TC154" s="19"/>
      <c r="TD154" s="19"/>
      <c r="TE154" s="19"/>
      <c r="TF154" s="19"/>
      <c r="TG154" s="19"/>
      <c r="TH154" s="19"/>
      <c r="TI154" s="19"/>
      <c r="TJ154" s="19"/>
      <c r="TK154" s="19"/>
      <c r="TL154" s="19"/>
      <c r="TM154" s="19"/>
      <c r="TN154" s="19"/>
      <c r="TO154" s="19"/>
      <c r="TP154" s="19"/>
      <c r="TQ154" s="19"/>
      <c r="TR154" s="19"/>
      <c r="TS154" s="19"/>
      <c r="TT154" s="19"/>
      <c r="TU154" s="19"/>
      <c r="TV154" s="19"/>
      <c r="TW154" s="19"/>
      <c r="TX154" s="19"/>
      <c r="TY154" s="19"/>
      <c r="TZ154" s="19"/>
      <c r="UA154" s="19"/>
      <c r="UB154" s="19"/>
      <c r="UC154" s="19"/>
      <c r="UD154" s="19"/>
      <c r="UE154" s="19"/>
      <c r="UF154" s="19"/>
      <c r="UG154" s="19"/>
      <c r="UH154" s="19"/>
      <c r="UI154" s="19"/>
      <c r="UJ154" s="19"/>
      <c r="UK154" s="19"/>
      <c r="UL154" s="19"/>
      <c r="UM154" s="19"/>
      <c r="UN154" s="19"/>
      <c r="UO154" s="19"/>
      <c r="UP154" s="19"/>
      <c r="UQ154" s="19"/>
      <c r="UR154" s="19"/>
      <c r="US154" s="19"/>
      <c r="UT154" s="19"/>
      <c r="UU154" s="19"/>
      <c r="UV154" s="19"/>
      <c r="UW154" s="19"/>
      <c r="UX154" s="19"/>
      <c r="UY154" s="19"/>
      <c r="UZ154" s="19"/>
      <c r="VA154" s="19"/>
      <c r="VB154" s="19"/>
      <c r="VC154" s="19"/>
      <c r="VD154" s="19"/>
      <c r="VE154" s="19"/>
      <c r="VF154" s="19"/>
      <c r="VG154" s="19"/>
      <c r="VH154" s="19"/>
      <c r="VI154" s="19"/>
      <c r="VJ154" s="19"/>
      <c r="VK154" s="19"/>
      <c r="VL154" s="19"/>
      <c r="VM154" s="19"/>
      <c r="VN154" s="19"/>
      <c r="VO154" s="19"/>
      <c r="VP154" s="19"/>
      <c r="VQ154" s="19"/>
      <c r="VR154" s="19"/>
      <c r="VS154" s="19"/>
      <c r="VT154" s="19"/>
      <c r="VU154" s="19"/>
      <c r="VV154" s="19"/>
      <c r="VW154" s="19"/>
      <c r="VX154" s="19"/>
      <c r="VY154" s="19"/>
      <c r="VZ154" s="19"/>
      <c r="WA154" s="19"/>
      <c r="WB154" s="19"/>
      <c r="WC154" s="19"/>
      <c r="WD154" s="19"/>
      <c r="WE154" s="19"/>
      <c r="WF154" s="19"/>
      <c r="WG154" s="19"/>
      <c r="WH154" s="19"/>
      <c r="WI154" s="19"/>
      <c r="WJ154" s="19"/>
      <c r="WK154" s="19"/>
      <c r="WL154" s="19"/>
      <c r="WM154" s="19"/>
      <c r="WN154" s="19"/>
      <c r="WO154" s="19"/>
      <c r="WP154" s="19"/>
      <c r="WQ154" s="19"/>
      <c r="WR154" s="19"/>
      <c r="WS154" s="19"/>
      <c r="WT154" s="19"/>
      <c r="WU154" s="19"/>
      <c r="WV154" s="19"/>
      <c r="WW154" s="19"/>
      <c r="WX154" s="19"/>
      <c r="WY154" s="19"/>
      <c r="WZ154" s="19"/>
      <c r="XA154" s="19"/>
      <c r="XB154" s="19"/>
      <c r="XC154" s="19"/>
      <c r="XD154" s="19"/>
      <c r="XE154" s="19"/>
      <c r="XF154" s="19"/>
      <c r="XG154" s="19"/>
      <c r="XH154" s="19"/>
      <c r="XI154" s="19"/>
      <c r="XJ154" s="19"/>
      <c r="XK154" s="19"/>
      <c r="XL154" s="19"/>
      <c r="XM154" s="19"/>
      <c r="XN154" s="19"/>
      <c r="XO154" s="19"/>
      <c r="XP154" s="19"/>
      <c r="XQ154" s="19"/>
      <c r="XR154" s="19"/>
      <c r="XS154" s="19"/>
      <c r="XT154" s="19"/>
      <c r="XU154" s="19"/>
      <c r="XV154" s="19"/>
      <c r="XW154" s="19"/>
      <c r="XX154" s="19"/>
      <c r="XY154" s="19"/>
      <c r="XZ154" s="19"/>
      <c r="YA154" s="19"/>
      <c r="YB154" s="19"/>
      <c r="YC154" s="19"/>
      <c r="YD154" s="19"/>
      <c r="YE154" s="19"/>
      <c r="YF154" s="19"/>
      <c r="YG154" s="19"/>
      <c r="YH154" s="19"/>
      <c r="YI154" s="19"/>
      <c r="YJ154" s="19"/>
      <c r="YK154" s="19"/>
      <c r="YL154" s="19"/>
      <c r="YM154" s="19"/>
      <c r="YN154" s="19"/>
      <c r="YO154" s="19"/>
      <c r="YP154" s="19"/>
      <c r="YQ154" s="19"/>
      <c r="YR154" s="19"/>
      <c r="YS154" s="19"/>
      <c r="YT154" s="19"/>
      <c r="YU154" s="19"/>
      <c r="YV154" s="19"/>
      <c r="YW154" s="19"/>
      <c r="YX154" s="19"/>
      <c r="YY154" s="19"/>
      <c r="YZ154" s="19"/>
      <c r="ZA154" s="19"/>
      <c r="ZB154" s="19"/>
      <c r="ZC154" s="19"/>
      <c r="ZD154" s="19"/>
      <c r="ZE154" s="19"/>
      <c r="ZF154" s="19"/>
      <c r="ZG154" s="19"/>
      <c r="ZH154" s="19"/>
      <c r="ZI154" s="19"/>
      <c r="ZJ154" s="19"/>
      <c r="ZK154" s="19"/>
      <c r="ZL154" s="19"/>
      <c r="ZM154" s="19"/>
      <c r="ZN154" s="19"/>
      <c r="ZO154" s="19"/>
      <c r="ZP154" s="19"/>
      <c r="ZQ154" s="19"/>
      <c r="ZR154" s="19"/>
      <c r="ZS154" s="19"/>
      <c r="ZT154" s="19"/>
      <c r="ZU154" s="19"/>
      <c r="ZV154" s="19"/>
      <c r="ZW154" s="19"/>
      <c r="ZX154" s="19"/>
      <c r="ZY154" s="19"/>
      <c r="ZZ154" s="19"/>
      <c r="AAA154" s="19"/>
      <c r="AAB154" s="19"/>
      <c r="AAC154" s="19"/>
      <c r="AAD154" s="19"/>
      <c r="AAE154" s="19"/>
      <c r="AAF154" s="19"/>
      <c r="AAG154" s="19"/>
      <c r="AAH154" s="19"/>
      <c r="AAI154" s="19"/>
      <c r="AAJ154" s="19"/>
      <c r="AAK154" s="19"/>
      <c r="AAL154" s="19"/>
      <c r="AAM154" s="19"/>
      <c r="AAN154" s="19"/>
      <c r="AAO154" s="19"/>
      <c r="AAP154" s="19"/>
      <c r="AAQ154" s="19"/>
      <c r="AAR154" s="19"/>
      <c r="AAS154" s="19"/>
      <c r="AAT154" s="19"/>
      <c r="AAU154" s="19"/>
      <c r="AAV154" s="19"/>
      <c r="AAW154" s="19"/>
      <c r="AAX154" s="19"/>
      <c r="AAY154" s="19"/>
      <c r="AAZ154" s="19"/>
      <c r="ABA154" s="19"/>
      <c r="ABB154" s="19"/>
      <c r="ABC154" s="19"/>
      <c r="ABD154" s="19"/>
      <c r="ABE154" s="19"/>
      <c r="ABF154" s="19"/>
      <c r="ABG154" s="19"/>
      <c r="ABH154" s="19"/>
      <c r="ABI154" s="19"/>
      <c r="ABJ154" s="19"/>
      <c r="ABK154" s="19"/>
      <c r="ABL154" s="19"/>
      <c r="ABM154" s="19"/>
      <c r="ABN154" s="19"/>
      <c r="ABO154" s="19"/>
      <c r="ABP154" s="19"/>
      <c r="ABQ154" s="19"/>
      <c r="ABR154" s="19"/>
      <c r="ABS154" s="19"/>
      <c r="ABT154" s="19"/>
      <c r="ABU154" s="19"/>
      <c r="ABV154" s="19"/>
      <c r="ABW154" s="19"/>
      <c r="ABX154" s="19"/>
      <c r="ABY154" s="19"/>
      <c r="ABZ154" s="19"/>
      <c r="ACA154" s="19"/>
      <c r="ACB154" s="19"/>
      <c r="ACC154" s="19"/>
      <c r="ACD154" s="19"/>
      <c r="ACE154" s="19"/>
      <c r="ACF154" s="19"/>
      <c r="ACG154" s="19"/>
      <c r="ACH154" s="19"/>
      <c r="ACI154" s="19"/>
      <c r="ACJ154" s="19"/>
      <c r="ACK154" s="19"/>
      <c r="ACL154" s="19"/>
      <c r="ACM154" s="19"/>
      <c r="ACN154" s="19"/>
      <c r="ACO154" s="19"/>
      <c r="ACP154" s="19"/>
      <c r="ACQ154" s="19"/>
      <c r="ACR154" s="19"/>
      <c r="ACS154" s="19"/>
      <c r="ACT154" s="19"/>
      <c r="ACU154" s="19"/>
      <c r="ACV154" s="19"/>
      <c r="ACW154" s="19"/>
      <c r="ACX154" s="19"/>
      <c r="ACY154" s="19"/>
      <c r="ACZ154" s="19"/>
      <c r="ADA154" s="19"/>
      <c r="ADB154" s="19"/>
      <c r="ADC154" s="19"/>
      <c r="ADD154" s="19"/>
      <c r="ADE154" s="19"/>
      <c r="ADF154" s="19"/>
      <c r="ADG154" s="19"/>
      <c r="ADH154" s="19"/>
      <c r="ADI154" s="19"/>
      <c r="ADJ154" s="19"/>
      <c r="ADK154" s="19"/>
      <c r="ADL154" s="19"/>
      <c r="ADM154" s="19"/>
      <c r="ADN154" s="19"/>
      <c r="ADO154" s="19"/>
      <c r="ADP154" s="19"/>
      <c r="ADQ154" s="19"/>
      <c r="ADR154" s="19"/>
      <c r="ADS154" s="19"/>
      <c r="ADT154" s="19"/>
      <c r="ADU154" s="19"/>
      <c r="ADV154" s="19"/>
      <c r="ADW154" s="19"/>
      <c r="ADX154" s="19"/>
      <c r="ADY154" s="19"/>
      <c r="ADZ154" s="19"/>
      <c r="AEA154" s="19"/>
    </row>
    <row r="155" spans="1:807" ht="15.75" thickTop="1" x14ac:dyDescent="0.25">
      <c r="A155" s="69">
        <v>25</v>
      </c>
      <c r="B155" s="74" t="s">
        <v>61</v>
      </c>
      <c r="C155" s="30" t="s">
        <v>0</v>
      </c>
      <c r="D155" s="31"/>
      <c r="E155" s="32"/>
      <c r="F155" s="32"/>
      <c r="G155" s="33"/>
      <c r="H155" s="34"/>
      <c r="I155" s="32"/>
      <c r="J155" s="32"/>
      <c r="K155" s="33"/>
      <c r="L155" s="34"/>
      <c r="M155" s="32"/>
      <c r="N155" s="32"/>
      <c r="O155" s="33"/>
      <c r="P155" s="34"/>
      <c r="Q155" s="32"/>
      <c r="R155" s="32"/>
      <c r="S155" s="33"/>
      <c r="T155" s="39" t="str">
        <f xml:space="preserve"> BIN2HEX(CONCATENATE(D155,E155,F155,G155),1)</f>
        <v>0</v>
      </c>
      <c r="U155" s="40" t="str">
        <f xml:space="preserve"> BIN2HEX(CONCATENATE(H155,I155,J155,K155),1)</f>
        <v>0</v>
      </c>
      <c r="V155" s="40" t="str">
        <f xml:space="preserve"> BIN2HEX(CONCATENATE(L155,M155,N155,O155),1)</f>
        <v>0</v>
      </c>
      <c r="W155" s="35" t="str">
        <f t="shared" si="4"/>
        <v>0</v>
      </c>
      <c r="X155" s="38" t="str">
        <f t="shared" si="5"/>
        <v>16'h0000</v>
      </c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  <c r="IY155" s="19"/>
      <c r="IZ155" s="19"/>
      <c r="JA155" s="19"/>
      <c r="JB155" s="19"/>
      <c r="JC155" s="19"/>
      <c r="JD155" s="19"/>
      <c r="JE155" s="19"/>
      <c r="JF155" s="19"/>
      <c r="JG155" s="19"/>
      <c r="JH155" s="19"/>
      <c r="JI155" s="19"/>
      <c r="JJ155" s="19"/>
      <c r="JK155" s="19"/>
      <c r="JL155" s="19"/>
      <c r="JM155" s="19"/>
      <c r="JN155" s="19"/>
      <c r="JO155" s="19"/>
      <c r="JP155" s="19"/>
      <c r="JQ155" s="19"/>
      <c r="JR155" s="19"/>
      <c r="JS155" s="19"/>
      <c r="JT155" s="19"/>
      <c r="JU155" s="19"/>
      <c r="JV155" s="19"/>
      <c r="JW155" s="19"/>
      <c r="JX155" s="19"/>
      <c r="JY155" s="19"/>
      <c r="JZ155" s="19"/>
      <c r="KA155" s="19"/>
      <c r="KB155" s="19"/>
      <c r="KC155" s="19"/>
      <c r="KD155" s="19"/>
      <c r="KE155" s="19"/>
      <c r="KF155" s="19"/>
      <c r="KG155" s="19"/>
      <c r="KH155" s="19"/>
      <c r="KI155" s="19"/>
      <c r="KJ155" s="19"/>
      <c r="KK155" s="19"/>
      <c r="KL155" s="19"/>
      <c r="KM155" s="19"/>
      <c r="KN155" s="19"/>
      <c r="KO155" s="19"/>
      <c r="KP155" s="19"/>
      <c r="KQ155" s="19"/>
      <c r="KR155" s="19"/>
      <c r="KS155" s="19"/>
      <c r="KT155" s="19"/>
      <c r="KU155" s="19"/>
      <c r="KV155" s="19"/>
      <c r="KW155" s="19"/>
      <c r="KX155" s="19"/>
      <c r="KY155" s="19"/>
      <c r="KZ155" s="19"/>
      <c r="LA155" s="19"/>
      <c r="LB155" s="19"/>
      <c r="LC155" s="19"/>
      <c r="LD155" s="19"/>
      <c r="LE155" s="19"/>
      <c r="LF155" s="19"/>
      <c r="LG155" s="19"/>
      <c r="LH155" s="19"/>
      <c r="LI155" s="19"/>
      <c r="LJ155" s="19"/>
      <c r="LK155" s="19"/>
      <c r="LL155" s="19"/>
      <c r="LM155" s="19"/>
      <c r="LN155" s="19"/>
      <c r="LO155" s="19"/>
      <c r="LP155" s="19"/>
      <c r="LQ155" s="19"/>
      <c r="LR155" s="19"/>
      <c r="LS155" s="19"/>
      <c r="LT155" s="19"/>
      <c r="LU155" s="19"/>
      <c r="LV155" s="19"/>
      <c r="LW155" s="19"/>
      <c r="LX155" s="19"/>
      <c r="LY155" s="19"/>
      <c r="LZ155" s="19"/>
      <c r="MA155" s="19"/>
      <c r="MB155" s="19"/>
      <c r="MC155" s="19"/>
      <c r="MD155" s="19"/>
      <c r="ME155" s="19"/>
      <c r="MF155" s="19"/>
      <c r="MG155" s="19"/>
      <c r="MH155" s="19"/>
      <c r="MI155" s="19"/>
      <c r="MJ155" s="19"/>
      <c r="MK155" s="19"/>
      <c r="ML155" s="19"/>
      <c r="MM155" s="19"/>
      <c r="MN155" s="19"/>
      <c r="MO155" s="19"/>
      <c r="MP155" s="19"/>
      <c r="MQ155" s="19"/>
      <c r="MR155" s="19"/>
      <c r="MS155" s="19"/>
      <c r="MT155" s="19"/>
      <c r="MU155" s="19"/>
      <c r="MV155" s="19"/>
      <c r="MW155" s="19"/>
      <c r="MX155" s="19"/>
      <c r="MY155" s="19"/>
      <c r="MZ155" s="19"/>
      <c r="NA155" s="19"/>
      <c r="NB155" s="19"/>
      <c r="NC155" s="19"/>
      <c r="ND155" s="19"/>
      <c r="NE155" s="19"/>
      <c r="NF155" s="19"/>
      <c r="NG155" s="19"/>
      <c r="NH155" s="19"/>
      <c r="NI155" s="19"/>
      <c r="NJ155" s="19"/>
      <c r="NK155" s="19"/>
      <c r="NL155" s="19"/>
      <c r="NM155" s="19"/>
      <c r="NN155" s="19"/>
      <c r="NO155" s="19"/>
      <c r="NP155" s="19"/>
      <c r="NQ155" s="19"/>
      <c r="NR155" s="19"/>
      <c r="NS155" s="19"/>
      <c r="NT155" s="19"/>
      <c r="NU155" s="19"/>
      <c r="NV155" s="19"/>
      <c r="NW155" s="19"/>
      <c r="NX155" s="19"/>
      <c r="NY155" s="19"/>
      <c r="NZ155" s="19"/>
      <c r="OA155" s="19"/>
      <c r="OB155" s="19"/>
      <c r="OC155" s="19"/>
      <c r="OD155" s="19"/>
      <c r="OE155" s="19"/>
      <c r="OF155" s="19"/>
      <c r="OG155" s="19"/>
      <c r="OH155" s="19"/>
      <c r="OI155" s="19"/>
      <c r="OJ155" s="19"/>
      <c r="OK155" s="19"/>
      <c r="OL155" s="19"/>
      <c r="OM155" s="19"/>
      <c r="ON155" s="19"/>
      <c r="OO155" s="19"/>
      <c r="OP155" s="19"/>
      <c r="OQ155" s="19"/>
      <c r="OR155" s="19"/>
      <c r="OS155" s="19"/>
      <c r="OT155" s="19"/>
      <c r="OU155" s="19"/>
      <c r="OV155" s="19"/>
      <c r="OW155" s="19"/>
      <c r="OX155" s="19"/>
      <c r="OY155" s="19"/>
      <c r="OZ155" s="19"/>
      <c r="PA155" s="19"/>
      <c r="PB155" s="19"/>
      <c r="PC155" s="19"/>
      <c r="PD155" s="19"/>
      <c r="PE155" s="19"/>
      <c r="PF155" s="19"/>
      <c r="PG155" s="19"/>
      <c r="PH155" s="19"/>
      <c r="PI155" s="19"/>
      <c r="PJ155" s="19"/>
      <c r="PK155" s="19"/>
      <c r="PL155" s="19"/>
      <c r="PM155" s="19"/>
      <c r="PN155" s="19"/>
      <c r="PO155" s="19"/>
      <c r="PP155" s="19"/>
      <c r="PQ155" s="19"/>
      <c r="PR155" s="19"/>
      <c r="PS155" s="19"/>
      <c r="PT155" s="19"/>
      <c r="PU155" s="19"/>
      <c r="PV155" s="19"/>
      <c r="PW155" s="19"/>
      <c r="PX155" s="19"/>
      <c r="PY155" s="19"/>
      <c r="PZ155" s="19"/>
      <c r="QA155" s="19"/>
      <c r="QB155" s="19"/>
      <c r="QC155" s="19"/>
      <c r="QD155" s="19"/>
      <c r="QE155" s="19"/>
      <c r="QF155" s="19"/>
      <c r="QG155" s="19"/>
      <c r="QH155" s="19"/>
      <c r="QI155" s="19"/>
      <c r="QJ155" s="19"/>
      <c r="QK155" s="19"/>
      <c r="QL155" s="19"/>
      <c r="QM155" s="19"/>
      <c r="QN155" s="19"/>
      <c r="QO155" s="19"/>
      <c r="QP155" s="19"/>
      <c r="QQ155" s="19"/>
      <c r="QR155" s="19"/>
      <c r="QS155" s="19"/>
      <c r="QT155" s="19"/>
      <c r="QU155" s="19"/>
      <c r="QV155" s="19"/>
      <c r="QW155" s="19"/>
      <c r="QX155" s="19"/>
      <c r="QY155" s="19"/>
      <c r="QZ155" s="19"/>
      <c r="RA155" s="19"/>
      <c r="RB155" s="19"/>
      <c r="RC155" s="19"/>
      <c r="RD155" s="19"/>
      <c r="RE155" s="19"/>
      <c r="RF155" s="19"/>
      <c r="RG155" s="19"/>
      <c r="RH155" s="19"/>
      <c r="RI155" s="19"/>
      <c r="RJ155" s="19"/>
      <c r="RK155" s="19"/>
      <c r="RL155" s="19"/>
      <c r="RM155" s="19"/>
      <c r="RN155" s="19"/>
      <c r="RO155" s="19"/>
      <c r="RP155" s="19"/>
      <c r="RQ155" s="19"/>
      <c r="RR155" s="19"/>
      <c r="RS155" s="19"/>
      <c r="RT155" s="19"/>
      <c r="RU155" s="19"/>
      <c r="RV155" s="19"/>
      <c r="RW155" s="19"/>
      <c r="RX155" s="19"/>
      <c r="RY155" s="19"/>
      <c r="RZ155" s="19"/>
      <c r="SA155" s="19"/>
      <c r="SB155" s="19"/>
      <c r="SC155" s="19"/>
      <c r="SD155" s="19"/>
      <c r="SE155" s="19"/>
      <c r="SF155" s="19"/>
      <c r="SG155" s="19"/>
      <c r="SH155" s="19"/>
      <c r="SI155" s="19"/>
      <c r="SJ155" s="19"/>
      <c r="SK155" s="19"/>
      <c r="SL155" s="19"/>
      <c r="SM155" s="19"/>
      <c r="SN155" s="19"/>
      <c r="SO155" s="19"/>
      <c r="SP155" s="19"/>
      <c r="SQ155" s="19"/>
      <c r="SR155" s="19"/>
      <c r="SS155" s="19"/>
      <c r="ST155" s="19"/>
      <c r="SU155" s="19"/>
      <c r="SV155" s="19"/>
      <c r="SW155" s="19"/>
      <c r="SX155" s="19"/>
      <c r="SY155" s="19"/>
      <c r="SZ155" s="19"/>
      <c r="TA155" s="19"/>
      <c r="TB155" s="19"/>
      <c r="TC155" s="19"/>
      <c r="TD155" s="19"/>
      <c r="TE155" s="19"/>
      <c r="TF155" s="19"/>
      <c r="TG155" s="19"/>
      <c r="TH155" s="19"/>
      <c r="TI155" s="19"/>
      <c r="TJ155" s="19"/>
      <c r="TK155" s="19"/>
      <c r="TL155" s="19"/>
      <c r="TM155" s="19"/>
      <c r="TN155" s="19"/>
      <c r="TO155" s="19"/>
      <c r="TP155" s="19"/>
      <c r="TQ155" s="19"/>
      <c r="TR155" s="19"/>
      <c r="TS155" s="19"/>
      <c r="TT155" s="19"/>
      <c r="TU155" s="19"/>
      <c r="TV155" s="19"/>
      <c r="TW155" s="19"/>
      <c r="TX155" s="19"/>
      <c r="TY155" s="19"/>
      <c r="TZ155" s="19"/>
      <c r="UA155" s="19"/>
      <c r="UB155" s="19"/>
      <c r="UC155" s="19"/>
      <c r="UD155" s="19"/>
      <c r="UE155" s="19"/>
      <c r="UF155" s="19"/>
      <c r="UG155" s="19"/>
      <c r="UH155" s="19"/>
      <c r="UI155" s="19"/>
      <c r="UJ155" s="19"/>
      <c r="UK155" s="19"/>
      <c r="UL155" s="19"/>
      <c r="UM155" s="19"/>
      <c r="UN155" s="19"/>
      <c r="UO155" s="19"/>
      <c r="UP155" s="19"/>
      <c r="UQ155" s="19"/>
      <c r="UR155" s="19"/>
      <c r="US155" s="19"/>
      <c r="UT155" s="19"/>
      <c r="UU155" s="19"/>
      <c r="UV155" s="19"/>
      <c r="UW155" s="19"/>
      <c r="UX155" s="19"/>
      <c r="UY155" s="19"/>
      <c r="UZ155" s="19"/>
      <c r="VA155" s="19"/>
      <c r="VB155" s="19"/>
      <c r="VC155" s="19"/>
      <c r="VD155" s="19"/>
      <c r="VE155" s="19"/>
      <c r="VF155" s="19"/>
      <c r="VG155" s="19"/>
      <c r="VH155" s="19"/>
      <c r="VI155" s="19"/>
      <c r="VJ155" s="19"/>
      <c r="VK155" s="19"/>
      <c r="VL155" s="19"/>
      <c r="VM155" s="19"/>
      <c r="VN155" s="19"/>
      <c r="VO155" s="19"/>
      <c r="VP155" s="19"/>
      <c r="VQ155" s="19"/>
      <c r="VR155" s="19"/>
      <c r="VS155" s="19"/>
      <c r="VT155" s="19"/>
      <c r="VU155" s="19"/>
      <c r="VV155" s="19"/>
      <c r="VW155" s="19"/>
      <c r="VX155" s="19"/>
      <c r="VY155" s="19"/>
      <c r="VZ155" s="19"/>
      <c r="WA155" s="19"/>
      <c r="WB155" s="19"/>
      <c r="WC155" s="19"/>
      <c r="WD155" s="19"/>
      <c r="WE155" s="19"/>
      <c r="WF155" s="19"/>
      <c r="WG155" s="19"/>
      <c r="WH155" s="19"/>
      <c r="WI155" s="19"/>
      <c r="WJ155" s="19"/>
      <c r="WK155" s="19"/>
      <c r="WL155" s="19"/>
      <c r="WM155" s="19"/>
      <c r="WN155" s="19"/>
      <c r="WO155" s="19"/>
      <c r="WP155" s="19"/>
      <c r="WQ155" s="19"/>
      <c r="WR155" s="19"/>
      <c r="WS155" s="19"/>
      <c r="WT155" s="19"/>
      <c r="WU155" s="19"/>
      <c r="WV155" s="19"/>
      <c r="WW155" s="19"/>
      <c r="WX155" s="19"/>
      <c r="WY155" s="19"/>
      <c r="WZ155" s="19"/>
      <c r="XA155" s="19"/>
      <c r="XB155" s="19"/>
      <c r="XC155" s="19"/>
      <c r="XD155" s="19"/>
      <c r="XE155" s="19"/>
      <c r="XF155" s="19"/>
      <c r="XG155" s="19"/>
      <c r="XH155" s="19"/>
      <c r="XI155" s="19"/>
      <c r="XJ155" s="19"/>
      <c r="XK155" s="19"/>
      <c r="XL155" s="19"/>
      <c r="XM155" s="19"/>
      <c r="XN155" s="19"/>
      <c r="XO155" s="19"/>
      <c r="XP155" s="19"/>
      <c r="XQ155" s="19"/>
      <c r="XR155" s="19"/>
      <c r="XS155" s="19"/>
      <c r="XT155" s="19"/>
      <c r="XU155" s="19"/>
      <c r="XV155" s="19"/>
      <c r="XW155" s="19"/>
      <c r="XX155" s="19"/>
      <c r="XY155" s="19"/>
      <c r="XZ155" s="19"/>
      <c r="YA155" s="19"/>
      <c r="YB155" s="19"/>
      <c r="YC155" s="19"/>
      <c r="YD155" s="19"/>
      <c r="YE155" s="19"/>
      <c r="YF155" s="19"/>
      <c r="YG155" s="19"/>
      <c r="YH155" s="19"/>
      <c r="YI155" s="19"/>
      <c r="YJ155" s="19"/>
      <c r="YK155" s="19"/>
      <c r="YL155" s="19"/>
      <c r="YM155" s="19"/>
      <c r="YN155" s="19"/>
      <c r="YO155" s="19"/>
      <c r="YP155" s="19"/>
      <c r="YQ155" s="19"/>
      <c r="YR155" s="19"/>
      <c r="YS155" s="19"/>
      <c r="YT155" s="19"/>
      <c r="YU155" s="19"/>
      <c r="YV155" s="19"/>
      <c r="YW155" s="19"/>
      <c r="YX155" s="19"/>
      <c r="YY155" s="19"/>
      <c r="YZ155" s="19"/>
      <c r="ZA155" s="19"/>
      <c r="ZB155" s="19"/>
      <c r="ZC155" s="19"/>
      <c r="ZD155" s="19"/>
      <c r="ZE155" s="19"/>
      <c r="ZF155" s="19"/>
      <c r="ZG155" s="19"/>
      <c r="ZH155" s="19"/>
      <c r="ZI155" s="19"/>
      <c r="ZJ155" s="19"/>
      <c r="ZK155" s="19"/>
      <c r="ZL155" s="19"/>
      <c r="ZM155" s="19"/>
      <c r="ZN155" s="19"/>
      <c r="ZO155" s="19"/>
      <c r="ZP155" s="19"/>
      <c r="ZQ155" s="19"/>
      <c r="ZR155" s="19"/>
      <c r="ZS155" s="19"/>
      <c r="ZT155" s="19"/>
      <c r="ZU155" s="19"/>
      <c r="ZV155" s="19"/>
      <c r="ZW155" s="19"/>
      <c r="ZX155" s="19"/>
      <c r="ZY155" s="19"/>
      <c r="ZZ155" s="19"/>
      <c r="AAA155" s="19"/>
      <c r="AAB155" s="19"/>
      <c r="AAC155" s="19"/>
      <c r="AAD155" s="19"/>
      <c r="AAE155" s="19"/>
      <c r="AAF155" s="19"/>
      <c r="AAG155" s="19"/>
      <c r="AAH155" s="19"/>
      <c r="AAI155" s="19"/>
      <c r="AAJ155" s="19"/>
      <c r="AAK155" s="19"/>
      <c r="AAL155" s="19"/>
      <c r="AAM155" s="19"/>
      <c r="AAN155" s="19"/>
      <c r="AAO155" s="19"/>
      <c r="AAP155" s="19"/>
      <c r="AAQ155" s="19"/>
      <c r="AAR155" s="19"/>
      <c r="AAS155" s="19"/>
      <c r="AAT155" s="19"/>
      <c r="AAU155" s="19"/>
      <c r="AAV155" s="19"/>
      <c r="AAW155" s="19"/>
      <c r="AAX155" s="19"/>
      <c r="AAY155" s="19"/>
      <c r="AAZ155" s="19"/>
      <c r="ABA155" s="19"/>
      <c r="ABB155" s="19"/>
      <c r="ABC155" s="19"/>
      <c r="ABD155" s="19"/>
      <c r="ABE155" s="19"/>
      <c r="ABF155" s="19"/>
      <c r="ABG155" s="19"/>
      <c r="ABH155" s="19"/>
      <c r="ABI155" s="19"/>
      <c r="ABJ155" s="19"/>
      <c r="ABK155" s="19"/>
      <c r="ABL155" s="19"/>
      <c r="ABM155" s="19"/>
      <c r="ABN155" s="19"/>
      <c r="ABO155" s="19"/>
      <c r="ABP155" s="19"/>
      <c r="ABQ155" s="19"/>
      <c r="ABR155" s="19"/>
      <c r="ABS155" s="19"/>
      <c r="ABT155" s="19"/>
      <c r="ABU155" s="19"/>
      <c r="ABV155" s="19"/>
      <c r="ABW155" s="19"/>
      <c r="ABX155" s="19"/>
      <c r="ABY155" s="19"/>
      <c r="ABZ155" s="19"/>
      <c r="ACA155" s="19"/>
      <c r="ACB155" s="19"/>
      <c r="ACC155" s="19"/>
      <c r="ACD155" s="19"/>
      <c r="ACE155" s="19"/>
      <c r="ACF155" s="19"/>
      <c r="ACG155" s="19"/>
      <c r="ACH155" s="19"/>
      <c r="ACI155" s="19"/>
      <c r="ACJ155" s="19"/>
      <c r="ACK155" s="19"/>
      <c r="ACL155" s="19"/>
      <c r="ACM155" s="19"/>
      <c r="ACN155" s="19"/>
      <c r="ACO155" s="19"/>
      <c r="ACP155" s="19"/>
      <c r="ACQ155" s="19"/>
      <c r="ACR155" s="19"/>
      <c r="ACS155" s="19"/>
      <c r="ACT155" s="19"/>
      <c r="ACU155" s="19"/>
      <c r="ACV155" s="19"/>
      <c r="ACW155" s="19"/>
      <c r="ACX155" s="19"/>
      <c r="ACY155" s="19"/>
      <c r="ACZ155" s="19"/>
      <c r="ADA155" s="19"/>
      <c r="ADB155" s="19"/>
      <c r="ADC155" s="19"/>
      <c r="ADD155" s="19"/>
      <c r="ADE155" s="19"/>
      <c r="ADF155" s="19"/>
      <c r="ADG155" s="19"/>
      <c r="ADH155" s="19"/>
      <c r="ADI155" s="19"/>
      <c r="ADJ155" s="19"/>
      <c r="ADK155" s="19"/>
      <c r="ADL155" s="19"/>
      <c r="ADM155" s="19"/>
      <c r="ADN155" s="19"/>
      <c r="ADO155" s="19"/>
      <c r="ADP155" s="19"/>
      <c r="ADQ155" s="19"/>
      <c r="ADR155" s="19"/>
      <c r="ADS155" s="19"/>
      <c r="ADT155" s="19"/>
      <c r="ADU155" s="19"/>
      <c r="ADV155" s="19"/>
      <c r="ADW155" s="19"/>
      <c r="ADX155" s="19"/>
      <c r="ADY155" s="19"/>
      <c r="ADZ155" s="19"/>
      <c r="AEA155" s="19"/>
    </row>
    <row r="156" spans="1:807" x14ac:dyDescent="0.25">
      <c r="A156" s="69"/>
      <c r="B156" s="74"/>
      <c r="C156" s="1" t="s">
        <v>1</v>
      </c>
      <c r="T156" s="17" t="str">
        <f xml:space="preserve"> BIN2HEX(CONCATENATE(D156,E156,F156,G156),1)</f>
        <v>0</v>
      </c>
      <c r="U156" s="2" t="str">
        <f xml:space="preserve"> BIN2HEX(CONCATENATE(H156,I156,J156,K156),1)</f>
        <v>0</v>
      </c>
      <c r="V156" s="2" t="str">
        <f xml:space="preserve"> BIN2HEX(CONCATENATE(L156,M156,N156,O156),1)</f>
        <v>0</v>
      </c>
      <c r="W156" s="15" t="str">
        <f t="shared" si="4"/>
        <v>0</v>
      </c>
      <c r="X156" s="3" t="str">
        <f t="shared" si="5"/>
        <v>16'h0000</v>
      </c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  <c r="IY156" s="19"/>
      <c r="IZ156" s="19"/>
      <c r="JA156" s="19"/>
      <c r="JB156" s="19"/>
      <c r="JC156" s="19"/>
      <c r="JD156" s="19"/>
      <c r="JE156" s="19"/>
      <c r="JF156" s="19"/>
      <c r="JG156" s="19"/>
      <c r="JH156" s="19"/>
      <c r="JI156" s="19"/>
      <c r="JJ156" s="19"/>
      <c r="JK156" s="19"/>
      <c r="JL156" s="19"/>
      <c r="JM156" s="19"/>
      <c r="JN156" s="19"/>
      <c r="JO156" s="19"/>
      <c r="JP156" s="19"/>
      <c r="JQ156" s="19"/>
      <c r="JR156" s="19"/>
      <c r="JS156" s="19"/>
      <c r="JT156" s="19"/>
      <c r="JU156" s="19"/>
      <c r="JV156" s="19"/>
      <c r="JW156" s="19"/>
      <c r="JX156" s="19"/>
      <c r="JY156" s="19"/>
      <c r="JZ156" s="19"/>
      <c r="KA156" s="19"/>
      <c r="KB156" s="19"/>
      <c r="KC156" s="19"/>
      <c r="KD156" s="19"/>
      <c r="KE156" s="19"/>
      <c r="KF156" s="19"/>
      <c r="KG156" s="19"/>
      <c r="KH156" s="19"/>
      <c r="KI156" s="19"/>
      <c r="KJ156" s="19"/>
      <c r="KK156" s="19"/>
      <c r="KL156" s="19"/>
      <c r="KM156" s="19"/>
      <c r="KN156" s="19"/>
      <c r="KO156" s="19"/>
      <c r="KP156" s="19"/>
      <c r="KQ156" s="19"/>
      <c r="KR156" s="19"/>
      <c r="KS156" s="19"/>
      <c r="KT156" s="19"/>
      <c r="KU156" s="19"/>
      <c r="KV156" s="19"/>
      <c r="KW156" s="19"/>
      <c r="KX156" s="19"/>
      <c r="KY156" s="19"/>
      <c r="KZ156" s="19"/>
      <c r="LA156" s="19"/>
      <c r="LB156" s="19"/>
      <c r="LC156" s="19"/>
      <c r="LD156" s="19"/>
      <c r="LE156" s="19"/>
      <c r="LF156" s="19"/>
      <c r="LG156" s="19"/>
      <c r="LH156" s="19"/>
      <c r="LI156" s="19"/>
      <c r="LJ156" s="19"/>
      <c r="LK156" s="19"/>
      <c r="LL156" s="19"/>
      <c r="LM156" s="19"/>
      <c r="LN156" s="19"/>
      <c r="LO156" s="19"/>
      <c r="LP156" s="19"/>
      <c r="LQ156" s="19"/>
      <c r="LR156" s="19"/>
      <c r="LS156" s="19"/>
      <c r="LT156" s="19"/>
      <c r="LU156" s="19"/>
      <c r="LV156" s="19"/>
      <c r="LW156" s="19"/>
      <c r="LX156" s="19"/>
      <c r="LY156" s="19"/>
      <c r="LZ156" s="19"/>
      <c r="MA156" s="19"/>
      <c r="MB156" s="19"/>
      <c r="MC156" s="19"/>
      <c r="MD156" s="19"/>
      <c r="ME156" s="19"/>
      <c r="MF156" s="19"/>
      <c r="MG156" s="19"/>
      <c r="MH156" s="19"/>
      <c r="MI156" s="19"/>
      <c r="MJ156" s="19"/>
      <c r="MK156" s="19"/>
      <c r="ML156" s="19"/>
      <c r="MM156" s="19"/>
      <c r="MN156" s="19"/>
      <c r="MO156" s="19"/>
      <c r="MP156" s="19"/>
      <c r="MQ156" s="19"/>
      <c r="MR156" s="19"/>
      <c r="MS156" s="19"/>
      <c r="MT156" s="19"/>
      <c r="MU156" s="19"/>
      <c r="MV156" s="19"/>
      <c r="MW156" s="19"/>
      <c r="MX156" s="19"/>
      <c r="MY156" s="19"/>
      <c r="MZ156" s="19"/>
      <c r="NA156" s="19"/>
      <c r="NB156" s="19"/>
      <c r="NC156" s="19"/>
      <c r="ND156" s="19"/>
      <c r="NE156" s="19"/>
      <c r="NF156" s="19"/>
      <c r="NG156" s="19"/>
      <c r="NH156" s="19"/>
      <c r="NI156" s="19"/>
      <c r="NJ156" s="19"/>
      <c r="NK156" s="19"/>
      <c r="NL156" s="19"/>
      <c r="NM156" s="19"/>
      <c r="NN156" s="19"/>
      <c r="NO156" s="19"/>
      <c r="NP156" s="19"/>
      <c r="NQ156" s="19"/>
      <c r="NR156" s="19"/>
      <c r="NS156" s="19"/>
      <c r="NT156" s="19"/>
      <c r="NU156" s="19"/>
      <c r="NV156" s="19"/>
      <c r="NW156" s="19"/>
      <c r="NX156" s="19"/>
      <c r="NY156" s="19"/>
      <c r="NZ156" s="19"/>
      <c r="OA156" s="19"/>
      <c r="OB156" s="19"/>
      <c r="OC156" s="19"/>
      <c r="OD156" s="19"/>
      <c r="OE156" s="19"/>
      <c r="OF156" s="19"/>
      <c r="OG156" s="19"/>
      <c r="OH156" s="19"/>
      <c r="OI156" s="19"/>
      <c r="OJ156" s="19"/>
      <c r="OK156" s="19"/>
      <c r="OL156" s="19"/>
      <c r="OM156" s="19"/>
      <c r="ON156" s="19"/>
      <c r="OO156" s="19"/>
      <c r="OP156" s="19"/>
      <c r="OQ156" s="19"/>
      <c r="OR156" s="19"/>
      <c r="OS156" s="19"/>
      <c r="OT156" s="19"/>
      <c r="OU156" s="19"/>
      <c r="OV156" s="19"/>
      <c r="OW156" s="19"/>
      <c r="OX156" s="19"/>
      <c r="OY156" s="19"/>
      <c r="OZ156" s="19"/>
      <c r="PA156" s="19"/>
      <c r="PB156" s="19"/>
      <c r="PC156" s="19"/>
      <c r="PD156" s="19"/>
      <c r="PE156" s="19"/>
      <c r="PF156" s="19"/>
      <c r="PG156" s="19"/>
      <c r="PH156" s="19"/>
      <c r="PI156" s="19"/>
      <c r="PJ156" s="19"/>
      <c r="PK156" s="19"/>
      <c r="PL156" s="19"/>
      <c r="PM156" s="19"/>
      <c r="PN156" s="19"/>
      <c r="PO156" s="19"/>
      <c r="PP156" s="19"/>
      <c r="PQ156" s="19"/>
      <c r="PR156" s="19"/>
      <c r="PS156" s="19"/>
      <c r="PT156" s="19"/>
      <c r="PU156" s="19"/>
      <c r="PV156" s="19"/>
      <c r="PW156" s="19"/>
      <c r="PX156" s="19"/>
      <c r="PY156" s="19"/>
      <c r="PZ156" s="19"/>
      <c r="QA156" s="19"/>
      <c r="QB156" s="19"/>
      <c r="QC156" s="19"/>
      <c r="QD156" s="19"/>
      <c r="QE156" s="19"/>
      <c r="QF156" s="19"/>
      <c r="QG156" s="19"/>
      <c r="QH156" s="19"/>
      <c r="QI156" s="19"/>
      <c r="QJ156" s="19"/>
      <c r="QK156" s="19"/>
      <c r="QL156" s="19"/>
      <c r="QM156" s="19"/>
      <c r="QN156" s="19"/>
      <c r="QO156" s="19"/>
      <c r="QP156" s="19"/>
      <c r="QQ156" s="19"/>
      <c r="QR156" s="19"/>
      <c r="QS156" s="19"/>
      <c r="QT156" s="19"/>
      <c r="QU156" s="19"/>
      <c r="QV156" s="19"/>
      <c r="QW156" s="19"/>
      <c r="QX156" s="19"/>
      <c r="QY156" s="19"/>
      <c r="QZ156" s="19"/>
      <c r="RA156" s="19"/>
      <c r="RB156" s="19"/>
      <c r="RC156" s="19"/>
      <c r="RD156" s="19"/>
      <c r="RE156" s="19"/>
      <c r="RF156" s="19"/>
      <c r="RG156" s="19"/>
      <c r="RH156" s="19"/>
      <c r="RI156" s="19"/>
      <c r="RJ156" s="19"/>
      <c r="RK156" s="19"/>
      <c r="RL156" s="19"/>
      <c r="RM156" s="19"/>
      <c r="RN156" s="19"/>
      <c r="RO156" s="19"/>
      <c r="RP156" s="19"/>
      <c r="RQ156" s="19"/>
      <c r="RR156" s="19"/>
      <c r="RS156" s="19"/>
      <c r="RT156" s="19"/>
      <c r="RU156" s="19"/>
      <c r="RV156" s="19"/>
      <c r="RW156" s="19"/>
      <c r="RX156" s="19"/>
      <c r="RY156" s="19"/>
      <c r="RZ156" s="19"/>
      <c r="SA156" s="19"/>
      <c r="SB156" s="19"/>
      <c r="SC156" s="19"/>
      <c r="SD156" s="19"/>
      <c r="SE156" s="19"/>
      <c r="SF156" s="19"/>
      <c r="SG156" s="19"/>
      <c r="SH156" s="19"/>
      <c r="SI156" s="19"/>
      <c r="SJ156" s="19"/>
      <c r="SK156" s="19"/>
      <c r="SL156" s="19"/>
      <c r="SM156" s="19"/>
      <c r="SN156" s="19"/>
      <c r="SO156" s="19"/>
      <c r="SP156" s="19"/>
      <c r="SQ156" s="19"/>
      <c r="SR156" s="19"/>
      <c r="SS156" s="19"/>
      <c r="ST156" s="19"/>
      <c r="SU156" s="19"/>
      <c r="SV156" s="19"/>
      <c r="SW156" s="19"/>
      <c r="SX156" s="19"/>
      <c r="SY156" s="19"/>
      <c r="SZ156" s="19"/>
      <c r="TA156" s="19"/>
      <c r="TB156" s="19"/>
      <c r="TC156" s="19"/>
      <c r="TD156" s="19"/>
      <c r="TE156" s="19"/>
      <c r="TF156" s="19"/>
      <c r="TG156" s="19"/>
      <c r="TH156" s="19"/>
      <c r="TI156" s="19"/>
      <c r="TJ156" s="19"/>
      <c r="TK156" s="19"/>
      <c r="TL156" s="19"/>
      <c r="TM156" s="19"/>
      <c r="TN156" s="19"/>
      <c r="TO156" s="19"/>
      <c r="TP156" s="19"/>
      <c r="TQ156" s="19"/>
      <c r="TR156" s="19"/>
      <c r="TS156" s="19"/>
      <c r="TT156" s="19"/>
      <c r="TU156" s="19"/>
      <c r="TV156" s="19"/>
      <c r="TW156" s="19"/>
      <c r="TX156" s="19"/>
      <c r="TY156" s="19"/>
      <c r="TZ156" s="19"/>
      <c r="UA156" s="19"/>
      <c r="UB156" s="19"/>
      <c r="UC156" s="19"/>
      <c r="UD156" s="19"/>
      <c r="UE156" s="19"/>
      <c r="UF156" s="19"/>
      <c r="UG156" s="19"/>
      <c r="UH156" s="19"/>
      <c r="UI156" s="19"/>
      <c r="UJ156" s="19"/>
      <c r="UK156" s="19"/>
      <c r="UL156" s="19"/>
      <c r="UM156" s="19"/>
      <c r="UN156" s="19"/>
      <c r="UO156" s="19"/>
      <c r="UP156" s="19"/>
      <c r="UQ156" s="19"/>
      <c r="UR156" s="19"/>
      <c r="US156" s="19"/>
      <c r="UT156" s="19"/>
      <c r="UU156" s="19"/>
      <c r="UV156" s="19"/>
      <c r="UW156" s="19"/>
      <c r="UX156" s="19"/>
      <c r="UY156" s="19"/>
      <c r="UZ156" s="19"/>
      <c r="VA156" s="19"/>
      <c r="VB156" s="19"/>
      <c r="VC156" s="19"/>
      <c r="VD156" s="19"/>
      <c r="VE156" s="19"/>
      <c r="VF156" s="19"/>
      <c r="VG156" s="19"/>
      <c r="VH156" s="19"/>
      <c r="VI156" s="19"/>
      <c r="VJ156" s="19"/>
      <c r="VK156" s="19"/>
      <c r="VL156" s="19"/>
      <c r="VM156" s="19"/>
      <c r="VN156" s="19"/>
      <c r="VO156" s="19"/>
      <c r="VP156" s="19"/>
      <c r="VQ156" s="19"/>
      <c r="VR156" s="19"/>
      <c r="VS156" s="19"/>
      <c r="VT156" s="19"/>
      <c r="VU156" s="19"/>
      <c r="VV156" s="19"/>
      <c r="VW156" s="19"/>
      <c r="VX156" s="19"/>
      <c r="VY156" s="19"/>
      <c r="VZ156" s="19"/>
      <c r="WA156" s="19"/>
      <c r="WB156" s="19"/>
      <c r="WC156" s="19"/>
      <c r="WD156" s="19"/>
      <c r="WE156" s="19"/>
      <c r="WF156" s="19"/>
      <c r="WG156" s="19"/>
      <c r="WH156" s="19"/>
      <c r="WI156" s="19"/>
      <c r="WJ156" s="19"/>
      <c r="WK156" s="19"/>
      <c r="WL156" s="19"/>
      <c r="WM156" s="19"/>
      <c r="WN156" s="19"/>
      <c r="WO156" s="19"/>
      <c r="WP156" s="19"/>
      <c r="WQ156" s="19"/>
      <c r="WR156" s="19"/>
      <c r="WS156" s="19"/>
      <c r="WT156" s="19"/>
      <c r="WU156" s="19"/>
      <c r="WV156" s="19"/>
      <c r="WW156" s="19"/>
      <c r="WX156" s="19"/>
      <c r="WY156" s="19"/>
      <c r="WZ156" s="19"/>
      <c r="XA156" s="19"/>
      <c r="XB156" s="19"/>
      <c r="XC156" s="19"/>
      <c r="XD156" s="19"/>
      <c r="XE156" s="19"/>
      <c r="XF156" s="19"/>
      <c r="XG156" s="19"/>
      <c r="XH156" s="19"/>
      <c r="XI156" s="19"/>
      <c r="XJ156" s="19"/>
      <c r="XK156" s="19"/>
      <c r="XL156" s="19"/>
      <c r="XM156" s="19"/>
      <c r="XN156" s="19"/>
      <c r="XO156" s="19"/>
      <c r="XP156" s="19"/>
      <c r="XQ156" s="19"/>
      <c r="XR156" s="19"/>
      <c r="XS156" s="19"/>
      <c r="XT156" s="19"/>
      <c r="XU156" s="19"/>
      <c r="XV156" s="19"/>
      <c r="XW156" s="19"/>
      <c r="XX156" s="19"/>
      <c r="XY156" s="19"/>
      <c r="XZ156" s="19"/>
      <c r="YA156" s="19"/>
      <c r="YB156" s="19"/>
      <c r="YC156" s="19"/>
      <c r="YD156" s="19"/>
      <c r="YE156" s="19"/>
      <c r="YF156" s="19"/>
      <c r="YG156" s="19"/>
      <c r="YH156" s="19"/>
      <c r="YI156" s="19"/>
      <c r="YJ156" s="19"/>
      <c r="YK156" s="19"/>
      <c r="YL156" s="19"/>
      <c r="YM156" s="19"/>
      <c r="YN156" s="19"/>
      <c r="YO156" s="19"/>
      <c r="YP156" s="19"/>
      <c r="YQ156" s="19"/>
      <c r="YR156" s="19"/>
      <c r="YS156" s="19"/>
      <c r="YT156" s="19"/>
      <c r="YU156" s="19"/>
      <c r="YV156" s="19"/>
      <c r="YW156" s="19"/>
      <c r="YX156" s="19"/>
      <c r="YY156" s="19"/>
      <c r="YZ156" s="19"/>
      <c r="ZA156" s="19"/>
      <c r="ZB156" s="19"/>
      <c r="ZC156" s="19"/>
      <c r="ZD156" s="19"/>
      <c r="ZE156" s="19"/>
      <c r="ZF156" s="19"/>
      <c r="ZG156" s="19"/>
      <c r="ZH156" s="19"/>
      <c r="ZI156" s="19"/>
      <c r="ZJ156" s="19"/>
      <c r="ZK156" s="19"/>
      <c r="ZL156" s="19"/>
      <c r="ZM156" s="19"/>
      <c r="ZN156" s="19"/>
      <c r="ZO156" s="19"/>
      <c r="ZP156" s="19"/>
      <c r="ZQ156" s="19"/>
      <c r="ZR156" s="19"/>
      <c r="ZS156" s="19"/>
      <c r="ZT156" s="19"/>
      <c r="ZU156" s="19"/>
      <c r="ZV156" s="19"/>
      <c r="ZW156" s="19"/>
      <c r="ZX156" s="19"/>
      <c r="ZY156" s="19"/>
      <c r="ZZ156" s="19"/>
      <c r="AAA156" s="19"/>
      <c r="AAB156" s="19"/>
      <c r="AAC156" s="19"/>
      <c r="AAD156" s="19"/>
      <c r="AAE156" s="19"/>
      <c r="AAF156" s="19"/>
      <c r="AAG156" s="19"/>
      <c r="AAH156" s="19"/>
      <c r="AAI156" s="19"/>
      <c r="AAJ156" s="19"/>
      <c r="AAK156" s="19"/>
      <c r="AAL156" s="19"/>
      <c r="AAM156" s="19"/>
      <c r="AAN156" s="19"/>
      <c r="AAO156" s="19"/>
      <c r="AAP156" s="19"/>
      <c r="AAQ156" s="19"/>
      <c r="AAR156" s="19"/>
      <c r="AAS156" s="19"/>
      <c r="AAT156" s="19"/>
      <c r="AAU156" s="19"/>
      <c r="AAV156" s="19"/>
      <c r="AAW156" s="19"/>
      <c r="AAX156" s="19"/>
      <c r="AAY156" s="19"/>
      <c r="AAZ156" s="19"/>
      <c r="ABA156" s="19"/>
      <c r="ABB156" s="19"/>
      <c r="ABC156" s="19"/>
      <c r="ABD156" s="19"/>
      <c r="ABE156" s="19"/>
      <c r="ABF156" s="19"/>
      <c r="ABG156" s="19"/>
      <c r="ABH156" s="19"/>
      <c r="ABI156" s="19"/>
      <c r="ABJ156" s="19"/>
      <c r="ABK156" s="19"/>
      <c r="ABL156" s="19"/>
      <c r="ABM156" s="19"/>
      <c r="ABN156" s="19"/>
      <c r="ABO156" s="19"/>
      <c r="ABP156" s="19"/>
      <c r="ABQ156" s="19"/>
      <c r="ABR156" s="19"/>
      <c r="ABS156" s="19"/>
      <c r="ABT156" s="19"/>
      <c r="ABU156" s="19"/>
      <c r="ABV156" s="19"/>
      <c r="ABW156" s="19"/>
      <c r="ABX156" s="19"/>
      <c r="ABY156" s="19"/>
      <c r="ABZ156" s="19"/>
      <c r="ACA156" s="19"/>
      <c r="ACB156" s="19"/>
      <c r="ACC156" s="19"/>
      <c r="ACD156" s="19"/>
      <c r="ACE156" s="19"/>
      <c r="ACF156" s="19"/>
      <c r="ACG156" s="19"/>
      <c r="ACH156" s="19"/>
      <c r="ACI156" s="19"/>
      <c r="ACJ156" s="19"/>
      <c r="ACK156" s="19"/>
      <c r="ACL156" s="19"/>
      <c r="ACM156" s="19"/>
      <c r="ACN156" s="19"/>
      <c r="ACO156" s="19"/>
      <c r="ACP156" s="19"/>
      <c r="ACQ156" s="19"/>
      <c r="ACR156" s="19"/>
      <c r="ACS156" s="19"/>
      <c r="ACT156" s="19"/>
      <c r="ACU156" s="19"/>
      <c r="ACV156" s="19"/>
      <c r="ACW156" s="19"/>
      <c r="ACX156" s="19"/>
      <c r="ACY156" s="19"/>
      <c r="ACZ156" s="19"/>
      <c r="ADA156" s="19"/>
      <c r="ADB156" s="19"/>
      <c r="ADC156" s="19"/>
      <c r="ADD156" s="19"/>
      <c r="ADE156" s="19"/>
      <c r="ADF156" s="19"/>
      <c r="ADG156" s="19"/>
      <c r="ADH156" s="19"/>
      <c r="ADI156" s="19"/>
      <c r="ADJ156" s="19"/>
      <c r="ADK156" s="19"/>
      <c r="ADL156" s="19"/>
      <c r="ADM156" s="19"/>
      <c r="ADN156" s="19"/>
      <c r="ADO156" s="19"/>
      <c r="ADP156" s="19"/>
      <c r="ADQ156" s="19"/>
      <c r="ADR156" s="19"/>
      <c r="ADS156" s="19"/>
      <c r="ADT156" s="19"/>
      <c r="ADU156" s="19"/>
      <c r="ADV156" s="19"/>
      <c r="ADW156" s="19"/>
      <c r="ADX156" s="19"/>
      <c r="ADY156" s="19"/>
      <c r="ADZ156" s="19"/>
      <c r="AEA156" s="19"/>
    </row>
    <row r="157" spans="1:807" x14ac:dyDescent="0.25">
      <c r="A157" s="69"/>
      <c r="B157" s="74"/>
      <c r="C157" s="30" t="s">
        <v>2</v>
      </c>
      <c r="D157" s="31"/>
      <c r="E157" s="32"/>
      <c r="F157" s="32"/>
      <c r="G157" s="33"/>
      <c r="H157" s="34"/>
      <c r="I157" s="32"/>
      <c r="J157" s="32"/>
      <c r="K157" s="33"/>
      <c r="L157" s="34"/>
      <c r="M157" s="32"/>
      <c r="N157" s="32"/>
      <c r="O157" s="33"/>
      <c r="P157" s="34"/>
      <c r="Q157" s="32"/>
      <c r="R157" s="32"/>
      <c r="S157" s="33"/>
      <c r="T157" s="39" t="str">
        <f xml:space="preserve"> BIN2HEX(CONCATENATE(D157,E157,F157,G157),1)</f>
        <v>0</v>
      </c>
      <c r="U157" s="40" t="str">
        <f xml:space="preserve"> BIN2HEX(CONCATENATE(H157,I157,J157,K157),1)</f>
        <v>0</v>
      </c>
      <c r="V157" s="40" t="str">
        <f xml:space="preserve"> BIN2HEX(CONCATENATE(L157,M157,N157,O157),1)</f>
        <v>0</v>
      </c>
      <c r="W157" s="35" t="str">
        <f t="shared" si="4"/>
        <v>0</v>
      </c>
      <c r="X157" s="38" t="str">
        <f t="shared" si="5"/>
        <v>16'h0000</v>
      </c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  <c r="IY157" s="19"/>
      <c r="IZ157" s="19"/>
      <c r="JA157" s="19"/>
      <c r="JB157" s="19"/>
      <c r="JC157" s="19"/>
      <c r="JD157" s="19"/>
      <c r="JE157" s="19"/>
      <c r="JF157" s="19"/>
      <c r="JG157" s="19"/>
      <c r="JH157" s="19"/>
      <c r="JI157" s="19"/>
      <c r="JJ157" s="19"/>
      <c r="JK157" s="19"/>
      <c r="JL157" s="19"/>
      <c r="JM157" s="19"/>
      <c r="JN157" s="19"/>
      <c r="JO157" s="19"/>
      <c r="JP157" s="19"/>
      <c r="JQ157" s="19"/>
      <c r="JR157" s="19"/>
      <c r="JS157" s="19"/>
      <c r="JT157" s="19"/>
      <c r="JU157" s="19"/>
      <c r="JV157" s="19"/>
      <c r="JW157" s="19"/>
      <c r="JX157" s="19"/>
      <c r="JY157" s="19"/>
      <c r="JZ157" s="19"/>
      <c r="KA157" s="19"/>
      <c r="KB157" s="19"/>
      <c r="KC157" s="19"/>
      <c r="KD157" s="19"/>
      <c r="KE157" s="19"/>
      <c r="KF157" s="19"/>
      <c r="KG157" s="19"/>
      <c r="KH157" s="19"/>
      <c r="KI157" s="19"/>
      <c r="KJ157" s="19"/>
      <c r="KK157" s="19"/>
      <c r="KL157" s="19"/>
      <c r="KM157" s="19"/>
      <c r="KN157" s="19"/>
      <c r="KO157" s="19"/>
      <c r="KP157" s="19"/>
      <c r="KQ157" s="19"/>
      <c r="KR157" s="19"/>
      <c r="KS157" s="19"/>
      <c r="KT157" s="19"/>
      <c r="KU157" s="19"/>
      <c r="KV157" s="19"/>
      <c r="KW157" s="19"/>
      <c r="KX157" s="19"/>
      <c r="KY157" s="19"/>
      <c r="KZ157" s="19"/>
      <c r="LA157" s="19"/>
      <c r="LB157" s="19"/>
      <c r="LC157" s="19"/>
      <c r="LD157" s="19"/>
      <c r="LE157" s="19"/>
      <c r="LF157" s="19"/>
      <c r="LG157" s="19"/>
      <c r="LH157" s="19"/>
      <c r="LI157" s="19"/>
      <c r="LJ157" s="19"/>
      <c r="LK157" s="19"/>
      <c r="LL157" s="19"/>
      <c r="LM157" s="19"/>
      <c r="LN157" s="19"/>
      <c r="LO157" s="19"/>
      <c r="LP157" s="19"/>
      <c r="LQ157" s="19"/>
      <c r="LR157" s="19"/>
      <c r="LS157" s="19"/>
      <c r="LT157" s="19"/>
      <c r="LU157" s="19"/>
      <c r="LV157" s="19"/>
      <c r="LW157" s="19"/>
      <c r="LX157" s="19"/>
      <c r="LY157" s="19"/>
      <c r="LZ157" s="19"/>
      <c r="MA157" s="19"/>
      <c r="MB157" s="19"/>
      <c r="MC157" s="19"/>
      <c r="MD157" s="19"/>
      <c r="ME157" s="19"/>
      <c r="MF157" s="19"/>
      <c r="MG157" s="19"/>
      <c r="MH157" s="19"/>
      <c r="MI157" s="19"/>
      <c r="MJ157" s="19"/>
      <c r="MK157" s="19"/>
      <c r="ML157" s="19"/>
      <c r="MM157" s="19"/>
      <c r="MN157" s="19"/>
      <c r="MO157" s="19"/>
      <c r="MP157" s="19"/>
      <c r="MQ157" s="19"/>
      <c r="MR157" s="19"/>
      <c r="MS157" s="19"/>
      <c r="MT157" s="19"/>
      <c r="MU157" s="19"/>
      <c r="MV157" s="19"/>
      <c r="MW157" s="19"/>
      <c r="MX157" s="19"/>
      <c r="MY157" s="19"/>
      <c r="MZ157" s="19"/>
      <c r="NA157" s="19"/>
      <c r="NB157" s="19"/>
      <c r="NC157" s="19"/>
      <c r="ND157" s="19"/>
      <c r="NE157" s="19"/>
      <c r="NF157" s="19"/>
      <c r="NG157" s="19"/>
      <c r="NH157" s="19"/>
      <c r="NI157" s="19"/>
      <c r="NJ157" s="19"/>
      <c r="NK157" s="19"/>
      <c r="NL157" s="19"/>
      <c r="NM157" s="19"/>
      <c r="NN157" s="19"/>
      <c r="NO157" s="19"/>
      <c r="NP157" s="19"/>
      <c r="NQ157" s="19"/>
      <c r="NR157" s="19"/>
      <c r="NS157" s="19"/>
      <c r="NT157" s="19"/>
      <c r="NU157" s="19"/>
      <c r="NV157" s="19"/>
      <c r="NW157" s="19"/>
      <c r="NX157" s="19"/>
      <c r="NY157" s="19"/>
      <c r="NZ157" s="19"/>
      <c r="OA157" s="19"/>
      <c r="OB157" s="19"/>
      <c r="OC157" s="19"/>
      <c r="OD157" s="19"/>
      <c r="OE157" s="19"/>
      <c r="OF157" s="19"/>
      <c r="OG157" s="19"/>
      <c r="OH157" s="19"/>
      <c r="OI157" s="19"/>
      <c r="OJ157" s="19"/>
      <c r="OK157" s="19"/>
      <c r="OL157" s="19"/>
      <c r="OM157" s="19"/>
      <c r="ON157" s="19"/>
      <c r="OO157" s="19"/>
      <c r="OP157" s="19"/>
      <c r="OQ157" s="19"/>
      <c r="OR157" s="19"/>
      <c r="OS157" s="19"/>
      <c r="OT157" s="19"/>
      <c r="OU157" s="19"/>
      <c r="OV157" s="19"/>
      <c r="OW157" s="19"/>
      <c r="OX157" s="19"/>
      <c r="OY157" s="19"/>
      <c r="OZ157" s="19"/>
      <c r="PA157" s="19"/>
      <c r="PB157" s="19"/>
      <c r="PC157" s="19"/>
      <c r="PD157" s="19"/>
      <c r="PE157" s="19"/>
      <c r="PF157" s="19"/>
      <c r="PG157" s="19"/>
      <c r="PH157" s="19"/>
      <c r="PI157" s="19"/>
      <c r="PJ157" s="19"/>
      <c r="PK157" s="19"/>
      <c r="PL157" s="19"/>
      <c r="PM157" s="19"/>
      <c r="PN157" s="19"/>
      <c r="PO157" s="19"/>
      <c r="PP157" s="19"/>
      <c r="PQ157" s="19"/>
      <c r="PR157" s="19"/>
      <c r="PS157" s="19"/>
      <c r="PT157" s="19"/>
      <c r="PU157" s="19"/>
      <c r="PV157" s="19"/>
      <c r="PW157" s="19"/>
      <c r="PX157" s="19"/>
      <c r="PY157" s="19"/>
      <c r="PZ157" s="19"/>
      <c r="QA157" s="19"/>
      <c r="QB157" s="19"/>
      <c r="QC157" s="19"/>
      <c r="QD157" s="19"/>
      <c r="QE157" s="19"/>
      <c r="QF157" s="19"/>
      <c r="QG157" s="19"/>
      <c r="QH157" s="19"/>
      <c r="QI157" s="19"/>
      <c r="QJ157" s="19"/>
      <c r="QK157" s="19"/>
      <c r="QL157" s="19"/>
      <c r="QM157" s="19"/>
      <c r="QN157" s="19"/>
      <c r="QO157" s="19"/>
      <c r="QP157" s="19"/>
      <c r="QQ157" s="19"/>
      <c r="QR157" s="19"/>
      <c r="QS157" s="19"/>
      <c r="QT157" s="19"/>
      <c r="QU157" s="19"/>
      <c r="QV157" s="19"/>
      <c r="QW157" s="19"/>
      <c r="QX157" s="19"/>
      <c r="QY157" s="19"/>
      <c r="QZ157" s="19"/>
      <c r="RA157" s="19"/>
      <c r="RB157" s="19"/>
      <c r="RC157" s="19"/>
      <c r="RD157" s="19"/>
      <c r="RE157" s="19"/>
      <c r="RF157" s="19"/>
      <c r="RG157" s="19"/>
      <c r="RH157" s="19"/>
      <c r="RI157" s="19"/>
      <c r="RJ157" s="19"/>
      <c r="RK157" s="19"/>
      <c r="RL157" s="19"/>
      <c r="RM157" s="19"/>
      <c r="RN157" s="19"/>
      <c r="RO157" s="19"/>
      <c r="RP157" s="19"/>
      <c r="RQ157" s="19"/>
      <c r="RR157" s="19"/>
      <c r="RS157" s="19"/>
      <c r="RT157" s="19"/>
      <c r="RU157" s="19"/>
      <c r="RV157" s="19"/>
      <c r="RW157" s="19"/>
      <c r="RX157" s="19"/>
      <c r="RY157" s="19"/>
      <c r="RZ157" s="19"/>
      <c r="SA157" s="19"/>
      <c r="SB157" s="19"/>
      <c r="SC157" s="19"/>
      <c r="SD157" s="19"/>
      <c r="SE157" s="19"/>
      <c r="SF157" s="19"/>
      <c r="SG157" s="19"/>
      <c r="SH157" s="19"/>
      <c r="SI157" s="19"/>
      <c r="SJ157" s="19"/>
      <c r="SK157" s="19"/>
      <c r="SL157" s="19"/>
      <c r="SM157" s="19"/>
      <c r="SN157" s="19"/>
      <c r="SO157" s="19"/>
      <c r="SP157" s="19"/>
      <c r="SQ157" s="19"/>
      <c r="SR157" s="19"/>
      <c r="SS157" s="19"/>
      <c r="ST157" s="19"/>
      <c r="SU157" s="19"/>
      <c r="SV157" s="19"/>
      <c r="SW157" s="19"/>
      <c r="SX157" s="19"/>
      <c r="SY157" s="19"/>
      <c r="SZ157" s="19"/>
      <c r="TA157" s="19"/>
      <c r="TB157" s="19"/>
      <c r="TC157" s="19"/>
      <c r="TD157" s="19"/>
      <c r="TE157" s="19"/>
      <c r="TF157" s="19"/>
      <c r="TG157" s="19"/>
      <c r="TH157" s="19"/>
      <c r="TI157" s="19"/>
      <c r="TJ157" s="19"/>
      <c r="TK157" s="19"/>
      <c r="TL157" s="19"/>
      <c r="TM157" s="19"/>
      <c r="TN157" s="19"/>
      <c r="TO157" s="19"/>
      <c r="TP157" s="19"/>
      <c r="TQ157" s="19"/>
      <c r="TR157" s="19"/>
      <c r="TS157" s="19"/>
      <c r="TT157" s="19"/>
      <c r="TU157" s="19"/>
      <c r="TV157" s="19"/>
      <c r="TW157" s="19"/>
      <c r="TX157" s="19"/>
      <c r="TY157" s="19"/>
      <c r="TZ157" s="19"/>
      <c r="UA157" s="19"/>
      <c r="UB157" s="19"/>
      <c r="UC157" s="19"/>
      <c r="UD157" s="19"/>
      <c r="UE157" s="19"/>
      <c r="UF157" s="19"/>
      <c r="UG157" s="19"/>
      <c r="UH157" s="19"/>
      <c r="UI157" s="19"/>
      <c r="UJ157" s="19"/>
      <c r="UK157" s="19"/>
      <c r="UL157" s="19"/>
      <c r="UM157" s="19"/>
      <c r="UN157" s="19"/>
      <c r="UO157" s="19"/>
      <c r="UP157" s="19"/>
      <c r="UQ157" s="19"/>
      <c r="UR157" s="19"/>
      <c r="US157" s="19"/>
      <c r="UT157" s="19"/>
      <c r="UU157" s="19"/>
      <c r="UV157" s="19"/>
      <c r="UW157" s="19"/>
      <c r="UX157" s="19"/>
      <c r="UY157" s="19"/>
      <c r="UZ157" s="19"/>
      <c r="VA157" s="19"/>
      <c r="VB157" s="19"/>
      <c r="VC157" s="19"/>
      <c r="VD157" s="19"/>
      <c r="VE157" s="19"/>
      <c r="VF157" s="19"/>
      <c r="VG157" s="19"/>
      <c r="VH157" s="19"/>
      <c r="VI157" s="19"/>
      <c r="VJ157" s="19"/>
      <c r="VK157" s="19"/>
      <c r="VL157" s="19"/>
      <c r="VM157" s="19"/>
      <c r="VN157" s="19"/>
      <c r="VO157" s="19"/>
      <c r="VP157" s="19"/>
      <c r="VQ157" s="19"/>
      <c r="VR157" s="19"/>
      <c r="VS157" s="19"/>
      <c r="VT157" s="19"/>
      <c r="VU157" s="19"/>
      <c r="VV157" s="19"/>
      <c r="VW157" s="19"/>
      <c r="VX157" s="19"/>
      <c r="VY157" s="19"/>
      <c r="VZ157" s="19"/>
      <c r="WA157" s="19"/>
      <c r="WB157" s="19"/>
      <c r="WC157" s="19"/>
      <c r="WD157" s="19"/>
      <c r="WE157" s="19"/>
      <c r="WF157" s="19"/>
      <c r="WG157" s="19"/>
      <c r="WH157" s="19"/>
      <c r="WI157" s="19"/>
      <c r="WJ157" s="19"/>
      <c r="WK157" s="19"/>
      <c r="WL157" s="19"/>
      <c r="WM157" s="19"/>
      <c r="WN157" s="19"/>
      <c r="WO157" s="19"/>
      <c r="WP157" s="19"/>
      <c r="WQ157" s="19"/>
      <c r="WR157" s="19"/>
      <c r="WS157" s="19"/>
      <c r="WT157" s="19"/>
      <c r="WU157" s="19"/>
      <c r="WV157" s="19"/>
      <c r="WW157" s="19"/>
      <c r="WX157" s="19"/>
      <c r="WY157" s="19"/>
      <c r="WZ157" s="19"/>
      <c r="XA157" s="19"/>
      <c r="XB157" s="19"/>
      <c r="XC157" s="19"/>
      <c r="XD157" s="19"/>
      <c r="XE157" s="19"/>
      <c r="XF157" s="19"/>
      <c r="XG157" s="19"/>
      <c r="XH157" s="19"/>
      <c r="XI157" s="19"/>
      <c r="XJ157" s="19"/>
      <c r="XK157" s="19"/>
      <c r="XL157" s="19"/>
      <c r="XM157" s="19"/>
      <c r="XN157" s="19"/>
      <c r="XO157" s="19"/>
      <c r="XP157" s="19"/>
      <c r="XQ157" s="19"/>
      <c r="XR157" s="19"/>
      <c r="XS157" s="19"/>
      <c r="XT157" s="19"/>
      <c r="XU157" s="19"/>
      <c r="XV157" s="19"/>
      <c r="XW157" s="19"/>
      <c r="XX157" s="19"/>
      <c r="XY157" s="19"/>
      <c r="XZ157" s="19"/>
      <c r="YA157" s="19"/>
      <c r="YB157" s="19"/>
      <c r="YC157" s="19"/>
      <c r="YD157" s="19"/>
      <c r="YE157" s="19"/>
      <c r="YF157" s="19"/>
      <c r="YG157" s="19"/>
      <c r="YH157" s="19"/>
      <c r="YI157" s="19"/>
      <c r="YJ157" s="19"/>
      <c r="YK157" s="19"/>
      <c r="YL157" s="19"/>
      <c r="YM157" s="19"/>
      <c r="YN157" s="19"/>
      <c r="YO157" s="19"/>
      <c r="YP157" s="19"/>
      <c r="YQ157" s="19"/>
      <c r="YR157" s="19"/>
      <c r="YS157" s="19"/>
      <c r="YT157" s="19"/>
      <c r="YU157" s="19"/>
      <c r="YV157" s="19"/>
      <c r="YW157" s="19"/>
      <c r="YX157" s="19"/>
      <c r="YY157" s="19"/>
      <c r="YZ157" s="19"/>
      <c r="ZA157" s="19"/>
      <c r="ZB157" s="19"/>
      <c r="ZC157" s="19"/>
      <c r="ZD157" s="19"/>
      <c r="ZE157" s="19"/>
      <c r="ZF157" s="19"/>
      <c r="ZG157" s="19"/>
      <c r="ZH157" s="19"/>
      <c r="ZI157" s="19"/>
      <c r="ZJ157" s="19"/>
      <c r="ZK157" s="19"/>
      <c r="ZL157" s="19"/>
      <c r="ZM157" s="19"/>
      <c r="ZN157" s="19"/>
      <c r="ZO157" s="19"/>
      <c r="ZP157" s="19"/>
      <c r="ZQ157" s="19"/>
      <c r="ZR157" s="19"/>
      <c r="ZS157" s="19"/>
      <c r="ZT157" s="19"/>
      <c r="ZU157" s="19"/>
      <c r="ZV157" s="19"/>
      <c r="ZW157" s="19"/>
      <c r="ZX157" s="19"/>
      <c r="ZY157" s="19"/>
      <c r="ZZ157" s="19"/>
      <c r="AAA157" s="19"/>
      <c r="AAB157" s="19"/>
      <c r="AAC157" s="19"/>
      <c r="AAD157" s="19"/>
      <c r="AAE157" s="19"/>
      <c r="AAF157" s="19"/>
      <c r="AAG157" s="19"/>
      <c r="AAH157" s="19"/>
      <c r="AAI157" s="19"/>
      <c r="AAJ157" s="19"/>
      <c r="AAK157" s="19"/>
      <c r="AAL157" s="19"/>
      <c r="AAM157" s="19"/>
      <c r="AAN157" s="19"/>
      <c r="AAO157" s="19"/>
      <c r="AAP157" s="19"/>
      <c r="AAQ157" s="19"/>
      <c r="AAR157" s="19"/>
      <c r="AAS157" s="19"/>
      <c r="AAT157" s="19"/>
      <c r="AAU157" s="19"/>
      <c r="AAV157" s="19"/>
      <c r="AAW157" s="19"/>
      <c r="AAX157" s="19"/>
      <c r="AAY157" s="19"/>
      <c r="AAZ157" s="19"/>
      <c r="ABA157" s="19"/>
      <c r="ABB157" s="19"/>
      <c r="ABC157" s="19"/>
      <c r="ABD157" s="19"/>
      <c r="ABE157" s="19"/>
      <c r="ABF157" s="19"/>
      <c r="ABG157" s="19"/>
      <c r="ABH157" s="19"/>
      <c r="ABI157" s="19"/>
      <c r="ABJ157" s="19"/>
      <c r="ABK157" s="19"/>
      <c r="ABL157" s="19"/>
      <c r="ABM157" s="19"/>
      <c r="ABN157" s="19"/>
      <c r="ABO157" s="19"/>
      <c r="ABP157" s="19"/>
      <c r="ABQ157" s="19"/>
      <c r="ABR157" s="19"/>
      <c r="ABS157" s="19"/>
      <c r="ABT157" s="19"/>
      <c r="ABU157" s="19"/>
      <c r="ABV157" s="19"/>
      <c r="ABW157" s="19"/>
      <c r="ABX157" s="19"/>
      <c r="ABY157" s="19"/>
      <c r="ABZ157" s="19"/>
      <c r="ACA157" s="19"/>
      <c r="ACB157" s="19"/>
      <c r="ACC157" s="19"/>
      <c r="ACD157" s="19"/>
      <c r="ACE157" s="19"/>
      <c r="ACF157" s="19"/>
      <c r="ACG157" s="19"/>
      <c r="ACH157" s="19"/>
      <c r="ACI157" s="19"/>
      <c r="ACJ157" s="19"/>
      <c r="ACK157" s="19"/>
      <c r="ACL157" s="19"/>
      <c r="ACM157" s="19"/>
      <c r="ACN157" s="19"/>
      <c r="ACO157" s="19"/>
      <c r="ACP157" s="19"/>
      <c r="ACQ157" s="19"/>
      <c r="ACR157" s="19"/>
      <c r="ACS157" s="19"/>
      <c r="ACT157" s="19"/>
      <c r="ACU157" s="19"/>
      <c r="ACV157" s="19"/>
      <c r="ACW157" s="19"/>
      <c r="ACX157" s="19"/>
      <c r="ACY157" s="19"/>
      <c r="ACZ157" s="19"/>
      <c r="ADA157" s="19"/>
      <c r="ADB157" s="19"/>
      <c r="ADC157" s="19"/>
      <c r="ADD157" s="19"/>
      <c r="ADE157" s="19"/>
      <c r="ADF157" s="19"/>
      <c r="ADG157" s="19"/>
      <c r="ADH157" s="19"/>
      <c r="ADI157" s="19"/>
      <c r="ADJ157" s="19"/>
      <c r="ADK157" s="19"/>
      <c r="ADL157" s="19"/>
      <c r="ADM157" s="19"/>
      <c r="ADN157" s="19"/>
      <c r="ADO157" s="19"/>
      <c r="ADP157" s="19"/>
      <c r="ADQ157" s="19"/>
      <c r="ADR157" s="19"/>
      <c r="ADS157" s="19"/>
      <c r="ADT157" s="19"/>
      <c r="ADU157" s="19"/>
      <c r="ADV157" s="19"/>
      <c r="ADW157" s="19"/>
      <c r="ADX157" s="19"/>
      <c r="ADY157" s="19"/>
      <c r="ADZ157" s="19"/>
      <c r="AEA157" s="19"/>
    </row>
    <row r="158" spans="1:807" ht="15.75" thickBot="1" x14ac:dyDescent="0.3">
      <c r="A158" s="70"/>
      <c r="B158" s="75"/>
      <c r="C158" s="5" t="s">
        <v>3</v>
      </c>
      <c r="D158" s="13"/>
      <c r="E158" s="6"/>
      <c r="F158" s="6"/>
      <c r="G158" s="11"/>
      <c r="H158" s="9"/>
      <c r="I158" s="6"/>
      <c r="J158" s="6"/>
      <c r="K158" s="11"/>
      <c r="L158" s="9"/>
      <c r="M158" s="6"/>
      <c r="N158" s="6"/>
      <c r="O158" s="11"/>
      <c r="P158" s="9"/>
      <c r="Q158" s="6"/>
      <c r="R158" s="6"/>
      <c r="S158" s="11"/>
      <c r="T158" s="18" t="str">
        <f xml:space="preserve"> BIN2HEX(CONCATENATE(D158,E158,F158,G158),1)</f>
        <v>0</v>
      </c>
      <c r="U158" s="5" t="str">
        <f xml:space="preserve"> BIN2HEX(CONCATENATE(H158,I158,J158,K158),1)</f>
        <v>0</v>
      </c>
      <c r="V158" s="5" t="str">
        <f xml:space="preserve"> BIN2HEX(CONCATENATE(L158,M158,N158,O158),1)</f>
        <v>0</v>
      </c>
      <c r="W158" s="16" t="str">
        <f t="shared" si="4"/>
        <v>0</v>
      </c>
      <c r="X158" s="29" t="str">
        <f t="shared" si="5"/>
        <v>16'h0000</v>
      </c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  <c r="IY158" s="19"/>
      <c r="IZ158" s="19"/>
      <c r="JA158" s="19"/>
      <c r="JB158" s="19"/>
      <c r="JC158" s="19"/>
      <c r="JD158" s="19"/>
      <c r="JE158" s="19"/>
      <c r="JF158" s="19"/>
      <c r="JG158" s="19"/>
      <c r="JH158" s="19"/>
      <c r="JI158" s="19"/>
      <c r="JJ158" s="19"/>
      <c r="JK158" s="19"/>
      <c r="JL158" s="19"/>
      <c r="JM158" s="19"/>
      <c r="JN158" s="19"/>
      <c r="JO158" s="19"/>
      <c r="JP158" s="19"/>
      <c r="JQ158" s="19"/>
      <c r="JR158" s="19"/>
      <c r="JS158" s="19"/>
      <c r="JT158" s="19"/>
      <c r="JU158" s="19"/>
      <c r="JV158" s="19"/>
      <c r="JW158" s="19"/>
      <c r="JX158" s="19"/>
      <c r="JY158" s="19"/>
      <c r="JZ158" s="19"/>
      <c r="KA158" s="19"/>
      <c r="KB158" s="19"/>
      <c r="KC158" s="19"/>
      <c r="KD158" s="19"/>
      <c r="KE158" s="19"/>
      <c r="KF158" s="19"/>
      <c r="KG158" s="19"/>
      <c r="KH158" s="19"/>
      <c r="KI158" s="19"/>
      <c r="KJ158" s="19"/>
      <c r="KK158" s="19"/>
      <c r="KL158" s="19"/>
      <c r="KM158" s="19"/>
      <c r="KN158" s="19"/>
      <c r="KO158" s="19"/>
      <c r="KP158" s="19"/>
      <c r="KQ158" s="19"/>
      <c r="KR158" s="19"/>
      <c r="KS158" s="19"/>
      <c r="KT158" s="19"/>
      <c r="KU158" s="19"/>
      <c r="KV158" s="19"/>
      <c r="KW158" s="19"/>
      <c r="KX158" s="19"/>
      <c r="KY158" s="19"/>
      <c r="KZ158" s="19"/>
      <c r="LA158" s="19"/>
      <c r="LB158" s="19"/>
      <c r="LC158" s="19"/>
      <c r="LD158" s="19"/>
      <c r="LE158" s="19"/>
      <c r="LF158" s="19"/>
      <c r="LG158" s="19"/>
      <c r="LH158" s="19"/>
      <c r="LI158" s="19"/>
      <c r="LJ158" s="19"/>
      <c r="LK158" s="19"/>
      <c r="LL158" s="19"/>
      <c r="LM158" s="19"/>
      <c r="LN158" s="19"/>
      <c r="LO158" s="19"/>
      <c r="LP158" s="19"/>
      <c r="LQ158" s="19"/>
      <c r="LR158" s="19"/>
      <c r="LS158" s="19"/>
      <c r="LT158" s="19"/>
      <c r="LU158" s="19"/>
      <c r="LV158" s="19"/>
      <c r="LW158" s="19"/>
      <c r="LX158" s="19"/>
      <c r="LY158" s="19"/>
      <c r="LZ158" s="19"/>
      <c r="MA158" s="19"/>
      <c r="MB158" s="19"/>
      <c r="MC158" s="19"/>
      <c r="MD158" s="19"/>
      <c r="ME158" s="19"/>
      <c r="MF158" s="19"/>
      <c r="MG158" s="19"/>
      <c r="MH158" s="19"/>
      <c r="MI158" s="19"/>
      <c r="MJ158" s="19"/>
      <c r="MK158" s="19"/>
      <c r="ML158" s="19"/>
      <c r="MM158" s="19"/>
      <c r="MN158" s="19"/>
      <c r="MO158" s="19"/>
      <c r="MP158" s="19"/>
      <c r="MQ158" s="19"/>
      <c r="MR158" s="19"/>
      <c r="MS158" s="19"/>
      <c r="MT158" s="19"/>
      <c r="MU158" s="19"/>
      <c r="MV158" s="19"/>
      <c r="MW158" s="19"/>
      <c r="MX158" s="19"/>
      <c r="MY158" s="19"/>
      <c r="MZ158" s="19"/>
      <c r="NA158" s="19"/>
      <c r="NB158" s="19"/>
      <c r="NC158" s="19"/>
      <c r="ND158" s="19"/>
      <c r="NE158" s="19"/>
      <c r="NF158" s="19"/>
      <c r="NG158" s="19"/>
      <c r="NH158" s="19"/>
      <c r="NI158" s="19"/>
      <c r="NJ158" s="19"/>
      <c r="NK158" s="19"/>
      <c r="NL158" s="19"/>
      <c r="NM158" s="19"/>
      <c r="NN158" s="19"/>
      <c r="NO158" s="19"/>
      <c r="NP158" s="19"/>
      <c r="NQ158" s="19"/>
      <c r="NR158" s="19"/>
      <c r="NS158" s="19"/>
      <c r="NT158" s="19"/>
      <c r="NU158" s="19"/>
      <c r="NV158" s="19"/>
      <c r="NW158" s="19"/>
      <c r="NX158" s="19"/>
      <c r="NY158" s="19"/>
      <c r="NZ158" s="19"/>
      <c r="OA158" s="19"/>
      <c r="OB158" s="19"/>
      <c r="OC158" s="19"/>
      <c r="OD158" s="19"/>
      <c r="OE158" s="19"/>
      <c r="OF158" s="19"/>
      <c r="OG158" s="19"/>
      <c r="OH158" s="19"/>
      <c r="OI158" s="19"/>
      <c r="OJ158" s="19"/>
      <c r="OK158" s="19"/>
      <c r="OL158" s="19"/>
      <c r="OM158" s="19"/>
      <c r="ON158" s="19"/>
      <c r="OO158" s="19"/>
      <c r="OP158" s="19"/>
      <c r="OQ158" s="19"/>
      <c r="OR158" s="19"/>
      <c r="OS158" s="19"/>
      <c r="OT158" s="19"/>
      <c r="OU158" s="19"/>
      <c r="OV158" s="19"/>
      <c r="OW158" s="19"/>
      <c r="OX158" s="19"/>
      <c r="OY158" s="19"/>
      <c r="OZ158" s="19"/>
      <c r="PA158" s="19"/>
      <c r="PB158" s="19"/>
      <c r="PC158" s="19"/>
      <c r="PD158" s="19"/>
      <c r="PE158" s="19"/>
      <c r="PF158" s="19"/>
      <c r="PG158" s="19"/>
      <c r="PH158" s="19"/>
      <c r="PI158" s="19"/>
      <c r="PJ158" s="19"/>
      <c r="PK158" s="19"/>
      <c r="PL158" s="19"/>
      <c r="PM158" s="19"/>
      <c r="PN158" s="19"/>
      <c r="PO158" s="19"/>
      <c r="PP158" s="19"/>
      <c r="PQ158" s="19"/>
      <c r="PR158" s="19"/>
      <c r="PS158" s="19"/>
      <c r="PT158" s="19"/>
      <c r="PU158" s="19"/>
      <c r="PV158" s="19"/>
      <c r="PW158" s="19"/>
      <c r="PX158" s="19"/>
      <c r="PY158" s="19"/>
      <c r="PZ158" s="19"/>
      <c r="QA158" s="19"/>
      <c r="QB158" s="19"/>
      <c r="QC158" s="19"/>
      <c r="QD158" s="19"/>
      <c r="QE158" s="19"/>
      <c r="QF158" s="19"/>
      <c r="QG158" s="19"/>
      <c r="QH158" s="19"/>
      <c r="QI158" s="19"/>
      <c r="QJ158" s="19"/>
      <c r="QK158" s="19"/>
      <c r="QL158" s="19"/>
      <c r="QM158" s="19"/>
      <c r="QN158" s="19"/>
      <c r="QO158" s="19"/>
      <c r="QP158" s="19"/>
      <c r="QQ158" s="19"/>
      <c r="QR158" s="19"/>
      <c r="QS158" s="19"/>
      <c r="QT158" s="19"/>
      <c r="QU158" s="19"/>
      <c r="QV158" s="19"/>
      <c r="QW158" s="19"/>
      <c r="QX158" s="19"/>
      <c r="QY158" s="19"/>
      <c r="QZ158" s="19"/>
      <c r="RA158" s="19"/>
      <c r="RB158" s="19"/>
      <c r="RC158" s="19"/>
      <c r="RD158" s="19"/>
      <c r="RE158" s="19"/>
      <c r="RF158" s="19"/>
      <c r="RG158" s="19"/>
      <c r="RH158" s="19"/>
      <c r="RI158" s="19"/>
      <c r="RJ158" s="19"/>
      <c r="RK158" s="19"/>
      <c r="RL158" s="19"/>
      <c r="RM158" s="19"/>
      <c r="RN158" s="19"/>
      <c r="RO158" s="19"/>
      <c r="RP158" s="19"/>
      <c r="RQ158" s="19"/>
      <c r="RR158" s="19"/>
      <c r="RS158" s="19"/>
      <c r="RT158" s="19"/>
      <c r="RU158" s="19"/>
      <c r="RV158" s="19"/>
      <c r="RW158" s="19"/>
      <c r="RX158" s="19"/>
      <c r="RY158" s="19"/>
      <c r="RZ158" s="19"/>
      <c r="SA158" s="19"/>
      <c r="SB158" s="19"/>
      <c r="SC158" s="19"/>
      <c r="SD158" s="19"/>
      <c r="SE158" s="19"/>
      <c r="SF158" s="19"/>
      <c r="SG158" s="19"/>
      <c r="SH158" s="19"/>
      <c r="SI158" s="19"/>
      <c r="SJ158" s="19"/>
      <c r="SK158" s="19"/>
      <c r="SL158" s="19"/>
      <c r="SM158" s="19"/>
      <c r="SN158" s="19"/>
      <c r="SO158" s="19"/>
      <c r="SP158" s="19"/>
      <c r="SQ158" s="19"/>
      <c r="SR158" s="19"/>
      <c r="SS158" s="19"/>
      <c r="ST158" s="19"/>
      <c r="SU158" s="19"/>
      <c r="SV158" s="19"/>
      <c r="SW158" s="19"/>
      <c r="SX158" s="19"/>
      <c r="SY158" s="19"/>
      <c r="SZ158" s="19"/>
      <c r="TA158" s="19"/>
      <c r="TB158" s="19"/>
      <c r="TC158" s="19"/>
      <c r="TD158" s="19"/>
      <c r="TE158" s="19"/>
      <c r="TF158" s="19"/>
      <c r="TG158" s="19"/>
      <c r="TH158" s="19"/>
      <c r="TI158" s="19"/>
      <c r="TJ158" s="19"/>
      <c r="TK158" s="19"/>
      <c r="TL158" s="19"/>
      <c r="TM158" s="19"/>
      <c r="TN158" s="19"/>
      <c r="TO158" s="19"/>
      <c r="TP158" s="19"/>
      <c r="TQ158" s="19"/>
      <c r="TR158" s="19"/>
      <c r="TS158" s="19"/>
      <c r="TT158" s="19"/>
      <c r="TU158" s="19"/>
      <c r="TV158" s="19"/>
      <c r="TW158" s="19"/>
      <c r="TX158" s="19"/>
      <c r="TY158" s="19"/>
      <c r="TZ158" s="19"/>
      <c r="UA158" s="19"/>
      <c r="UB158" s="19"/>
      <c r="UC158" s="19"/>
      <c r="UD158" s="19"/>
      <c r="UE158" s="19"/>
      <c r="UF158" s="19"/>
      <c r="UG158" s="19"/>
      <c r="UH158" s="19"/>
      <c r="UI158" s="19"/>
      <c r="UJ158" s="19"/>
      <c r="UK158" s="19"/>
      <c r="UL158" s="19"/>
      <c r="UM158" s="19"/>
      <c r="UN158" s="19"/>
      <c r="UO158" s="19"/>
      <c r="UP158" s="19"/>
      <c r="UQ158" s="19"/>
      <c r="UR158" s="19"/>
      <c r="US158" s="19"/>
      <c r="UT158" s="19"/>
      <c r="UU158" s="19"/>
      <c r="UV158" s="19"/>
      <c r="UW158" s="19"/>
      <c r="UX158" s="19"/>
      <c r="UY158" s="19"/>
      <c r="UZ158" s="19"/>
      <c r="VA158" s="19"/>
      <c r="VB158" s="19"/>
      <c r="VC158" s="19"/>
      <c r="VD158" s="19"/>
      <c r="VE158" s="19"/>
      <c r="VF158" s="19"/>
      <c r="VG158" s="19"/>
      <c r="VH158" s="19"/>
      <c r="VI158" s="19"/>
      <c r="VJ158" s="19"/>
      <c r="VK158" s="19"/>
      <c r="VL158" s="19"/>
      <c r="VM158" s="19"/>
      <c r="VN158" s="19"/>
      <c r="VO158" s="19"/>
      <c r="VP158" s="19"/>
      <c r="VQ158" s="19"/>
      <c r="VR158" s="19"/>
      <c r="VS158" s="19"/>
      <c r="VT158" s="19"/>
      <c r="VU158" s="19"/>
      <c r="VV158" s="19"/>
      <c r="VW158" s="19"/>
      <c r="VX158" s="19"/>
      <c r="VY158" s="19"/>
      <c r="VZ158" s="19"/>
      <c r="WA158" s="19"/>
      <c r="WB158" s="19"/>
      <c r="WC158" s="19"/>
      <c r="WD158" s="19"/>
      <c r="WE158" s="19"/>
      <c r="WF158" s="19"/>
      <c r="WG158" s="19"/>
      <c r="WH158" s="19"/>
      <c r="WI158" s="19"/>
      <c r="WJ158" s="19"/>
      <c r="WK158" s="19"/>
      <c r="WL158" s="19"/>
      <c r="WM158" s="19"/>
      <c r="WN158" s="19"/>
      <c r="WO158" s="19"/>
      <c r="WP158" s="19"/>
      <c r="WQ158" s="19"/>
      <c r="WR158" s="19"/>
      <c r="WS158" s="19"/>
      <c r="WT158" s="19"/>
      <c r="WU158" s="19"/>
      <c r="WV158" s="19"/>
      <c r="WW158" s="19"/>
      <c r="WX158" s="19"/>
      <c r="WY158" s="19"/>
      <c r="WZ158" s="19"/>
      <c r="XA158" s="19"/>
      <c r="XB158" s="19"/>
      <c r="XC158" s="19"/>
      <c r="XD158" s="19"/>
      <c r="XE158" s="19"/>
      <c r="XF158" s="19"/>
      <c r="XG158" s="19"/>
      <c r="XH158" s="19"/>
      <c r="XI158" s="19"/>
      <c r="XJ158" s="19"/>
      <c r="XK158" s="19"/>
      <c r="XL158" s="19"/>
      <c r="XM158" s="19"/>
      <c r="XN158" s="19"/>
      <c r="XO158" s="19"/>
      <c r="XP158" s="19"/>
      <c r="XQ158" s="19"/>
      <c r="XR158" s="19"/>
      <c r="XS158" s="19"/>
      <c r="XT158" s="19"/>
      <c r="XU158" s="19"/>
      <c r="XV158" s="19"/>
      <c r="XW158" s="19"/>
      <c r="XX158" s="19"/>
      <c r="XY158" s="19"/>
      <c r="XZ158" s="19"/>
      <c r="YA158" s="19"/>
      <c r="YB158" s="19"/>
      <c r="YC158" s="19"/>
      <c r="YD158" s="19"/>
      <c r="YE158" s="19"/>
      <c r="YF158" s="19"/>
      <c r="YG158" s="19"/>
      <c r="YH158" s="19"/>
      <c r="YI158" s="19"/>
      <c r="YJ158" s="19"/>
      <c r="YK158" s="19"/>
      <c r="YL158" s="19"/>
      <c r="YM158" s="19"/>
      <c r="YN158" s="19"/>
      <c r="YO158" s="19"/>
      <c r="YP158" s="19"/>
      <c r="YQ158" s="19"/>
      <c r="YR158" s="19"/>
      <c r="YS158" s="19"/>
      <c r="YT158" s="19"/>
      <c r="YU158" s="19"/>
      <c r="YV158" s="19"/>
      <c r="YW158" s="19"/>
      <c r="YX158" s="19"/>
      <c r="YY158" s="19"/>
      <c r="YZ158" s="19"/>
      <c r="ZA158" s="19"/>
      <c r="ZB158" s="19"/>
      <c r="ZC158" s="19"/>
      <c r="ZD158" s="19"/>
      <c r="ZE158" s="19"/>
      <c r="ZF158" s="19"/>
      <c r="ZG158" s="19"/>
      <c r="ZH158" s="19"/>
      <c r="ZI158" s="19"/>
      <c r="ZJ158" s="19"/>
      <c r="ZK158" s="19"/>
      <c r="ZL158" s="19"/>
      <c r="ZM158" s="19"/>
      <c r="ZN158" s="19"/>
      <c r="ZO158" s="19"/>
      <c r="ZP158" s="19"/>
      <c r="ZQ158" s="19"/>
      <c r="ZR158" s="19"/>
      <c r="ZS158" s="19"/>
      <c r="ZT158" s="19"/>
      <c r="ZU158" s="19"/>
      <c r="ZV158" s="19"/>
      <c r="ZW158" s="19"/>
      <c r="ZX158" s="19"/>
      <c r="ZY158" s="19"/>
      <c r="ZZ158" s="19"/>
      <c r="AAA158" s="19"/>
      <c r="AAB158" s="19"/>
      <c r="AAC158" s="19"/>
      <c r="AAD158" s="19"/>
      <c r="AAE158" s="19"/>
      <c r="AAF158" s="19"/>
      <c r="AAG158" s="19"/>
      <c r="AAH158" s="19"/>
      <c r="AAI158" s="19"/>
      <c r="AAJ158" s="19"/>
      <c r="AAK158" s="19"/>
      <c r="AAL158" s="19"/>
      <c r="AAM158" s="19"/>
      <c r="AAN158" s="19"/>
      <c r="AAO158" s="19"/>
      <c r="AAP158" s="19"/>
      <c r="AAQ158" s="19"/>
      <c r="AAR158" s="19"/>
      <c r="AAS158" s="19"/>
      <c r="AAT158" s="19"/>
      <c r="AAU158" s="19"/>
      <c r="AAV158" s="19"/>
      <c r="AAW158" s="19"/>
      <c r="AAX158" s="19"/>
      <c r="AAY158" s="19"/>
      <c r="AAZ158" s="19"/>
      <c r="ABA158" s="19"/>
      <c r="ABB158" s="19"/>
      <c r="ABC158" s="19"/>
      <c r="ABD158" s="19"/>
      <c r="ABE158" s="19"/>
      <c r="ABF158" s="19"/>
      <c r="ABG158" s="19"/>
      <c r="ABH158" s="19"/>
      <c r="ABI158" s="19"/>
      <c r="ABJ158" s="19"/>
      <c r="ABK158" s="19"/>
      <c r="ABL158" s="19"/>
      <c r="ABM158" s="19"/>
      <c r="ABN158" s="19"/>
      <c r="ABO158" s="19"/>
      <c r="ABP158" s="19"/>
      <c r="ABQ158" s="19"/>
      <c r="ABR158" s="19"/>
      <c r="ABS158" s="19"/>
      <c r="ABT158" s="19"/>
      <c r="ABU158" s="19"/>
      <c r="ABV158" s="19"/>
      <c r="ABW158" s="19"/>
      <c r="ABX158" s="19"/>
      <c r="ABY158" s="19"/>
      <c r="ABZ158" s="19"/>
      <c r="ACA158" s="19"/>
      <c r="ACB158" s="19"/>
      <c r="ACC158" s="19"/>
      <c r="ACD158" s="19"/>
      <c r="ACE158" s="19"/>
      <c r="ACF158" s="19"/>
      <c r="ACG158" s="19"/>
      <c r="ACH158" s="19"/>
      <c r="ACI158" s="19"/>
      <c r="ACJ158" s="19"/>
      <c r="ACK158" s="19"/>
      <c r="ACL158" s="19"/>
      <c r="ACM158" s="19"/>
      <c r="ACN158" s="19"/>
      <c r="ACO158" s="19"/>
      <c r="ACP158" s="19"/>
      <c r="ACQ158" s="19"/>
      <c r="ACR158" s="19"/>
      <c r="ACS158" s="19"/>
      <c r="ACT158" s="19"/>
      <c r="ACU158" s="19"/>
      <c r="ACV158" s="19"/>
      <c r="ACW158" s="19"/>
      <c r="ACX158" s="19"/>
      <c r="ACY158" s="19"/>
      <c r="ACZ158" s="19"/>
      <c r="ADA158" s="19"/>
      <c r="ADB158" s="19"/>
      <c r="ADC158" s="19"/>
      <c r="ADD158" s="19"/>
      <c r="ADE158" s="19"/>
      <c r="ADF158" s="19"/>
      <c r="ADG158" s="19"/>
      <c r="ADH158" s="19"/>
      <c r="ADI158" s="19"/>
      <c r="ADJ158" s="19"/>
      <c r="ADK158" s="19"/>
      <c r="ADL158" s="19"/>
      <c r="ADM158" s="19"/>
      <c r="ADN158" s="19"/>
      <c r="ADO158" s="19"/>
      <c r="ADP158" s="19"/>
      <c r="ADQ158" s="19"/>
      <c r="ADR158" s="19"/>
      <c r="ADS158" s="19"/>
      <c r="ADT158" s="19"/>
      <c r="ADU158" s="19"/>
      <c r="ADV158" s="19"/>
      <c r="ADW158" s="19"/>
      <c r="ADX158" s="19"/>
      <c r="ADY158" s="19"/>
      <c r="ADZ158" s="19"/>
      <c r="AEA158" s="19"/>
    </row>
    <row r="159" spans="1:807" ht="15.75" thickTop="1" x14ac:dyDescent="0.25">
      <c r="A159" s="69">
        <v>26</v>
      </c>
      <c r="B159" s="69" t="s">
        <v>62</v>
      </c>
      <c r="C159" s="30" t="s">
        <v>0</v>
      </c>
      <c r="D159" s="31"/>
      <c r="E159" s="32"/>
      <c r="F159" s="32"/>
      <c r="G159" s="33"/>
      <c r="H159" s="34"/>
      <c r="I159" s="32"/>
      <c r="J159" s="32"/>
      <c r="K159" s="33"/>
      <c r="L159" s="34"/>
      <c r="M159" s="32"/>
      <c r="N159" s="32"/>
      <c r="O159" s="33"/>
      <c r="P159" s="34"/>
      <c r="Q159" s="32"/>
      <c r="R159" s="32"/>
      <c r="S159" s="33"/>
      <c r="T159" s="39" t="str">
        <f xml:space="preserve"> BIN2HEX(CONCATENATE(D159,E159,F159,G159),1)</f>
        <v>0</v>
      </c>
      <c r="U159" s="40" t="str">
        <f xml:space="preserve"> BIN2HEX(CONCATENATE(H159,I159,J159,K159),1)</f>
        <v>0</v>
      </c>
      <c r="V159" s="40" t="str">
        <f xml:space="preserve"> BIN2HEX(CONCATENATE(L159,M159,N159,O159),1)</f>
        <v>0</v>
      </c>
      <c r="W159" s="35" t="str">
        <f t="shared" si="4"/>
        <v>0</v>
      </c>
      <c r="X159" s="38" t="str">
        <f t="shared" si="5"/>
        <v>16'h0000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  <c r="IY159" s="19"/>
      <c r="IZ159" s="19"/>
      <c r="JA159" s="19"/>
      <c r="JB159" s="19"/>
      <c r="JC159" s="19"/>
      <c r="JD159" s="19"/>
      <c r="JE159" s="19"/>
      <c r="JF159" s="19"/>
      <c r="JG159" s="19"/>
      <c r="JH159" s="19"/>
      <c r="JI159" s="19"/>
      <c r="JJ159" s="19"/>
      <c r="JK159" s="19"/>
      <c r="JL159" s="19"/>
      <c r="JM159" s="19"/>
      <c r="JN159" s="19"/>
      <c r="JO159" s="19"/>
      <c r="JP159" s="19"/>
      <c r="JQ159" s="19"/>
      <c r="JR159" s="19"/>
      <c r="JS159" s="19"/>
      <c r="JT159" s="19"/>
      <c r="JU159" s="19"/>
      <c r="JV159" s="19"/>
      <c r="JW159" s="19"/>
      <c r="JX159" s="19"/>
      <c r="JY159" s="19"/>
      <c r="JZ159" s="19"/>
      <c r="KA159" s="19"/>
      <c r="KB159" s="19"/>
      <c r="KC159" s="19"/>
      <c r="KD159" s="19"/>
      <c r="KE159" s="19"/>
      <c r="KF159" s="19"/>
      <c r="KG159" s="19"/>
      <c r="KH159" s="19"/>
      <c r="KI159" s="19"/>
      <c r="KJ159" s="19"/>
      <c r="KK159" s="19"/>
      <c r="KL159" s="19"/>
      <c r="KM159" s="19"/>
      <c r="KN159" s="19"/>
      <c r="KO159" s="19"/>
      <c r="KP159" s="19"/>
      <c r="KQ159" s="19"/>
      <c r="KR159" s="19"/>
      <c r="KS159" s="19"/>
      <c r="KT159" s="19"/>
      <c r="KU159" s="19"/>
      <c r="KV159" s="19"/>
      <c r="KW159" s="19"/>
      <c r="KX159" s="19"/>
      <c r="KY159" s="19"/>
      <c r="KZ159" s="19"/>
      <c r="LA159" s="19"/>
      <c r="LB159" s="19"/>
      <c r="LC159" s="19"/>
      <c r="LD159" s="19"/>
      <c r="LE159" s="19"/>
      <c r="LF159" s="19"/>
      <c r="LG159" s="19"/>
      <c r="LH159" s="19"/>
      <c r="LI159" s="19"/>
      <c r="LJ159" s="19"/>
      <c r="LK159" s="19"/>
      <c r="LL159" s="19"/>
      <c r="LM159" s="19"/>
      <c r="LN159" s="19"/>
      <c r="LO159" s="19"/>
      <c r="LP159" s="19"/>
      <c r="LQ159" s="19"/>
      <c r="LR159" s="19"/>
      <c r="LS159" s="19"/>
      <c r="LT159" s="19"/>
      <c r="LU159" s="19"/>
      <c r="LV159" s="19"/>
      <c r="LW159" s="19"/>
      <c r="LX159" s="19"/>
      <c r="LY159" s="19"/>
      <c r="LZ159" s="19"/>
      <c r="MA159" s="19"/>
      <c r="MB159" s="19"/>
      <c r="MC159" s="19"/>
      <c r="MD159" s="19"/>
      <c r="ME159" s="19"/>
      <c r="MF159" s="19"/>
      <c r="MG159" s="19"/>
      <c r="MH159" s="19"/>
      <c r="MI159" s="19"/>
      <c r="MJ159" s="19"/>
      <c r="MK159" s="19"/>
      <c r="ML159" s="19"/>
      <c r="MM159" s="19"/>
      <c r="MN159" s="19"/>
      <c r="MO159" s="19"/>
      <c r="MP159" s="19"/>
      <c r="MQ159" s="19"/>
      <c r="MR159" s="19"/>
      <c r="MS159" s="19"/>
      <c r="MT159" s="19"/>
      <c r="MU159" s="19"/>
      <c r="MV159" s="19"/>
      <c r="MW159" s="19"/>
      <c r="MX159" s="19"/>
      <c r="MY159" s="19"/>
      <c r="MZ159" s="19"/>
      <c r="NA159" s="19"/>
      <c r="NB159" s="19"/>
      <c r="NC159" s="19"/>
      <c r="ND159" s="19"/>
      <c r="NE159" s="19"/>
      <c r="NF159" s="19"/>
      <c r="NG159" s="19"/>
      <c r="NH159" s="19"/>
      <c r="NI159" s="19"/>
      <c r="NJ159" s="19"/>
      <c r="NK159" s="19"/>
      <c r="NL159" s="19"/>
      <c r="NM159" s="19"/>
      <c r="NN159" s="19"/>
      <c r="NO159" s="19"/>
      <c r="NP159" s="19"/>
      <c r="NQ159" s="19"/>
      <c r="NR159" s="19"/>
      <c r="NS159" s="19"/>
      <c r="NT159" s="19"/>
      <c r="NU159" s="19"/>
      <c r="NV159" s="19"/>
      <c r="NW159" s="19"/>
      <c r="NX159" s="19"/>
      <c r="NY159" s="19"/>
      <c r="NZ159" s="19"/>
      <c r="OA159" s="19"/>
      <c r="OB159" s="19"/>
      <c r="OC159" s="19"/>
      <c r="OD159" s="19"/>
      <c r="OE159" s="19"/>
      <c r="OF159" s="19"/>
      <c r="OG159" s="19"/>
      <c r="OH159" s="19"/>
      <c r="OI159" s="19"/>
      <c r="OJ159" s="19"/>
      <c r="OK159" s="19"/>
      <c r="OL159" s="19"/>
      <c r="OM159" s="19"/>
      <c r="ON159" s="19"/>
      <c r="OO159" s="19"/>
      <c r="OP159" s="19"/>
      <c r="OQ159" s="19"/>
      <c r="OR159" s="19"/>
      <c r="OS159" s="19"/>
      <c r="OT159" s="19"/>
      <c r="OU159" s="19"/>
      <c r="OV159" s="19"/>
      <c r="OW159" s="19"/>
      <c r="OX159" s="19"/>
      <c r="OY159" s="19"/>
      <c r="OZ159" s="19"/>
      <c r="PA159" s="19"/>
      <c r="PB159" s="19"/>
      <c r="PC159" s="19"/>
      <c r="PD159" s="19"/>
      <c r="PE159" s="19"/>
      <c r="PF159" s="19"/>
      <c r="PG159" s="19"/>
      <c r="PH159" s="19"/>
      <c r="PI159" s="19"/>
      <c r="PJ159" s="19"/>
      <c r="PK159" s="19"/>
      <c r="PL159" s="19"/>
      <c r="PM159" s="19"/>
      <c r="PN159" s="19"/>
      <c r="PO159" s="19"/>
      <c r="PP159" s="19"/>
      <c r="PQ159" s="19"/>
      <c r="PR159" s="19"/>
      <c r="PS159" s="19"/>
      <c r="PT159" s="19"/>
      <c r="PU159" s="19"/>
      <c r="PV159" s="19"/>
      <c r="PW159" s="19"/>
      <c r="PX159" s="19"/>
      <c r="PY159" s="19"/>
      <c r="PZ159" s="19"/>
      <c r="QA159" s="19"/>
      <c r="QB159" s="19"/>
      <c r="QC159" s="19"/>
      <c r="QD159" s="19"/>
      <c r="QE159" s="19"/>
      <c r="QF159" s="19"/>
      <c r="QG159" s="19"/>
      <c r="QH159" s="19"/>
      <c r="QI159" s="19"/>
      <c r="QJ159" s="19"/>
      <c r="QK159" s="19"/>
      <c r="QL159" s="19"/>
      <c r="QM159" s="19"/>
      <c r="QN159" s="19"/>
      <c r="QO159" s="19"/>
      <c r="QP159" s="19"/>
      <c r="QQ159" s="19"/>
      <c r="QR159" s="19"/>
      <c r="QS159" s="19"/>
      <c r="QT159" s="19"/>
      <c r="QU159" s="19"/>
      <c r="QV159" s="19"/>
      <c r="QW159" s="19"/>
      <c r="QX159" s="19"/>
      <c r="QY159" s="19"/>
      <c r="QZ159" s="19"/>
      <c r="RA159" s="19"/>
      <c r="RB159" s="19"/>
      <c r="RC159" s="19"/>
      <c r="RD159" s="19"/>
      <c r="RE159" s="19"/>
      <c r="RF159" s="19"/>
      <c r="RG159" s="19"/>
      <c r="RH159" s="19"/>
      <c r="RI159" s="19"/>
      <c r="RJ159" s="19"/>
      <c r="RK159" s="19"/>
      <c r="RL159" s="19"/>
      <c r="RM159" s="19"/>
      <c r="RN159" s="19"/>
      <c r="RO159" s="19"/>
      <c r="RP159" s="19"/>
      <c r="RQ159" s="19"/>
      <c r="RR159" s="19"/>
      <c r="RS159" s="19"/>
      <c r="RT159" s="19"/>
      <c r="RU159" s="19"/>
      <c r="RV159" s="19"/>
      <c r="RW159" s="19"/>
      <c r="RX159" s="19"/>
      <c r="RY159" s="19"/>
      <c r="RZ159" s="19"/>
      <c r="SA159" s="19"/>
      <c r="SB159" s="19"/>
      <c r="SC159" s="19"/>
      <c r="SD159" s="19"/>
      <c r="SE159" s="19"/>
      <c r="SF159" s="19"/>
      <c r="SG159" s="19"/>
      <c r="SH159" s="19"/>
      <c r="SI159" s="19"/>
      <c r="SJ159" s="19"/>
      <c r="SK159" s="19"/>
      <c r="SL159" s="19"/>
      <c r="SM159" s="19"/>
      <c r="SN159" s="19"/>
      <c r="SO159" s="19"/>
      <c r="SP159" s="19"/>
      <c r="SQ159" s="19"/>
      <c r="SR159" s="19"/>
      <c r="SS159" s="19"/>
      <c r="ST159" s="19"/>
      <c r="SU159" s="19"/>
      <c r="SV159" s="19"/>
      <c r="SW159" s="19"/>
      <c r="SX159" s="19"/>
      <c r="SY159" s="19"/>
      <c r="SZ159" s="19"/>
      <c r="TA159" s="19"/>
      <c r="TB159" s="19"/>
      <c r="TC159" s="19"/>
      <c r="TD159" s="19"/>
      <c r="TE159" s="19"/>
      <c r="TF159" s="19"/>
      <c r="TG159" s="19"/>
      <c r="TH159" s="19"/>
      <c r="TI159" s="19"/>
      <c r="TJ159" s="19"/>
      <c r="TK159" s="19"/>
      <c r="TL159" s="19"/>
      <c r="TM159" s="19"/>
      <c r="TN159" s="19"/>
      <c r="TO159" s="19"/>
      <c r="TP159" s="19"/>
      <c r="TQ159" s="19"/>
      <c r="TR159" s="19"/>
      <c r="TS159" s="19"/>
      <c r="TT159" s="19"/>
      <c r="TU159" s="19"/>
      <c r="TV159" s="19"/>
      <c r="TW159" s="19"/>
      <c r="TX159" s="19"/>
      <c r="TY159" s="19"/>
      <c r="TZ159" s="19"/>
      <c r="UA159" s="19"/>
      <c r="UB159" s="19"/>
      <c r="UC159" s="19"/>
      <c r="UD159" s="19"/>
      <c r="UE159" s="19"/>
      <c r="UF159" s="19"/>
      <c r="UG159" s="19"/>
      <c r="UH159" s="19"/>
      <c r="UI159" s="19"/>
      <c r="UJ159" s="19"/>
      <c r="UK159" s="19"/>
      <c r="UL159" s="19"/>
      <c r="UM159" s="19"/>
      <c r="UN159" s="19"/>
      <c r="UO159" s="19"/>
      <c r="UP159" s="19"/>
      <c r="UQ159" s="19"/>
      <c r="UR159" s="19"/>
      <c r="US159" s="19"/>
      <c r="UT159" s="19"/>
      <c r="UU159" s="19"/>
      <c r="UV159" s="19"/>
      <c r="UW159" s="19"/>
      <c r="UX159" s="19"/>
      <c r="UY159" s="19"/>
      <c r="UZ159" s="19"/>
      <c r="VA159" s="19"/>
      <c r="VB159" s="19"/>
      <c r="VC159" s="19"/>
      <c r="VD159" s="19"/>
      <c r="VE159" s="19"/>
      <c r="VF159" s="19"/>
      <c r="VG159" s="19"/>
      <c r="VH159" s="19"/>
      <c r="VI159" s="19"/>
      <c r="VJ159" s="19"/>
      <c r="VK159" s="19"/>
      <c r="VL159" s="19"/>
      <c r="VM159" s="19"/>
      <c r="VN159" s="19"/>
      <c r="VO159" s="19"/>
      <c r="VP159" s="19"/>
      <c r="VQ159" s="19"/>
      <c r="VR159" s="19"/>
      <c r="VS159" s="19"/>
      <c r="VT159" s="19"/>
      <c r="VU159" s="19"/>
      <c r="VV159" s="19"/>
      <c r="VW159" s="19"/>
      <c r="VX159" s="19"/>
      <c r="VY159" s="19"/>
      <c r="VZ159" s="19"/>
      <c r="WA159" s="19"/>
      <c r="WB159" s="19"/>
      <c r="WC159" s="19"/>
      <c r="WD159" s="19"/>
      <c r="WE159" s="19"/>
      <c r="WF159" s="19"/>
      <c r="WG159" s="19"/>
      <c r="WH159" s="19"/>
      <c r="WI159" s="19"/>
      <c r="WJ159" s="19"/>
      <c r="WK159" s="19"/>
      <c r="WL159" s="19"/>
      <c r="WM159" s="19"/>
      <c r="WN159" s="19"/>
      <c r="WO159" s="19"/>
      <c r="WP159" s="19"/>
      <c r="WQ159" s="19"/>
      <c r="WR159" s="19"/>
      <c r="WS159" s="19"/>
      <c r="WT159" s="19"/>
      <c r="WU159" s="19"/>
      <c r="WV159" s="19"/>
      <c r="WW159" s="19"/>
      <c r="WX159" s="19"/>
      <c r="WY159" s="19"/>
      <c r="WZ159" s="19"/>
      <c r="XA159" s="19"/>
      <c r="XB159" s="19"/>
      <c r="XC159" s="19"/>
      <c r="XD159" s="19"/>
      <c r="XE159" s="19"/>
      <c r="XF159" s="19"/>
      <c r="XG159" s="19"/>
      <c r="XH159" s="19"/>
      <c r="XI159" s="19"/>
      <c r="XJ159" s="19"/>
      <c r="XK159" s="19"/>
      <c r="XL159" s="19"/>
      <c r="XM159" s="19"/>
      <c r="XN159" s="19"/>
      <c r="XO159" s="19"/>
      <c r="XP159" s="19"/>
      <c r="XQ159" s="19"/>
      <c r="XR159" s="19"/>
      <c r="XS159" s="19"/>
      <c r="XT159" s="19"/>
      <c r="XU159" s="19"/>
      <c r="XV159" s="19"/>
      <c r="XW159" s="19"/>
      <c r="XX159" s="19"/>
      <c r="XY159" s="19"/>
      <c r="XZ159" s="19"/>
      <c r="YA159" s="19"/>
      <c r="YB159" s="19"/>
      <c r="YC159" s="19"/>
      <c r="YD159" s="19"/>
      <c r="YE159" s="19"/>
      <c r="YF159" s="19"/>
      <c r="YG159" s="19"/>
      <c r="YH159" s="19"/>
      <c r="YI159" s="19"/>
      <c r="YJ159" s="19"/>
      <c r="YK159" s="19"/>
      <c r="YL159" s="19"/>
      <c r="YM159" s="19"/>
      <c r="YN159" s="19"/>
      <c r="YO159" s="19"/>
      <c r="YP159" s="19"/>
      <c r="YQ159" s="19"/>
      <c r="YR159" s="19"/>
      <c r="YS159" s="19"/>
      <c r="YT159" s="19"/>
      <c r="YU159" s="19"/>
      <c r="YV159" s="19"/>
      <c r="YW159" s="19"/>
      <c r="YX159" s="19"/>
      <c r="YY159" s="19"/>
      <c r="YZ159" s="19"/>
      <c r="ZA159" s="19"/>
      <c r="ZB159" s="19"/>
      <c r="ZC159" s="19"/>
      <c r="ZD159" s="19"/>
      <c r="ZE159" s="19"/>
      <c r="ZF159" s="19"/>
      <c r="ZG159" s="19"/>
      <c r="ZH159" s="19"/>
      <c r="ZI159" s="19"/>
      <c r="ZJ159" s="19"/>
      <c r="ZK159" s="19"/>
      <c r="ZL159" s="19"/>
      <c r="ZM159" s="19"/>
      <c r="ZN159" s="19"/>
      <c r="ZO159" s="19"/>
      <c r="ZP159" s="19"/>
      <c r="ZQ159" s="19"/>
      <c r="ZR159" s="19"/>
      <c r="ZS159" s="19"/>
      <c r="ZT159" s="19"/>
      <c r="ZU159" s="19"/>
      <c r="ZV159" s="19"/>
      <c r="ZW159" s="19"/>
      <c r="ZX159" s="19"/>
      <c r="ZY159" s="19"/>
      <c r="ZZ159" s="19"/>
      <c r="AAA159" s="19"/>
      <c r="AAB159" s="19"/>
      <c r="AAC159" s="19"/>
      <c r="AAD159" s="19"/>
      <c r="AAE159" s="19"/>
      <c r="AAF159" s="19"/>
      <c r="AAG159" s="19"/>
      <c r="AAH159" s="19"/>
      <c r="AAI159" s="19"/>
      <c r="AAJ159" s="19"/>
      <c r="AAK159" s="19"/>
      <c r="AAL159" s="19"/>
      <c r="AAM159" s="19"/>
      <c r="AAN159" s="19"/>
      <c r="AAO159" s="19"/>
      <c r="AAP159" s="19"/>
      <c r="AAQ159" s="19"/>
      <c r="AAR159" s="19"/>
      <c r="AAS159" s="19"/>
      <c r="AAT159" s="19"/>
      <c r="AAU159" s="19"/>
      <c r="AAV159" s="19"/>
      <c r="AAW159" s="19"/>
      <c r="AAX159" s="19"/>
      <c r="AAY159" s="19"/>
      <c r="AAZ159" s="19"/>
      <c r="ABA159" s="19"/>
      <c r="ABB159" s="19"/>
      <c r="ABC159" s="19"/>
      <c r="ABD159" s="19"/>
      <c r="ABE159" s="19"/>
      <c r="ABF159" s="19"/>
      <c r="ABG159" s="19"/>
      <c r="ABH159" s="19"/>
      <c r="ABI159" s="19"/>
      <c r="ABJ159" s="19"/>
      <c r="ABK159" s="19"/>
      <c r="ABL159" s="19"/>
      <c r="ABM159" s="19"/>
      <c r="ABN159" s="19"/>
      <c r="ABO159" s="19"/>
      <c r="ABP159" s="19"/>
      <c r="ABQ159" s="19"/>
      <c r="ABR159" s="19"/>
      <c r="ABS159" s="19"/>
      <c r="ABT159" s="19"/>
      <c r="ABU159" s="19"/>
      <c r="ABV159" s="19"/>
      <c r="ABW159" s="19"/>
      <c r="ABX159" s="19"/>
      <c r="ABY159" s="19"/>
      <c r="ABZ159" s="19"/>
      <c r="ACA159" s="19"/>
      <c r="ACB159" s="19"/>
      <c r="ACC159" s="19"/>
      <c r="ACD159" s="19"/>
      <c r="ACE159" s="19"/>
      <c r="ACF159" s="19"/>
      <c r="ACG159" s="19"/>
      <c r="ACH159" s="19"/>
      <c r="ACI159" s="19"/>
      <c r="ACJ159" s="19"/>
      <c r="ACK159" s="19"/>
      <c r="ACL159" s="19"/>
      <c r="ACM159" s="19"/>
      <c r="ACN159" s="19"/>
      <c r="ACO159" s="19"/>
      <c r="ACP159" s="19"/>
      <c r="ACQ159" s="19"/>
      <c r="ACR159" s="19"/>
      <c r="ACS159" s="19"/>
      <c r="ACT159" s="19"/>
      <c r="ACU159" s="19"/>
      <c r="ACV159" s="19"/>
      <c r="ACW159" s="19"/>
      <c r="ACX159" s="19"/>
      <c r="ACY159" s="19"/>
      <c r="ACZ159" s="19"/>
      <c r="ADA159" s="19"/>
      <c r="ADB159" s="19"/>
      <c r="ADC159" s="19"/>
      <c r="ADD159" s="19"/>
      <c r="ADE159" s="19"/>
      <c r="ADF159" s="19"/>
      <c r="ADG159" s="19"/>
      <c r="ADH159" s="19"/>
      <c r="ADI159" s="19"/>
      <c r="ADJ159" s="19"/>
      <c r="ADK159" s="19"/>
      <c r="ADL159" s="19"/>
      <c r="ADM159" s="19"/>
      <c r="ADN159" s="19"/>
      <c r="ADO159" s="19"/>
      <c r="ADP159" s="19"/>
      <c r="ADQ159" s="19"/>
      <c r="ADR159" s="19"/>
      <c r="ADS159" s="19"/>
      <c r="ADT159" s="19"/>
      <c r="ADU159" s="19"/>
      <c r="ADV159" s="19"/>
      <c r="ADW159" s="19"/>
      <c r="ADX159" s="19"/>
      <c r="ADY159" s="19"/>
      <c r="ADZ159" s="19"/>
      <c r="AEA159" s="19"/>
    </row>
    <row r="160" spans="1:807" x14ac:dyDescent="0.25">
      <c r="A160" s="69"/>
      <c r="B160" s="69"/>
      <c r="C160" s="1" t="s">
        <v>1</v>
      </c>
      <c r="T160" s="17" t="str">
        <f xml:space="preserve"> BIN2HEX(CONCATENATE(D160,E160,F160,G160),1)</f>
        <v>0</v>
      </c>
      <c r="U160" s="2" t="str">
        <f xml:space="preserve"> BIN2HEX(CONCATENATE(H160,I160,J160,K160),1)</f>
        <v>0</v>
      </c>
      <c r="V160" s="2" t="str">
        <f xml:space="preserve"> BIN2HEX(CONCATENATE(L160,M160,N160,O160),1)</f>
        <v>0</v>
      </c>
      <c r="W160" s="15" t="str">
        <f t="shared" si="4"/>
        <v>0</v>
      </c>
      <c r="X160" s="3" t="str">
        <f t="shared" si="5"/>
        <v>16'h0000</v>
      </c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  <c r="IY160" s="19"/>
      <c r="IZ160" s="19"/>
      <c r="JA160" s="19"/>
      <c r="JB160" s="19"/>
      <c r="JC160" s="19"/>
      <c r="JD160" s="19"/>
      <c r="JE160" s="19"/>
      <c r="JF160" s="19"/>
      <c r="JG160" s="19"/>
      <c r="JH160" s="19"/>
      <c r="JI160" s="19"/>
      <c r="JJ160" s="19"/>
      <c r="JK160" s="19"/>
      <c r="JL160" s="19"/>
      <c r="JM160" s="19"/>
      <c r="JN160" s="19"/>
      <c r="JO160" s="19"/>
      <c r="JP160" s="19"/>
      <c r="JQ160" s="19"/>
      <c r="JR160" s="19"/>
      <c r="JS160" s="19"/>
      <c r="JT160" s="19"/>
      <c r="JU160" s="19"/>
      <c r="JV160" s="19"/>
      <c r="JW160" s="19"/>
      <c r="JX160" s="19"/>
      <c r="JY160" s="19"/>
      <c r="JZ160" s="19"/>
      <c r="KA160" s="19"/>
      <c r="KB160" s="19"/>
      <c r="KC160" s="19"/>
      <c r="KD160" s="19"/>
      <c r="KE160" s="19"/>
      <c r="KF160" s="19"/>
      <c r="KG160" s="19"/>
      <c r="KH160" s="19"/>
      <c r="KI160" s="19"/>
      <c r="KJ160" s="19"/>
      <c r="KK160" s="19"/>
      <c r="KL160" s="19"/>
      <c r="KM160" s="19"/>
      <c r="KN160" s="19"/>
      <c r="KO160" s="19"/>
      <c r="KP160" s="19"/>
      <c r="KQ160" s="19"/>
      <c r="KR160" s="19"/>
      <c r="KS160" s="19"/>
      <c r="KT160" s="19"/>
      <c r="KU160" s="19"/>
      <c r="KV160" s="19"/>
      <c r="KW160" s="19"/>
      <c r="KX160" s="19"/>
      <c r="KY160" s="19"/>
      <c r="KZ160" s="19"/>
      <c r="LA160" s="19"/>
      <c r="LB160" s="19"/>
      <c r="LC160" s="19"/>
      <c r="LD160" s="19"/>
      <c r="LE160" s="19"/>
      <c r="LF160" s="19"/>
      <c r="LG160" s="19"/>
      <c r="LH160" s="19"/>
      <c r="LI160" s="19"/>
      <c r="LJ160" s="19"/>
      <c r="LK160" s="19"/>
      <c r="LL160" s="19"/>
      <c r="LM160" s="19"/>
      <c r="LN160" s="19"/>
      <c r="LO160" s="19"/>
      <c r="LP160" s="19"/>
      <c r="LQ160" s="19"/>
      <c r="LR160" s="19"/>
      <c r="LS160" s="19"/>
      <c r="LT160" s="19"/>
      <c r="LU160" s="19"/>
      <c r="LV160" s="19"/>
      <c r="LW160" s="19"/>
      <c r="LX160" s="19"/>
      <c r="LY160" s="19"/>
      <c r="LZ160" s="19"/>
      <c r="MA160" s="19"/>
      <c r="MB160" s="19"/>
      <c r="MC160" s="19"/>
      <c r="MD160" s="19"/>
      <c r="ME160" s="19"/>
      <c r="MF160" s="19"/>
      <c r="MG160" s="19"/>
      <c r="MH160" s="19"/>
      <c r="MI160" s="19"/>
      <c r="MJ160" s="19"/>
      <c r="MK160" s="19"/>
      <c r="ML160" s="19"/>
      <c r="MM160" s="19"/>
      <c r="MN160" s="19"/>
      <c r="MO160" s="19"/>
      <c r="MP160" s="19"/>
      <c r="MQ160" s="19"/>
      <c r="MR160" s="19"/>
      <c r="MS160" s="19"/>
      <c r="MT160" s="19"/>
      <c r="MU160" s="19"/>
      <c r="MV160" s="19"/>
      <c r="MW160" s="19"/>
      <c r="MX160" s="19"/>
      <c r="MY160" s="19"/>
      <c r="MZ160" s="19"/>
      <c r="NA160" s="19"/>
      <c r="NB160" s="19"/>
      <c r="NC160" s="19"/>
      <c r="ND160" s="19"/>
      <c r="NE160" s="19"/>
      <c r="NF160" s="19"/>
      <c r="NG160" s="19"/>
      <c r="NH160" s="19"/>
      <c r="NI160" s="19"/>
      <c r="NJ160" s="19"/>
      <c r="NK160" s="19"/>
      <c r="NL160" s="19"/>
      <c r="NM160" s="19"/>
      <c r="NN160" s="19"/>
      <c r="NO160" s="19"/>
      <c r="NP160" s="19"/>
      <c r="NQ160" s="19"/>
      <c r="NR160" s="19"/>
      <c r="NS160" s="19"/>
      <c r="NT160" s="19"/>
      <c r="NU160" s="19"/>
      <c r="NV160" s="19"/>
      <c r="NW160" s="19"/>
      <c r="NX160" s="19"/>
      <c r="NY160" s="19"/>
      <c r="NZ160" s="19"/>
      <c r="OA160" s="19"/>
      <c r="OB160" s="19"/>
      <c r="OC160" s="19"/>
      <c r="OD160" s="19"/>
      <c r="OE160" s="19"/>
      <c r="OF160" s="19"/>
      <c r="OG160" s="19"/>
      <c r="OH160" s="19"/>
      <c r="OI160" s="19"/>
      <c r="OJ160" s="19"/>
      <c r="OK160" s="19"/>
      <c r="OL160" s="19"/>
      <c r="OM160" s="19"/>
      <c r="ON160" s="19"/>
      <c r="OO160" s="19"/>
      <c r="OP160" s="19"/>
      <c r="OQ160" s="19"/>
      <c r="OR160" s="19"/>
      <c r="OS160" s="19"/>
      <c r="OT160" s="19"/>
      <c r="OU160" s="19"/>
      <c r="OV160" s="19"/>
      <c r="OW160" s="19"/>
      <c r="OX160" s="19"/>
      <c r="OY160" s="19"/>
      <c r="OZ160" s="19"/>
      <c r="PA160" s="19"/>
      <c r="PB160" s="19"/>
      <c r="PC160" s="19"/>
      <c r="PD160" s="19"/>
      <c r="PE160" s="19"/>
      <c r="PF160" s="19"/>
      <c r="PG160" s="19"/>
      <c r="PH160" s="19"/>
      <c r="PI160" s="19"/>
      <c r="PJ160" s="19"/>
      <c r="PK160" s="19"/>
      <c r="PL160" s="19"/>
      <c r="PM160" s="19"/>
      <c r="PN160" s="19"/>
      <c r="PO160" s="19"/>
      <c r="PP160" s="19"/>
      <c r="PQ160" s="19"/>
      <c r="PR160" s="19"/>
      <c r="PS160" s="19"/>
      <c r="PT160" s="19"/>
      <c r="PU160" s="19"/>
      <c r="PV160" s="19"/>
      <c r="PW160" s="19"/>
      <c r="PX160" s="19"/>
      <c r="PY160" s="19"/>
      <c r="PZ160" s="19"/>
      <c r="QA160" s="19"/>
      <c r="QB160" s="19"/>
      <c r="QC160" s="19"/>
      <c r="QD160" s="19"/>
      <c r="QE160" s="19"/>
      <c r="QF160" s="19"/>
      <c r="QG160" s="19"/>
      <c r="QH160" s="19"/>
      <c r="QI160" s="19"/>
      <c r="QJ160" s="19"/>
      <c r="QK160" s="19"/>
      <c r="QL160" s="19"/>
      <c r="QM160" s="19"/>
      <c r="QN160" s="19"/>
      <c r="QO160" s="19"/>
      <c r="QP160" s="19"/>
      <c r="QQ160" s="19"/>
      <c r="QR160" s="19"/>
      <c r="QS160" s="19"/>
      <c r="QT160" s="19"/>
      <c r="QU160" s="19"/>
      <c r="QV160" s="19"/>
      <c r="QW160" s="19"/>
      <c r="QX160" s="19"/>
      <c r="QY160" s="19"/>
      <c r="QZ160" s="19"/>
      <c r="RA160" s="19"/>
      <c r="RB160" s="19"/>
      <c r="RC160" s="19"/>
      <c r="RD160" s="19"/>
      <c r="RE160" s="19"/>
      <c r="RF160" s="19"/>
      <c r="RG160" s="19"/>
      <c r="RH160" s="19"/>
      <c r="RI160" s="19"/>
      <c r="RJ160" s="19"/>
      <c r="RK160" s="19"/>
      <c r="RL160" s="19"/>
      <c r="RM160" s="19"/>
      <c r="RN160" s="19"/>
      <c r="RO160" s="19"/>
      <c r="RP160" s="19"/>
      <c r="RQ160" s="19"/>
      <c r="RR160" s="19"/>
      <c r="RS160" s="19"/>
      <c r="RT160" s="19"/>
      <c r="RU160" s="19"/>
      <c r="RV160" s="19"/>
      <c r="RW160" s="19"/>
      <c r="RX160" s="19"/>
      <c r="RY160" s="19"/>
      <c r="RZ160" s="19"/>
      <c r="SA160" s="19"/>
      <c r="SB160" s="19"/>
      <c r="SC160" s="19"/>
      <c r="SD160" s="19"/>
      <c r="SE160" s="19"/>
      <c r="SF160" s="19"/>
      <c r="SG160" s="19"/>
      <c r="SH160" s="19"/>
      <c r="SI160" s="19"/>
      <c r="SJ160" s="19"/>
      <c r="SK160" s="19"/>
      <c r="SL160" s="19"/>
      <c r="SM160" s="19"/>
      <c r="SN160" s="19"/>
      <c r="SO160" s="19"/>
      <c r="SP160" s="19"/>
      <c r="SQ160" s="19"/>
      <c r="SR160" s="19"/>
      <c r="SS160" s="19"/>
      <c r="ST160" s="19"/>
      <c r="SU160" s="19"/>
      <c r="SV160" s="19"/>
      <c r="SW160" s="19"/>
      <c r="SX160" s="19"/>
      <c r="SY160" s="19"/>
      <c r="SZ160" s="19"/>
      <c r="TA160" s="19"/>
      <c r="TB160" s="19"/>
      <c r="TC160" s="19"/>
      <c r="TD160" s="19"/>
      <c r="TE160" s="19"/>
      <c r="TF160" s="19"/>
      <c r="TG160" s="19"/>
      <c r="TH160" s="19"/>
      <c r="TI160" s="19"/>
      <c r="TJ160" s="19"/>
      <c r="TK160" s="19"/>
      <c r="TL160" s="19"/>
      <c r="TM160" s="19"/>
      <c r="TN160" s="19"/>
      <c r="TO160" s="19"/>
      <c r="TP160" s="19"/>
      <c r="TQ160" s="19"/>
      <c r="TR160" s="19"/>
      <c r="TS160" s="19"/>
      <c r="TT160" s="19"/>
      <c r="TU160" s="19"/>
      <c r="TV160" s="19"/>
      <c r="TW160" s="19"/>
      <c r="TX160" s="19"/>
      <c r="TY160" s="19"/>
      <c r="TZ160" s="19"/>
      <c r="UA160" s="19"/>
      <c r="UB160" s="19"/>
      <c r="UC160" s="19"/>
      <c r="UD160" s="19"/>
      <c r="UE160" s="19"/>
      <c r="UF160" s="19"/>
      <c r="UG160" s="19"/>
      <c r="UH160" s="19"/>
      <c r="UI160" s="19"/>
      <c r="UJ160" s="19"/>
      <c r="UK160" s="19"/>
      <c r="UL160" s="19"/>
      <c r="UM160" s="19"/>
      <c r="UN160" s="19"/>
      <c r="UO160" s="19"/>
      <c r="UP160" s="19"/>
      <c r="UQ160" s="19"/>
      <c r="UR160" s="19"/>
      <c r="US160" s="19"/>
      <c r="UT160" s="19"/>
      <c r="UU160" s="19"/>
      <c r="UV160" s="19"/>
      <c r="UW160" s="19"/>
      <c r="UX160" s="19"/>
      <c r="UY160" s="19"/>
      <c r="UZ160" s="19"/>
      <c r="VA160" s="19"/>
      <c r="VB160" s="19"/>
      <c r="VC160" s="19"/>
      <c r="VD160" s="19"/>
      <c r="VE160" s="19"/>
      <c r="VF160" s="19"/>
      <c r="VG160" s="19"/>
      <c r="VH160" s="19"/>
      <c r="VI160" s="19"/>
      <c r="VJ160" s="19"/>
      <c r="VK160" s="19"/>
      <c r="VL160" s="19"/>
      <c r="VM160" s="19"/>
      <c r="VN160" s="19"/>
      <c r="VO160" s="19"/>
      <c r="VP160" s="19"/>
      <c r="VQ160" s="19"/>
      <c r="VR160" s="19"/>
      <c r="VS160" s="19"/>
      <c r="VT160" s="19"/>
      <c r="VU160" s="19"/>
      <c r="VV160" s="19"/>
      <c r="VW160" s="19"/>
      <c r="VX160" s="19"/>
      <c r="VY160" s="19"/>
      <c r="VZ160" s="19"/>
      <c r="WA160" s="19"/>
      <c r="WB160" s="19"/>
      <c r="WC160" s="19"/>
      <c r="WD160" s="19"/>
      <c r="WE160" s="19"/>
      <c r="WF160" s="19"/>
      <c r="WG160" s="19"/>
      <c r="WH160" s="19"/>
      <c r="WI160" s="19"/>
      <c r="WJ160" s="19"/>
      <c r="WK160" s="19"/>
      <c r="WL160" s="19"/>
      <c r="WM160" s="19"/>
      <c r="WN160" s="19"/>
      <c r="WO160" s="19"/>
      <c r="WP160" s="19"/>
      <c r="WQ160" s="19"/>
      <c r="WR160" s="19"/>
      <c r="WS160" s="19"/>
      <c r="WT160" s="19"/>
      <c r="WU160" s="19"/>
      <c r="WV160" s="19"/>
      <c r="WW160" s="19"/>
      <c r="WX160" s="19"/>
      <c r="WY160" s="19"/>
      <c r="WZ160" s="19"/>
      <c r="XA160" s="19"/>
      <c r="XB160" s="19"/>
      <c r="XC160" s="19"/>
      <c r="XD160" s="19"/>
      <c r="XE160" s="19"/>
      <c r="XF160" s="19"/>
      <c r="XG160" s="19"/>
      <c r="XH160" s="19"/>
      <c r="XI160" s="19"/>
      <c r="XJ160" s="19"/>
      <c r="XK160" s="19"/>
      <c r="XL160" s="19"/>
      <c r="XM160" s="19"/>
      <c r="XN160" s="19"/>
      <c r="XO160" s="19"/>
      <c r="XP160" s="19"/>
      <c r="XQ160" s="19"/>
      <c r="XR160" s="19"/>
      <c r="XS160" s="19"/>
      <c r="XT160" s="19"/>
      <c r="XU160" s="19"/>
      <c r="XV160" s="19"/>
      <c r="XW160" s="19"/>
      <c r="XX160" s="19"/>
      <c r="XY160" s="19"/>
      <c r="XZ160" s="19"/>
      <c r="YA160" s="19"/>
      <c r="YB160" s="19"/>
      <c r="YC160" s="19"/>
      <c r="YD160" s="19"/>
      <c r="YE160" s="19"/>
      <c r="YF160" s="19"/>
      <c r="YG160" s="19"/>
      <c r="YH160" s="19"/>
      <c r="YI160" s="19"/>
      <c r="YJ160" s="19"/>
      <c r="YK160" s="19"/>
      <c r="YL160" s="19"/>
      <c r="YM160" s="19"/>
      <c r="YN160" s="19"/>
      <c r="YO160" s="19"/>
      <c r="YP160" s="19"/>
      <c r="YQ160" s="19"/>
      <c r="YR160" s="19"/>
      <c r="YS160" s="19"/>
      <c r="YT160" s="19"/>
      <c r="YU160" s="19"/>
      <c r="YV160" s="19"/>
      <c r="YW160" s="19"/>
      <c r="YX160" s="19"/>
      <c r="YY160" s="19"/>
      <c r="YZ160" s="19"/>
      <c r="ZA160" s="19"/>
      <c r="ZB160" s="19"/>
      <c r="ZC160" s="19"/>
      <c r="ZD160" s="19"/>
      <c r="ZE160" s="19"/>
      <c r="ZF160" s="19"/>
      <c r="ZG160" s="19"/>
      <c r="ZH160" s="19"/>
      <c r="ZI160" s="19"/>
      <c r="ZJ160" s="19"/>
      <c r="ZK160" s="19"/>
      <c r="ZL160" s="19"/>
      <c r="ZM160" s="19"/>
      <c r="ZN160" s="19"/>
      <c r="ZO160" s="19"/>
      <c r="ZP160" s="19"/>
      <c r="ZQ160" s="19"/>
      <c r="ZR160" s="19"/>
      <c r="ZS160" s="19"/>
      <c r="ZT160" s="19"/>
      <c r="ZU160" s="19"/>
      <c r="ZV160" s="19"/>
      <c r="ZW160" s="19"/>
      <c r="ZX160" s="19"/>
      <c r="ZY160" s="19"/>
      <c r="ZZ160" s="19"/>
      <c r="AAA160" s="19"/>
      <c r="AAB160" s="19"/>
      <c r="AAC160" s="19"/>
      <c r="AAD160" s="19"/>
      <c r="AAE160" s="19"/>
      <c r="AAF160" s="19"/>
      <c r="AAG160" s="19"/>
      <c r="AAH160" s="19"/>
      <c r="AAI160" s="19"/>
      <c r="AAJ160" s="19"/>
      <c r="AAK160" s="19"/>
      <c r="AAL160" s="19"/>
      <c r="AAM160" s="19"/>
      <c r="AAN160" s="19"/>
      <c r="AAO160" s="19"/>
      <c r="AAP160" s="19"/>
      <c r="AAQ160" s="19"/>
      <c r="AAR160" s="19"/>
      <c r="AAS160" s="19"/>
      <c r="AAT160" s="19"/>
      <c r="AAU160" s="19"/>
      <c r="AAV160" s="19"/>
      <c r="AAW160" s="19"/>
      <c r="AAX160" s="19"/>
      <c r="AAY160" s="19"/>
      <c r="AAZ160" s="19"/>
      <c r="ABA160" s="19"/>
      <c r="ABB160" s="19"/>
      <c r="ABC160" s="19"/>
      <c r="ABD160" s="19"/>
      <c r="ABE160" s="19"/>
      <c r="ABF160" s="19"/>
      <c r="ABG160" s="19"/>
      <c r="ABH160" s="19"/>
      <c r="ABI160" s="19"/>
      <c r="ABJ160" s="19"/>
      <c r="ABK160" s="19"/>
      <c r="ABL160" s="19"/>
      <c r="ABM160" s="19"/>
      <c r="ABN160" s="19"/>
      <c r="ABO160" s="19"/>
      <c r="ABP160" s="19"/>
      <c r="ABQ160" s="19"/>
      <c r="ABR160" s="19"/>
      <c r="ABS160" s="19"/>
      <c r="ABT160" s="19"/>
      <c r="ABU160" s="19"/>
      <c r="ABV160" s="19"/>
      <c r="ABW160" s="19"/>
      <c r="ABX160" s="19"/>
      <c r="ABY160" s="19"/>
      <c r="ABZ160" s="19"/>
      <c r="ACA160" s="19"/>
      <c r="ACB160" s="19"/>
      <c r="ACC160" s="19"/>
      <c r="ACD160" s="19"/>
      <c r="ACE160" s="19"/>
      <c r="ACF160" s="19"/>
      <c r="ACG160" s="19"/>
      <c r="ACH160" s="19"/>
      <c r="ACI160" s="19"/>
      <c r="ACJ160" s="19"/>
      <c r="ACK160" s="19"/>
      <c r="ACL160" s="19"/>
      <c r="ACM160" s="19"/>
      <c r="ACN160" s="19"/>
      <c r="ACO160" s="19"/>
      <c r="ACP160" s="19"/>
      <c r="ACQ160" s="19"/>
      <c r="ACR160" s="19"/>
      <c r="ACS160" s="19"/>
      <c r="ACT160" s="19"/>
      <c r="ACU160" s="19"/>
      <c r="ACV160" s="19"/>
      <c r="ACW160" s="19"/>
      <c r="ACX160" s="19"/>
      <c r="ACY160" s="19"/>
      <c r="ACZ160" s="19"/>
      <c r="ADA160" s="19"/>
      <c r="ADB160" s="19"/>
      <c r="ADC160" s="19"/>
      <c r="ADD160" s="19"/>
      <c r="ADE160" s="19"/>
      <c r="ADF160" s="19"/>
      <c r="ADG160" s="19"/>
      <c r="ADH160" s="19"/>
      <c r="ADI160" s="19"/>
      <c r="ADJ160" s="19"/>
      <c r="ADK160" s="19"/>
      <c r="ADL160" s="19"/>
      <c r="ADM160" s="19"/>
      <c r="ADN160" s="19"/>
      <c r="ADO160" s="19"/>
      <c r="ADP160" s="19"/>
      <c r="ADQ160" s="19"/>
      <c r="ADR160" s="19"/>
      <c r="ADS160" s="19"/>
      <c r="ADT160" s="19"/>
      <c r="ADU160" s="19"/>
      <c r="ADV160" s="19"/>
      <c r="ADW160" s="19"/>
      <c r="ADX160" s="19"/>
      <c r="ADY160" s="19"/>
      <c r="ADZ160" s="19"/>
      <c r="AEA160" s="19"/>
    </row>
    <row r="161" spans="1:807" x14ac:dyDescent="0.25">
      <c r="A161" s="69"/>
      <c r="B161" s="69"/>
      <c r="C161" s="30" t="s">
        <v>2</v>
      </c>
      <c r="D161" s="31"/>
      <c r="E161" s="32"/>
      <c r="F161" s="32"/>
      <c r="G161" s="33"/>
      <c r="H161" s="34"/>
      <c r="I161" s="32"/>
      <c r="J161" s="32"/>
      <c r="K161" s="33"/>
      <c r="L161" s="34"/>
      <c r="M161" s="32"/>
      <c r="N161" s="32"/>
      <c r="O161" s="33"/>
      <c r="P161" s="34"/>
      <c r="Q161" s="32"/>
      <c r="R161" s="32"/>
      <c r="S161" s="33"/>
      <c r="T161" s="39" t="str">
        <f xml:space="preserve"> BIN2HEX(CONCATENATE(D161,E161,F161,G161),1)</f>
        <v>0</v>
      </c>
      <c r="U161" s="40" t="str">
        <f xml:space="preserve"> BIN2HEX(CONCATENATE(H161,I161,J161,K161),1)</f>
        <v>0</v>
      </c>
      <c r="V161" s="40" t="str">
        <f xml:space="preserve"> BIN2HEX(CONCATENATE(L161,M161,N161,O161),1)</f>
        <v>0</v>
      </c>
      <c r="W161" s="35" t="str">
        <f t="shared" si="4"/>
        <v>0</v>
      </c>
      <c r="X161" s="38" t="str">
        <f t="shared" si="5"/>
        <v>16'h0000</v>
      </c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  <c r="IY161" s="19"/>
      <c r="IZ161" s="19"/>
      <c r="JA161" s="19"/>
      <c r="JB161" s="19"/>
      <c r="JC161" s="19"/>
      <c r="JD161" s="19"/>
      <c r="JE161" s="19"/>
      <c r="JF161" s="19"/>
      <c r="JG161" s="19"/>
      <c r="JH161" s="19"/>
      <c r="JI161" s="19"/>
      <c r="JJ161" s="19"/>
      <c r="JK161" s="19"/>
      <c r="JL161" s="19"/>
      <c r="JM161" s="19"/>
      <c r="JN161" s="19"/>
      <c r="JO161" s="19"/>
      <c r="JP161" s="19"/>
      <c r="JQ161" s="19"/>
      <c r="JR161" s="19"/>
      <c r="JS161" s="19"/>
      <c r="JT161" s="19"/>
      <c r="JU161" s="19"/>
      <c r="JV161" s="19"/>
      <c r="JW161" s="19"/>
      <c r="JX161" s="19"/>
      <c r="JY161" s="19"/>
      <c r="JZ161" s="19"/>
      <c r="KA161" s="19"/>
      <c r="KB161" s="19"/>
      <c r="KC161" s="19"/>
      <c r="KD161" s="19"/>
      <c r="KE161" s="19"/>
      <c r="KF161" s="19"/>
      <c r="KG161" s="19"/>
      <c r="KH161" s="19"/>
      <c r="KI161" s="19"/>
      <c r="KJ161" s="19"/>
      <c r="KK161" s="19"/>
      <c r="KL161" s="19"/>
      <c r="KM161" s="19"/>
      <c r="KN161" s="19"/>
      <c r="KO161" s="19"/>
      <c r="KP161" s="19"/>
      <c r="KQ161" s="19"/>
      <c r="KR161" s="19"/>
      <c r="KS161" s="19"/>
      <c r="KT161" s="19"/>
      <c r="KU161" s="19"/>
      <c r="KV161" s="19"/>
      <c r="KW161" s="19"/>
      <c r="KX161" s="19"/>
      <c r="KY161" s="19"/>
      <c r="KZ161" s="19"/>
      <c r="LA161" s="19"/>
      <c r="LB161" s="19"/>
      <c r="LC161" s="19"/>
      <c r="LD161" s="19"/>
      <c r="LE161" s="19"/>
      <c r="LF161" s="19"/>
      <c r="LG161" s="19"/>
      <c r="LH161" s="19"/>
      <c r="LI161" s="19"/>
      <c r="LJ161" s="19"/>
      <c r="LK161" s="19"/>
      <c r="LL161" s="19"/>
      <c r="LM161" s="19"/>
      <c r="LN161" s="19"/>
      <c r="LO161" s="19"/>
      <c r="LP161" s="19"/>
      <c r="LQ161" s="19"/>
      <c r="LR161" s="19"/>
      <c r="LS161" s="19"/>
      <c r="LT161" s="19"/>
      <c r="LU161" s="19"/>
      <c r="LV161" s="19"/>
      <c r="LW161" s="19"/>
      <c r="LX161" s="19"/>
      <c r="LY161" s="19"/>
      <c r="LZ161" s="19"/>
      <c r="MA161" s="19"/>
      <c r="MB161" s="19"/>
      <c r="MC161" s="19"/>
      <c r="MD161" s="19"/>
      <c r="ME161" s="19"/>
      <c r="MF161" s="19"/>
      <c r="MG161" s="19"/>
      <c r="MH161" s="19"/>
      <c r="MI161" s="19"/>
      <c r="MJ161" s="19"/>
      <c r="MK161" s="19"/>
      <c r="ML161" s="19"/>
      <c r="MM161" s="19"/>
      <c r="MN161" s="19"/>
      <c r="MO161" s="19"/>
      <c r="MP161" s="19"/>
      <c r="MQ161" s="19"/>
      <c r="MR161" s="19"/>
      <c r="MS161" s="19"/>
      <c r="MT161" s="19"/>
      <c r="MU161" s="19"/>
      <c r="MV161" s="19"/>
      <c r="MW161" s="19"/>
      <c r="MX161" s="19"/>
      <c r="MY161" s="19"/>
      <c r="MZ161" s="19"/>
      <c r="NA161" s="19"/>
      <c r="NB161" s="19"/>
      <c r="NC161" s="19"/>
      <c r="ND161" s="19"/>
      <c r="NE161" s="19"/>
      <c r="NF161" s="19"/>
      <c r="NG161" s="19"/>
      <c r="NH161" s="19"/>
      <c r="NI161" s="19"/>
      <c r="NJ161" s="19"/>
      <c r="NK161" s="19"/>
      <c r="NL161" s="19"/>
      <c r="NM161" s="19"/>
      <c r="NN161" s="19"/>
      <c r="NO161" s="19"/>
      <c r="NP161" s="19"/>
      <c r="NQ161" s="19"/>
      <c r="NR161" s="19"/>
      <c r="NS161" s="19"/>
      <c r="NT161" s="19"/>
      <c r="NU161" s="19"/>
      <c r="NV161" s="19"/>
      <c r="NW161" s="19"/>
      <c r="NX161" s="19"/>
      <c r="NY161" s="19"/>
      <c r="NZ161" s="19"/>
      <c r="OA161" s="19"/>
      <c r="OB161" s="19"/>
      <c r="OC161" s="19"/>
      <c r="OD161" s="19"/>
      <c r="OE161" s="19"/>
      <c r="OF161" s="19"/>
      <c r="OG161" s="19"/>
      <c r="OH161" s="19"/>
      <c r="OI161" s="19"/>
      <c r="OJ161" s="19"/>
      <c r="OK161" s="19"/>
      <c r="OL161" s="19"/>
      <c r="OM161" s="19"/>
      <c r="ON161" s="19"/>
      <c r="OO161" s="19"/>
      <c r="OP161" s="19"/>
      <c r="OQ161" s="19"/>
      <c r="OR161" s="19"/>
      <c r="OS161" s="19"/>
      <c r="OT161" s="19"/>
      <c r="OU161" s="19"/>
      <c r="OV161" s="19"/>
      <c r="OW161" s="19"/>
      <c r="OX161" s="19"/>
      <c r="OY161" s="19"/>
      <c r="OZ161" s="19"/>
      <c r="PA161" s="19"/>
      <c r="PB161" s="19"/>
      <c r="PC161" s="19"/>
      <c r="PD161" s="19"/>
      <c r="PE161" s="19"/>
      <c r="PF161" s="19"/>
      <c r="PG161" s="19"/>
      <c r="PH161" s="19"/>
      <c r="PI161" s="19"/>
      <c r="PJ161" s="19"/>
      <c r="PK161" s="19"/>
      <c r="PL161" s="19"/>
      <c r="PM161" s="19"/>
      <c r="PN161" s="19"/>
      <c r="PO161" s="19"/>
      <c r="PP161" s="19"/>
      <c r="PQ161" s="19"/>
      <c r="PR161" s="19"/>
      <c r="PS161" s="19"/>
      <c r="PT161" s="19"/>
      <c r="PU161" s="19"/>
      <c r="PV161" s="19"/>
      <c r="PW161" s="19"/>
      <c r="PX161" s="19"/>
      <c r="PY161" s="19"/>
      <c r="PZ161" s="19"/>
      <c r="QA161" s="19"/>
      <c r="QB161" s="19"/>
      <c r="QC161" s="19"/>
      <c r="QD161" s="19"/>
      <c r="QE161" s="19"/>
      <c r="QF161" s="19"/>
      <c r="QG161" s="19"/>
      <c r="QH161" s="19"/>
      <c r="QI161" s="19"/>
      <c r="QJ161" s="19"/>
      <c r="QK161" s="19"/>
      <c r="QL161" s="19"/>
      <c r="QM161" s="19"/>
      <c r="QN161" s="19"/>
      <c r="QO161" s="19"/>
      <c r="QP161" s="19"/>
      <c r="QQ161" s="19"/>
      <c r="QR161" s="19"/>
      <c r="QS161" s="19"/>
      <c r="QT161" s="19"/>
      <c r="QU161" s="19"/>
      <c r="QV161" s="19"/>
      <c r="QW161" s="19"/>
      <c r="QX161" s="19"/>
      <c r="QY161" s="19"/>
      <c r="QZ161" s="19"/>
      <c r="RA161" s="19"/>
      <c r="RB161" s="19"/>
      <c r="RC161" s="19"/>
      <c r="RD161" s="19"/>
      <c r="RE161" s="19"/>
      <c r="RF161" s="19"/>
      <c r="RG161" s="19"/>
      <c r="RH161" s="19"/>
      <c r="RI161" s="19"/>
      <c r="RJ161" s="19"/>
      <c r="RK161" s="19"/>
      <c r="RL161" s="19"/>
      <c r="RM161" s="19"/>
      <c r="RN161" s="19"/>
      <c r="RO161" s="19"/>
      <c r="RP161" s="19"/>
      <c r="RQ161" s="19"/>
      <c r="RR161" s="19"/>
      <c r="RS161" s="19"/>
      <c r="RT161" s="19"/>
      <c r="RU161" s="19"/>
      <c r="RV161" s="19"/>
      <c r="RW161" s="19"/>
      <c r="RX161" s="19"/>
      <c r="RY161" s="19"/>
      <c r="RZ161" s="19"/>
      <c r="SA161" s="19"/>
      <c r="SB161" s="19"/>
      <c r="SC161" s="19"/>
      <c r="SD161" s="19"/>
      <c r="SE161" s="19"/>
      <c r="SF161" s="19"/>
      <c r="SG161" s="19"/>
      <c r="SH161" s="19"/>
      <c r="SI161" s="19"/>
      <c r="SJ161" s="19"/>
      <c r="SK161" s="19"/>
      <c r="SL161" s="19"/>
      <c r="SM161" s="19"/>
      <c r="SN161" s="19"/>
      <c r="SO161" s="19"/>
      <c r="SP161" s="19"/>
      <c r="SQ161" s="19"/>
      <c r="SR161" s="19"/>
      <c r="SS161" s="19"/>
      <c r="ST161" s="19"/>
      <c r="SU161" s="19"/>
      <c r="SV161" s="19"/>
      <c r="SW161" s="19"/>
      <c r="SX161" s="19"/>
      <c r="SY161" s="19"/>
      <c r="SZ161" s="19"/>
      <c r="TA161" s="19"/>
      <c r="TB161" s="19"/>
      <c r="TC161" s="19"/>
      <c r="TD161" s="19"/>
      <c r="TE161" s="19"/>
      <c r="TF161" s="19"/>
      <c r="TG161" s="19"/>
      <c r="TH161" s="19"/>
      <c r="TI161" s="19"/>
      <c r="TJ161" s="19"/>
      <c r="TK161" s="19"/>
      <c r="TL161" s="19"/>
      <c r="TM161" s="19"/>
      <c r="TN161" s="19"/>
      <c r="TO161" s="19"/>
      <c r="TP161" s="19"/>
      <c r="TQ161" s="19"/>
      <c r="TR161" s="19"/>
      <c r="TS161" s="19"/>
      <c r="TT161" s="19"/>
      <c r="TU161" s="19"/>
      <c r="TV161" s="19"/>
      <c r="TW161" s="19"/>
      <c r="TX161" s="19"/>
      <c r="TY161" s="19"/>
      <c r="TZ161" s="19"/>
      <c r="UA161" s="19"/>
      <c r="UB161" s="19"/>
      <c r="UC161" s="19"/>
      <c r="UD161" s="19"/>
      <c r="UE161" s="19"/>
      <c r="UF161" s="19"/>
      <c r="UG161" s="19"/>
      <c r="UH161" s="19"/>
      <c r="UI161" s="19"/>
      <c r="UJ161" s="19"/>
      <c r="UK161" s="19"/>
      <c r="UL161" s="19"/>
      <c r="UM161" s="19"/>
      <c r="UN161" s="19"/>
      <c r="UO161" s="19"/>
      <c r="UP161" s="19"/>
      <c r="UQ161" s="19"/>
      <c r="UR161" s="19"/>
      <c r="US161" s="19"/>
      <c r="UT161" s="19"/>
      <c r="UU161" s="19"/>
      <c r="UV161" s="19"/>
      <c r="UW161" s="19"/>
      <c r="UX161" s="19"/>
      <c r="UY161" s="19"/>
      <c r="UZ161" s="19"/>
      <c r="VA161" s="19"/>
      <c r="VB161" s="19"/>
      <c r="VC161" s="19"/>
      <c r="VD161" s="19"/>
      <c r="VE161" s="19"/>
      <c r="VF161" s="19"/>
      <c r="VG161" s="19"/>
      <c r="VH161" s="19"/>
      <c r="VI161" s="19"/>
      <c r="VJ161" s="19"/>
      <c r="VK161" s="19"/>
      <c r="VL161" s="19"/>
      <c r="VM161" s="19"/>
      <c r="VN161" s="19"/>
      <c r="VO161" s="19"/>
      <c r="VP161" s="19"/>
      <c r="VQ161" s="19"/>
      <c r="VR161" s="19"/>
      <c r="VS161" s="19"/>
      <c r="VT161" s="19"/>
      <c r="VU161" s="19"/>
      <c r="VV161" s="19"/>
      <c r="VW161" s="19"/>
      <c r="VX161" s="19"/>
      <c r="VY161" s="19"/>
      <c r="VZ161" s="19"/>
      <c r="WA161" s="19"/>
      <c r="WB161" s="19"/>
      <c r="WC161" s="19"/>
      <c r="WD161" s="19"/>
      <c r="WE161" s="19"/>
      <c r="WF161" s="19"/>
      <c r="WG161" s="19"/>
      <c r="WH161" s="19"/>
      <c r="WI161" s="19"/>
      <c r="WJ161" s="19"/>
      <c r="WK161" s="19"/>
      <c r="WL161" s="19"/>
      <c r="WM161" s="19"/>
      <c r="WN161" s="19"/>
      <c r="WO161" s="19"/>
      <c r="WP161" s="19"/>
      <c r="WQ161" s="19"/>
      <c r="WR161" s="19"/>
      <c r="WS161" s="19"/>
      <c r="WT161" s="19"/>
      <c r="WU161" s="19"/>
      <c r="WV161" s="19"/>
      <c r="WW161" s="19"/>
      <c r="WX161" s="19"/>
      <c r="WY161" s="19"/>
      <c r="WZ161" s="19"/>
      <c r="XA161" s="19"/>
      <c r="XB161" s="19"/>
      <c r="XC161" s="19"/>
      <c r="XD161" s="19"/>
      <c r="XE161" s="19"/>
      <c r="XF161" s="19"/>
      <c r="XG161" s="19"/>
      <c r="XH161" s="19"/>
      <c r="XI161" s="19"/>
      <c r="XJ161" s="19"/>
      <c r="XK161" s="19"/>
      <c r="XL161" s="19"/>
      <c r="XM161" s="19"/>
      <c r="XN161" s="19"/>
      <c r="XO161" s="19"/>
      <c r="XP161" s="19"/>
      <c r="XQ161" s="19"/>
      <c r="XR161" s="19"/>
      <c r="XS161" s="19"/>
      <c r="XT161" s="19"/>
      <c r="XU161" s="19"/>
      <c r="XV161" s="19"/>
      <c r="XW161" s="19"/>
      <c r="XX161" s="19"/>
      <c r="XY161" s="19"/>
      <c r="XZ161" s="19"/>
      <c r="YA161" s="19"/>
      <c r="YB161" s="19"/>
      <c r="YC161" s="19"/>
      <c r="YD161" s="19"/>
      <c r="YE161" s="19"/>
      <c r="YF161" s="19"/>
      <c r="YG161" s="19"/>
      <c r="YH161" s="19"/>
      <c r="YI161" s="19"/>
      <c r="YJ161" s="19"/>
      <c r="YK161" s="19"/>
      <c r="YL161" s="19"/>
      <c r="YM161" s="19"/>
      <c r="YN161" s="19"/>
      <c r="YO161" s="19"/>
      <c r="YP161" s="19"/>
      <c r="YQ161" s="19"/>
      <c r="YR161" s="19"/>
      <c r="YS161" s="19"/>
      <c r="YT161" s="19"/>
      <c r="YU161" s="19"/>
      <c r="YV161" s="19"/>
      <c r="YW161" s="19"/>
      <c r="YX161" s="19"/>
      <c r="YY161" s="19"/>
      <c r="YZ161" s="19"/>
      <c r="ZA161" s="19"/>
      <c r="ZB161" s="19"/>
      <c r="ZC161" s="19"/>
      <c r="ZD161" s="19"/>
      <c r="ZE161" s="19"/>
      <c r="ZF161" s="19"/>
      <c r="ZG161" s="19"/>
      <c r="ZH161" s="19"/>
      <c r="ZI161" s="19"/>
      <c r="ZJ161" s="19"/>
      <c r="ZK161" s="19"/>
      <c r="ZL161" s="19"/>
      <c r="ZM161" s="19"/>
      <c r="ZN161" s="19"/>
      <c r="ZO161" s="19"/>
      <c r="ZP161" s="19"/>
      <c r="ZQ161" s="19"/>
      <c r="ZR161" s="19"/>
      <c r="ZS161" s="19"/>
      <c r="ZT161" s="19"/>
      <c r="ZU161" s="19"/>
      <c r="ZV161" s="19"/>
      <c r="ZW161" s="19"/>
      <c r="ZX161" s="19"/>
      <c r="ZY161" s="19"/>
      <c r="ZZ161" s="19"/>
      <c r="AAA161" s="19"/>
      <c r="AAB161" s="19"/>
      <c r="AAC161" s="19"/>
      <c r="AAD161" s="19"/>
      <c r="AAE161" s="19"/>
      <c r="AAF161" s="19"/>
      <c r="AAG161" s="19"/>
      <c r="AAH161" s="19"/>
      <c r="AAI161" s="19"/>
      <c r="AAJ161" s="19"/>
      <c r="AAK161" s="19"/>
      <c r="AAL161" s="19"/>
      <c r="AAM161" s="19"/>
      <c r="AAN161" s="19"/>
      <c r="AAO161" s="19"/>
      <c r="AAP161" s="19"/>
      <c r="AAQ161" s="19"/>
      <c r="AAR161" s="19"/>
      <c r="AAS161" s="19"/>
      <c r="AAT161" s="19"/>
      <c r="AAU161" s="19"/>
      <c r="AAV161" s="19"/>
      <c r="AAW161" s="19"/>
      <c r="AAX161" s="19"/>
      <c r="AAY161" s="19"/>
      <c r="AAZ161" s="19"/>
      <c r="ABA161" s="19"/>
      <c r="ABB161" s="19"/>
      <c r="ABC161" s="19"/>
      <c r="ABD161" s="19"/>
      <c r="ABE161" s="19"/>
      <c r="ABF161" s="19"/>
      <c r="ABG161" s="19"/>
      <c r="ABH161" s="19"/>
      <c r="ABI161" s="19"/>
      <c r="ABJ161" s="19"/>
      <c r="ABK161" s="19"/>
      <c r="ABL161" s="19"/>
      <c r="ABM161" s="19"/>
      <c r="ABN161" s="19"/>
      <c r="ABO161" s="19"/>
      <c r="ABP161" s="19"/>
      <c r="ABQ161" s="19"/>
      <c r="ABR161" s="19"/>
      <c r="ABS161" s="19"/>
      <c r="ABT161" s="19"/>
      <c r="ABU161" s="19"/>
      <c r="ABV161" s="19"/>
      <c r="ABW161" s="19"/>
      <c r="ABX161" s="19"/>
      <c r="ABY161" s="19"/>
      <c r="ABZ161" s="19"/>
      <c r="ACA161" s="19"/>
      <c r="ACB161" s="19"/>
      <c r="ACC161" s="19"/>
      <c r="ACD161" s="19"/>
      <c r="ACE161" s="19"/>
      <c r="ACF161" s="19"/>
      <c r="ACG161" s="19"/>
      <c r="ACH161" s="19"/>
      <c r="ACI161" s="19"/>
      <c r="ACJ161" s="19"/>
      <c r="ACK161" s="19"/>
      <c r="ACL161" s="19"/>
      <c r="ACM161" s="19"/>
      <c r="ACN161" s="19"/>
      <c r="ACO161" s="19"/>
      <c r="ACP161" s="19"/>
      <c r="ACQ161" s="19"/>
      <c r="ACR161" s="19"/>
      <c r="ACS161" s="19"/>
      <c r="ACT161" s="19"/>
      <c r="ACU161" s="19"/>
      <c r="ACV161" s="19"/>
      <c r="ACW161" s="19"/>
      <c r="ACX161" s="19"/>
      <c r="ACY161" s="19"/>
      <c r="ACZ161" s="19"/>
      <c r="ADA161" s="19"/>
      <c r="ADB161" s="19"/>
      <c r="ADC161" s="19"/>
      <c r="ADD161" s="19"/>
      <c r="ADE161" s="19"/>
      <c r="ADF161" s="19"/>
      <c r="ADG161" s="19"/>
      <c r="ADH161" s="19"/>
      <c r="ADI161" s="19"/>
      <c r="ADJ161" s="19"/>
      <c r="ADK161" s="19"/>
      <c r="ADL161" s="19"/>
      <c r="ADM161" s="19"/>
      <c r="ADN161" s="19"/>
      <c r="ADO161" s="19"/>
      <c r="ADP161" s="19"/>
      <c r="ADQ161" s="19"/>
      <c r="ADR161" s="19"/>
      <c r="ADS161" s="19"/>
      <c r="ADT161" s="19"/>
      <c r="ADU161" s="19"/>
      <c r="ADV161" s="19"/>
      <c r="ADW161" s="19"/>
      <c r="ADX161" s="19"/>
      <c r="ADY161" s="19"/>
      <c r="ADZ161" s="19"/>
      <c r="AEA161" s="19"/>
    </row>
    <row r="162" spans="1:807" ht="15.75" thickBot="1" x14ac:dyDescent="0.3">
      <c r="A162" s="70"/>
      <c r="B162" s="70"/>
      <c r="C162" s="5" t="s">
        <v>3</v>
      </c>
      <c r="D162" s="13"/>
      <c r="E162" s="6"/>
      <c r="F162" s="6"/>
      <c r="G162" s="11"/>
      <c r="H162" s="9"/>
      <c r="I162" s="6"/>
      <c r="J162" s="6"/>
      <c r="K162" s="11"/>
      <c r="L162" s="9"/>
      <c r="M162" s="6"/>
      <c r="N162" s="6"/>
      <c r="O162" s="11"/>
      <c r="P162" s="9"/>
      <c r="Q162" s="6"/>
      <c r="R162" s="6"/>
      <c r="S162" s="11"/>
      <c r="T162" s="18" t="str">
        <f xml:space="preserve"> BIN2HEX(CONCATENATE(D162,E162,F162,G162),1)</f>
        <v>0</v>
      </c>
      <c r="U162" s="5" t="str">
        <f xml:space="preserve"> BIN2HEX(CONCATENATE(H162,I162,J162,K162),1)</f>
        <v>0</v>
      </c>
      <c r="V162" s="5" t="str">
        <f xml:space="preserve"> BIN2HEX(CONCATENATE(L162,M162,N162,O162),1)</f>
        <v>0</v>
      </c>
      <c r="W162" s="16" t="str">
        <f t="shared" si="4"/>
        <v>0</v>
      </c>
      <c r="X162" s="29" t="str">
        <f t="shared" si="5"/>
        <v>16'h0000</v>
      </c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  <c r="IY162" s="19"/>
      <c r="IZ162" s="19"/>
      <c r="JA162" s="19"/>
      <c r="JB162" s="19"/>
      <c r="JC162" s="19"/>
      <c r="JD162" s="19"/>
      <c r="JE162" s="19"/>
      <c r="JF162" s="19"/>
      <c r="JG162" s="19"/>
      <c r="JH162" s="19"/>
      <c r="JI162" s="19"/>
      <c r="JJ162" s="19"/>
      <c r="JK162" s="19"/>
      <c r="JL162" s="19"/>
      <c r="JM162" s="19"/>
      <c r="JN162" s="19"/>
      <c r="JO162" s="19"/>
      <c r="JP162" s="19"/>
      <c r="JQ162" s="19"/>
      <c r="JR162" s="19"/>
      <c r="JS162" s="19"/>
      <c r="JT162" s="19"/>
      <c r="JU162" s="19"/>
      <c r="JV162" s="19"/>
      <c r="JW162" s="19"/>
      <c r="JX162" s="19"/>
      <c r="JY162" s="19"/>
      <c r="JZ162" s="19"/>
      <c r="KA162" s="19"/>
      <c r="KB162" s="19"/>
      <c r="KC162" s="19"/>
      <c r="KD162" s="19"/>
      <c r="KE162" s="19"/>
      <c r="KF162" s="19"/>
      <c r="KG162" s="19"/>
      <c r="KH162" s="19"/>
      <c r="KI162" s="19"/>
      <c r="KJ162" s="19"/>
      <c r="KK162" s="19"/>
      <c r="KL162" s="19"/>
      <c r="KM162" s="19"/>
      <c r="KN162" s="19"/>
      <c r="KO162" s="19"/>
      <c r="KP162" s="19"/>
      <c r="KQ162" s="19"/>
      <c r="KR162" s="19"/>
      <c r="KS162" s="19"/>
      <c r="KT162" s="19"/>
      <c r="KU162" s="19"/>
      <c r="KV162" s="19"/>
      <c r="KW162" s="19"/>
      <c r="KX162" s="19"/>
      <c r="KY162" s="19"/>
      <c r="KZ162" s="19"/>
      <c r="LA162" s="19"/>
      <c r="LB162" s="19"/>
      <c r="LC162" s="19"/>
      <c r="LD162" s="19"/>
      <c r="LE162" s="19"/>
      <c r="LF162" s="19"/>
      <c r="LG162" s="19"/>
      <c r="LH162" s="19"/>
      <c r="LI162" s="19"/>
      <c r="LJ162" s="19"/>
      <c r="LK162" s="19"/>
      <c r="LL162" s="19"/>
      <c r="LM162" s="19"/>
      <c r="LN162" s="19"/>
      <c r="LO162" s="19"/>
      <c r="LP162" s="19"/>
      <c r="LQ162" s="19"/>
      <c r="LR162" s="19"/>
      <c r="LS162" s="19"/>
      <c r="LT162" s="19"/>
      <c r="LU162" s="19"/>
      <c r="LV162" s="19"/>
      <c r="LW162" s="19"/>
      <c r="LX162" s="19"/>
      <c r="LY162" s="19"/>
      <c r="LZ162" s="19"/>
      <c r="MA162" s="19"/>
      <c r="MB162" s="19"/>
      <c r="MC162" s="19"/>
      <c r="MD162" s="19"/>
      <c r="ME162" s="19"/>
      <c r="MF162" s="19"/>
      <c r="MG162" s="19"/>
      <c r="MH162" s="19"/>
      <c r="MI162" s="19"/>
      <c r="MJ162" s="19"/>
      <c r="MK162" s="19"/>
      <c r="ML162" s="19"/>
      <c r="MM162" s="19"/>
      <c r="MN162" s="19"/>
      <c r="MO162" s="19"/>
      <c r="MP162" s="19"/>
      <c r="MQ162" s="19"/>
      <c r="MR162" s="19"/>
      <c r="MS162" s="19"/>
      <c r="MT162" s="19"/>
      <c r="MU162" s="19"/>
      <c r="MV162" s="19"/>
      <c r="MW162" s="19"/>
      <c r="MX162" s="19"/>
      <c r="MY162" s="19"/>
      <c r="MZ162" s="19"/>
      <c r="NA162" s="19"/>
      <c r="NB162" s="19"/>
      <c r="NC162" s="19"/>
      <c r="ND162" s="19"/>
      <c r="NE162" s="19"/>
      <c r="NF162" s="19"/>
      <c r="NG162" s="19"/>
      <c r="NH162" s="19"/>
      <c r="NI162" s="19"/>
      <c r="NJ162" s="19"/>
      <c r="NK162" s="19"/>
      <c r="NL162" s="19"/>
      <c r="NM162" s="19"/>
      <c r="NN162" s="19"/>
      <c r="NO162" s="19"/>
      <c r="NP162" s="19"/>
      <c r="NQ162" s="19"/>
      <c r="NR162" s="19"/>
      <c r="NS162" s="19"/>
      <c r="NT162" s="19"/>
      <c r="NU162" s="19"/>
      <c r="NV162" s="19"/>
      <c r="NW162" s="19"/>
      <c r="NX162" s="19"/>
      <c r="NY162" s="19"/>
      <c r="NZ162" s="19"/>
      <c r="OA162" s="19"/>
      <c r="OB162" s="19"/>
      <c r="OC162" s="19"/>
      <c r="OD162" s="19"/>
      <c r="OE162" s="19"/>
      <c r="OF162" s="19"/>
      <c r="OG162" s="19"/>
      <c r="OH162" s="19"/>
      <c r="OI162" s="19"/>
      <c r="OJ162" s="19"/>
      <c r="OK162" s="19"/>
      <c r="OL162" s="19"/>
      <c r="OM162" s="19"/>
      <c r="ON162" s="19"/>
      <c r="OO162" s="19"/>
      <c r="OP162" s="19"/>
      <c r="OQ162" s="19"/>
      <c r="OR162" s="19"/>
      <c r="OS162" s="19"/>
      <c r="OT162" s="19"/>
      <c r="OU162" s="19"/>
      <c r="OV162" s="19"/>
      <c r="OW162" s="19"/>
      <c r="OX162" s="19"/>
      <c r="OY162" s="19"/>
      <c r="OZ162" s="19"/>
      <c r="PA162" s="19"/>
      <c r="PB162" s="19"/>
      <c r="PC162" s="19"/>
      <c r="PD162" s="19"/>
      <c r="PE162" s="19"/>
      <c r="PF162" s="19"/>
      <c r="PG162" s="19"/>
      <c r="PH162" s="19"/>
      <c r="PI162" s="19"/>
      <c r="PJ162" s="19"/>
      <c r="PK162" s="19"/>
      <c r="PL162" s="19"/>
      <c r="PM162" s="19"/>
      <c r="PN162" s="19"/>
      <c r="PO162" s="19"/>
      <c r="PP162" s="19"/>
      <c r="PQ162" s="19"/>
      <c r="PR162" s="19"/>
      <c r="PS162" s="19"/>
      <c r="PT162" s="19"/>
      <c r="PU162" s="19"/>
      <c r="PV162" s="19"/>
      <c r="PW162" s="19"/>
      <c r="PX162" s="19"/>
      <c r="PY162" s="19"/>
      <c r="PZ162" s="19"/>
      <c r="QA162" s="19"/>
      <c r="QB162" s="19"/>
      <c r="QC162" s="19"/>
      <c r="QD162" s="19"/>
      <c r="QE162" s="19"/>
      <c r="QF162" s="19"/>
      <c r="QG162" s="19"/>
      <c r="QH162" s="19"/>
      <c r="QI162" s="19"/>
      <c r="QJ162" s="19"/>
      <c r="QK162" s="19"/>
      <c r="QL162" s="19"/>
      <c r="QM162" s="19"/>
      <c r="QN162" s="19"/>
      <c r="QO162" s="19"/>
      <c r="QP162" s="19"/>
      <c r="QQ162" s="19"/>
      <c r="QR162" s="19"/>
      <c r="QS162" s="19"/>
      <c r="QT162" s="19"/>
      <c r="QU162" s="19"/>
      <c r="QV162" s="19"/>
      <c r="QW162" s="19"/>
      <c r="QX162" s="19"/>
      <c r="QY162" s="19"/>
      <c r="QZ162" s="19"/>
      <c r="RA162" s="19"/>
      <c r="RB162" s="19"/>
      <c r="RC162" s="19"/>
      <c r="RD162" s="19"/>
      <c r="RE162" s="19"/>
      <c r="RF162" s="19"/>
      <c r="RG162" s="19"/>
      <c r="RH162" s="19"/>
      <c r="RI162" s="19"/>
      <c r="RJ162" s="19"/>
      <c r="RK162" s="19"/>
      <c r="RL162" s="19"/>
      <c r="RM162" s="19"/>
      <c r="RN162" s="19"/>
      <c r="RO162" s="19"/>
      <c r="RP162" s="19"/>
      <c r="RQ162" s="19"/>
      <c r="RR162" s="19"/>
      <c r="RS162" s="19"/>
      <c r="RT162" s="19"/>
      <c r="RU162" s="19"/>
      <c r="RV162" s="19"/>
      <c r="RW162" s="19"/>
      <c r="RX162" s="19"/>
      <c r="RY162" s="19"/>
      <c r="RZ162" s="19"/>
      <c r="SA162" s="19"/>
      <c r="SB162" s="19"/>
      <c r="SC162" s="19"/>
      <c r="SD162" s="19"/>
      <c r="SE162" s="19"/>
      <c r="SF162" s="19"/>
      <c r="SG162" s="19"/>
      <c r="SH162" s="19"/>
      <c r="SI162" s="19"/>
      <c r="SJ162" s="19"/>
      <c r="SK162" s="19"/>
      <c r="SL162" s="19"/>
      <c r="SM162" s="19"/>
      <c r="SN162" s="19"/>
      <c r="SO162" s="19"/>
      <c r="SP162" s="19"/>
      <c r="SQ162" s="19"/>
      <c r="SR162" s="19"/>
      <c r="SS162" s="19"/>
      <c r="ST162" s="19"/>
      <c r="SU162" s="19"/>
      <c r="SV162" s="19"/>
      <c r="SW162" s="19"/>
      <c r="SX162" s="19"/>
      <c r="SY162" s="19"/>
      <c r="SZ162" s="19"/>
      <c r="TA162" s="19"/>
      <c r="TB162" s="19"/>
      <c r="TC162" s="19"/>
      <c r="TD162" s="19"/>
      <c r="TE162" s="19"/>
      <c r="TF162" s="19"/>
      <c r="TG162" s="19"/>
      <c r="TH162" s="19"/>
      <c r="TI162" s="19"/>
      <c r="TJ162" s="19"/>
      <c r="TK162" s="19"/>
      <c r="TL162" s="19"/>
      <c r="TM162" s="19"/>
      <c r="TN162" s="19"/>
      <c r="TO162" s="19"/>
      <c r="TP162" s="19"/>
      <c r="TQ162" s="19"/>
      <c r="TR162" s="19"/>
      <c r="TS162" s="19"/>
      <c r="TT162" s="19"/>
      <c r="TU162" s="19"/>
      <c r="TV162" s="19"/>
      <c r="TW162" s="19"/>
      <c r="TX162" s="19"/>
      <c r="TY162" s="19"/>
      <c r="TZ162" s="19"/>
      <c r="UA162" s="19"/>
      <c r="UB162" s="19"/>
      <c r="UC162" s="19"/>
      <c r="UD162" s="19"/>
      <c r="UE162" s="19"/>
      <c r="UF162" s="19"/>
      <c r="UG162" s="19"/>
      <c r="UH162" s="19"/>
      <c r="UI162" s="19"/>
      <c r="UJ162" s="19"/>
      <c r="UK162" s="19"/>
      <c r="UL162" s="19"/>
      <c r="UM162" s="19"/>
      <c r="UN162" s="19"/>
      <c r="UO162" s="19"/>
      <c r="UP162" s="19"/>
      <c r="UQ162" s="19"/>
      <c r="UR162" s="19"/>
      <c r="US162" s="19"/>
      <c r="UT162" s="19"/>
      <c r="UU162" s="19"/>
      <c r="UV162" s="19"/>
      <c r="UW162" s="19"/>
      <c r="UX162" s="19"/>
      <c r="UY162" s="19"/>
      <c r="UZ162" s="19"/>
      <c r="VA162" s="19"/>
      <c r="VB162" s="19"/>
      <c r="VC162" s="19"/>
      <c r="VD162" s="19"/>
      <c r="VE162" s="19"/>
      <c r="VF162" s="19"/>
      <c r="VG162" s="19"/>
      <c r="VH162" s="19"/>
      <c r="VI162" s="19"/>
      <c r="VJ162" s="19"/>
      <c r="VK162" s="19"/>
      <c r="VL162" s="19"/>
      <c r="VM162" s="19"/>
      <c r="VN162" s="19"/>
      <c r="VO162" s="19"/>
      <c r="VP162" s="19"/>
      <c r="VQ162" s="19"/>
      <c r="VR162" s="19"/>
      <c r="VS162" s="19"/>
      <c r="VT162" s="19"/>
      <c r="VU162" s="19"/>
      <c r="VV162" s="19"/>
      <c r="VW162" s="19"/>
      <c r="VX162" s="19"/>
      <c r="VY162" s="19"/>
      <c r="VZ162" s="19"/>
      <c r="WA162" s="19"/>
      <c r="WB162" s="19"/>
      <c r="WC162" s="19"/>
      <c r="WD162" s="19"/>
      <c r="WE162" s="19"/>
      <c r="WF162" s="19"/>
      <c r="WG162" s="19"/>
      <c r="WH162" s="19"/>
      <c r="WI162" s="19"/>
      <c r="WJ162" s="19"/>
      <c r="WK162" s="19"/>
      <c r="WL162" s="19"/>
      <c r="WM162" s="19"/>
      <c r="WN162" s="19"/>
      <c r="WO162" s="19"/>
      <c r="WP162" s="19"/>
      <c r="WQ162" s="19"/>
      <c r="WR162" s="19"/>
      <c r="WS162" s="19"/>
      <c r="WT162" s="19"/>
      <c r="WU162" s="19"/>
      <c r="WV162" s="19"/>
      <c r="WW162" s="19"/>
      <c r="WX162" s="19"/>
      <c r="WY162" s="19"/>
      <c r="WZ162" s="19"/>
      <c r="XA162" s="19"/>
      <c r="XB162" s="19"/>
      <c r="XC162" s="19"/>
      <c r="XD162" s="19"/>
      <c r="XE162" s="19"/>
      <c r="XF162" s="19"/>
      <c r="XG162" s="19"/>
      <c r="XH162" s="19"/>
      <c r="XI162" s="19"/>
      <c r="XJ162" s="19"/>
      <c r="XK162" s="19"/>
      <c r="XL162" s="19"/>
      <c r="XM162" s="19"/>
      <c r="XN162" s="19"/>
      <c r="XO162" s="19"/>
      <c r="XP162" s="19"/>
      <c r="XQ162" s="19"/>
      <c r="XR162" s="19"/>
      <c r="XS162" s="19"/>
      <c r="XT162" s="19"/>
      <c r="XU162" s="19"/>
      <c r="XV162" s="19"/>
      <c r="XW162" s="19"/>
      <c r="XX162" s="19"/>
      <c r="XY162" s="19"/>
      <c r="XZ162" s="19"/>
      <c r="YA162" s="19"/>
      <c r="YB162" s="19"/>
      <c r="YC162" s="19"/>
      <c r="YD162" s="19"/>
      <c r="YE162" s="19"/>
      <c r="YF162" s="19"/>
      <c r="YG162" s="19"/>
      <c r="YH162" s="19"/>
      <c r="YI162" s="19"/>
      <c r="YJ162" s="19"/>
      <c r="YK162" s="19"/>
      <c r="YL162" s="19"/>
      <c r="YM162" s="19"/>
      <c r="YN162" s="19"/>
      <c r="YO162" s="19"/>
      <c r="YP162" s="19"/>
      <c r="YQ162" s="19"/>
      <c r="YR162" s="19"/>
      <c r="YS162" s="19"/>
      <c r="YT162" s="19"/>
      <c r="YU162" s="19"/>
      <c r="YV162" s="19"/>
      <c r="YW162" s="19"/>
      <c r="YX162" s="19"/>
      <c r="YY162" s="19"/>
      <c r="YZ162" s="19"/>
      <c r="ZA162" s="19"/>
      <c r="ZB162" s="19"/>
      <c r="ZC162" s="19"/>
      <c r="ZD162" s="19"/>
      <c r="ZE162" s="19"/>
      <c r="ZF162" s="19"/>
      <c r="ZG162" s="19"/>
      <c r="ZH162" s="19"/>
      <c r="ZI162" s="19"/>
      <c r="ZJ162" s="19"/>
      <c r="ZK162" s="19"/>
      <c r="ZL162" s="19"/>
      <c r="ZM162" s="19"/>
      <c r="ZN162" s="19"/>
      <c r="ZO162" s="19"/>
      <c r="ZP162" s="19"/>
      <c r="ZQ162" s="19"/>
      <c r="ZR162" s="19"/>
      <c r="ZS162" s="19"/>
      <c r="ZT162" s="19"/>
      <c r="ZU162" s="19"/>
      <c r="ZV162" s="19"/>
      <c r="ZW162" s="19"/>
      <c r="ZX162" s="19"/>
      <c r="ZY162" s="19"/>
      <c r="ZZ162" s="19"/>
      <c r="AAA162" s="19"/>
      <c r="AAB162" s="19"/>
      <c r="AAC162" s="19"/>
      <c r="AAD162" s="19"/>
      <c r="AAE162" s="19"/>
      <c r="AAF162" s="19"/>
      <c r="AAG162" s="19"/>
      <c r="AAH162" s="19"/>
      <c r="AAI162" s="19"/>
      <c r="AAJ162" s="19"/>
      <c r="AAK162" s="19"/>
      <c r="AAL162" s="19"/>
      <c r="AAM162" s="19"/>
      <c r="AAN162" s="19"/>
      <c r="AAO162" s="19"/>
      <c r="AAP162" s="19"/>
      <c r="AAQ162" s="19"/>
      <c r="AAR162" s="19"/>
      <c r="AAS162" s="19"/>
      <c r="AAT162" s="19"/>
      <c r="AAU162" s="19"/>
      <c r="AAV162" s="19"/>
      <c r="AAW162" s="19"/>
      <c r="AAX162" s="19"/>
      <c r="AAY162" s="19"/>
      <c r="AAZ162" s="19"/>
      <c r="ABA162" s="19"/>
      <c r="ABB162" s="19"/>
      <c r="ABC162" s="19"/>
      <c r="ABD162" s="19"/>
      <c r="ABE162" s="19"/>
      <c r="ABF162" s="19"/>
      <c r="ABG162" s="19"/>
      <c r="ABH162" s="19"/>
      <c r="ABI162" s="19"/>
      <c r="ABJ162" s="19"/>
      <c r="ABK162" s="19"/>
      <c r="ABL162" s="19"/>
      <c r="ABM162" s="19"/>
      <c r="ABN162" s="19"/>
      <c r="ABO162" s="19"/>
      <c r="ABP162" s="19"/>
      <c r="ABQ162" s="19"/>
      <c r="ABR162" s="19"/>
      <c r="ABS162" s="19"/>
      <c r="ABT162" s="19"/>
      <c r="ABU162" s="19"/>
      <c r="ABV162" s="19"/>
      <c r="ABW162" s="19"/>
      <c r="ABX162" s="19"/>
      <c r="ABY162" s="19"/>
      <c r="ABZ162" s="19"/>
      <c r="ACA162" s="19"/>
      <c r="ACB162" s="19"/>
      <c r="ACC162" s="19"/>
      <c r="ACD162" s="19"/>
      <c r="ACE162" s="19"/>
      <c r="ACF162" s="19"/>
      <c r="ACG162" s="19"/>
      <c r="ACH162" s="19"/>
      <c r="ACI162" s="19"/>
      <c r="ACJ162" s="19"/>
      <c r="ACK162" s="19"/>
      <c r="ACL162" s="19"/>
      <c r="ACM162" s="19"/>
      <c r="ACN162" s="19"/>
      <c r="ACO162" s="19"/>
      <c r="ACP162" s="19"/>
      <c r="ACQ162" s="19"/>
      <c r="ACR162" s="19"/>
      <c r="ACS162" s="19"/>
      <c r="ACT162" s="19"/>
      <c r="ACU162" s="19"/>
      <c r="ACV162" s="19"/>
      <c r="ACW162" s="19"/>
      <c r="ACX162" s="19"/>
      <c r="ACY162" s="19"/>
      <c r="ACZ162" s="19"/>
      <c r="ADA162" s="19"/>
      <c r="ADB162" s="19"/>
      <c r="ADC162" s="19"/>
      <c r="ADD162" s="19"/>
      <c r="ADE162" s="19"/>
      <c r="ADF162" s="19"/>
      <c r="ADG162" s="19"/>
      <c r="ADH162" s="19"/>
      <c r="ADI162" s="19"/>
      <c r="ADJ162" s="19"/>
      <c r="ADK162" s="19"/>
      <c r="ADL162" s="19"/>
      <c r="ADM162" s="19"/>
      <c r="ADN162" s="19"/>
      <c r="ADO162" s="19"/>
      <c r="ADP162" s="19"/>
      <c r="ADQ162" s="19"/>
      <c r="ADR162" s="19"/>
      <c r="ADS162" s="19"/>
      <c r="ADT162" s="19"/>
      <c r="ADU162" s="19"/>
      <c r="ADV162" s="19"/>
      <c r="ADW162" s="19"/>
      <c r="ADX162" s="19"/>
      <c r="ADY162" s="19"/>
      <c r="ADZ162" s="19"/>
      <c r="AEA162" s="19"/>
    </row>
    <row r="163" spans="1:807" ht="15.75" thickTop="1" x14ac:dyDescent="0.25">
      <c r="A163" s="68">
        <v>27</v>
      </c>
      <c r="B163" s="71" t="s">
        <v>63</v>
      </c>
      <c r="C163" s="30" t="s">
        <v>0</v>
      </c>
      <c r="D163" s="31"/>
      <c r="E163" s="32"/>
      <c r="F163" s="32"/>
      <c r="G163" s="33"/>
      <c r="H163" s="34"/>
      <c r="I163" s="32"/>
      <c r="J163" s="32"/>
      <c r="K163" s="33"/>
      <c r="L163" s="34"/>
      <c r="M163" s="32"/>
      <c r="N163" s="32"/>
      <c r="O163" s="33"/>
      <c r="P163" s="34"/>
      <c r="Q163" s="32"/>
      <c r="R163" s="32"/>
      <c r="S163" s="33"/>
      <c r="T163" s="39" t="str">
        <f xml:space="preserve"> BIN2HEX(CONCATENATE(D163,E163,F163,G163),1)</f>
        <v>0</v>
      </c>
      <c r="U163" s="40" t="str">
        <f xml:space="preserve"> BIN2HEX(CONCATENATE(H163,I163,J163,K163),1)</f>
        <v>0</v>
      </c>
      <c r="V163" s="40" t="str">
        <f xml:space="preserve"> BIN2HEX(CONCATENATE(L163,M163,N163,O163),1)</f>
        <v>0</v>
      </c>
      <c r="W163" s="35" t="str">
        <f t="shared" si="4"/>
        <v>0</v>
      </c>
      <c r="X163" s="38" t="str">
        <f t="shared" si="5"/>
        <v>16'h0000</v>
      </c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  <c r="IW163" s="19"/>
      <c r="IX163" s="19"/>
      <c r="IY163" s="19"/>
      <c r="IZ163" s="19"/>
      <c r="JA163" s="19"/>
      <c r="JB163" s="19"/>
      <c r="JC163" s="19"/>
      <c r="JD163" s="19"/>
      <c r="JE163" s="19"/>
      <c r="JF163" s="19"/>
      <c r="JG163" s="19"/>
      <c r="JH163" s="19"/>
      <c r="JI163" s="19"/>
      <c r="JJ163" s="19"/>
      <c r="JK163" s="19"/>
      <c r="JL163" s="19"/>
      <c r="JM163" s="19"/>
      <c r="JN163" s="19"/>
      <c r="JO163" s="19"/>
      <c r="JP163" s="19"/>
      <c r="JQ163" s="19"/>
      <c r="JR163" s="19"/>
      <c r="JS163" s="19"/>
      <c r="JT163" s="19"/>
      <c r="JU163" s="19"/>
      <c r="JV163" s="19"/>
      <c r="JW163" s="19"/>
      <c r="JX163" s="19"/>
      <c r="JY163" s="19"/>
      <c r="JZ163" s="19"/>
      <c r="KA163" s="19"/>
      <c r="KB163" s="19"/>
      <c r="KC163" s="19"/>
      <c r="KD163" s="19"/>
      <c r="KE163" s="19"/>
      <c r="KF163" s="19"/>
      <c r="KG163" s="19"/>
      <c r="KH163" s="19"/>
      <c r="KI163" s="19"/>
      <c r="KJ163" s="19"/>
      <c r="KK163" s="19"/>
      <c r="KL163" s="19"/>
      <c r="KM163" s="19"/>
      <c r="KN163" s="19"/>
      <c r="KO163" s="19"/>
      <c r="KP163" s="19"/>
      <c r="KQ163" s="19"/>
      <c r="KR163" s="19"/>
      <c r="KS163" s="19"/>
      <c r="KT163" s="19"/>
      <c r="KU163" s="19"/>
      <c r="KV163" s="19"/>
      <c r="KW163" s="19"/>
      <c r="KX163" s="19"/>
      <c r="KY163" s="19"/>
      <c r="KZ163" s="19"/>
      <c r="LA163" s="19"/>
      <c r="LB163" s="19"/>
      <c r="LC163" s="19"/>
      <c r="LD163" s="19"/>
      <c r="LE163" s="19"/>
      <c r="LF163" s="19"/>
      <c r="LG163" s="19"/>
      <c r="LH163" s="19"/>
      <c r="LI163" s="19"/>
      <c r="LJ163" s="19"/>
      <c r="LK163" s="19"/>
      <c r="LL163" s="19"/>
      <c r="LM163" s="19"/>
      <c r="LN163" s="19"/>
      <c r="LO163" s="19"/>
      <c r="LP163" s="19"/>
      <c r="LQ163" s="19"/>
      <c r="LR163" s="19"/>
      <c r="LS163" s="19"/>
      <c r="LT163" s="19"/>
      <c r="LU163" s="19"/>
      <c r="LV163" s="19"/>
      <c r="LW163" s="19"/>
      <c r="LX163" s="19"/>
      <c r="LY163" s="19"/>
      <c r="LZ163" s="19"/>
      <c r="MA163" s="19"/>
      <c r="MB163" s="19"/>
      <c r="MC163" s="19"/>
      <c r="MD163" s="19"/>
      <c r="ME163" s="19"/>
      <c r="MF163" s="19"/>
      <c r="MG163" s="19"/>
      <c r="MH163" s="19"/>
      <c r="MI163" s="19"/>
      <c r="MJ163" s="19"/>
      <c r="MK163" s="19"/>
      <c r="ML163" s="19"/>
      <c r="MM163" s="19"/>
      <c r="MN163" s="19"/>
      <c r="MO163" s="19"/>
      <c r="MP163" s="19"/>
      <c r="MQ163" s="19"/>
      <c r="MR163" s="19"/>
      <c r="MS163" s="19"/>
      <c r="MT163" s="19"/>
      <c r="MU163" s="19"/>
      <c r="MV163" s="19"/>
      <c r="MW163" s="19"/>
      <c r="MX163" s="19"/>
      <c r="MY163" s="19"/>
      <c r="MZ163" s="19"/>
      <c r="NA163" s="19"/>
      <c r="NB163" s="19"/>
      <c r="NC163" s="19"/>
      <c r="ND163" s="19"/>
      <c r="NE163" s="19"/>
      <c r="NF163" s="19"/>
      <c r="NG163" s="19"/>
      <c r="NH163" s="19"/>
      <c r="NI163" s="19"/>
      <c r="NJ163" s="19"/>
      <c r="NK163" s="19"/>
      <c r="NL163" s="19"/>
      <c r="NM163" s="19"/>
      <c r="NN163" s="19"/>
      <c r="NO163" s="19"/>
      <c r="NP163" s="19"/>
      <c r="NQ163" s="19"/>
      <c r="NR163" s="19"/>
      <c r="NS163" s="19"/>
      <c r="NT163" s="19"/>
      <c r="NU163" s="19"/>
      <c r="NV163" s="19"/>
      <c r="NW163" s="19"/>
      <c r="NX163" s="19"/>
      <c r="NY163" s="19"/>
      <c r="NZ163" s="19"/>
      <c r="OA163" s="19"/>
      <c r="OB163" s="19"/>
      <c r="OC163" s="19"/>
      <c r="OD163" s="19"/>
      <c r="OE163" s="19"/>
      <c r="OF163" s="19"/>
      <c r="OG163" s="19"/>
      <c r="OH163" s="19"/>
      <c r="OI163" s="19"/>
      <c r="OJ163" s="19"/>
      <c r="OK163" s="19"/>
      <c r="OL163" s="19"/>
      <c r="OM163" s="19"/>
      <c r="ON163" s="19"/>
      <c r="OO163" s="19"/>
      <c r="OP163" s="19"/>
      <c r="OQ163" s="19"/>
      <c r="OR163" s="19"/>
      <c r="OS163" s="19"/>
      <c r="OT163" s="19"/>
      <c r="OU163" s="19"/>
      <c r="OV163" s="19"/>
      <c r="OW163" s="19"/>
      <c r="OX163" s="19"/>
      <c r="OY163" s="19"/>
      <c r="OZ163" s="19"/>
      <c r="PA163" s="19"/>
      <c r="PB163" s="19"/>
      <c r="PC163" s="19"/>
      <c r="PD163" s="19"/>
      <c r="PE163" s="19"/>
      <c r="PF163" s="19"/>
      <c r="PG163" s="19"/>
      <c r="PH163" s="19"/>
      <c r="PI163" s="19"/>
      <c r="PJ163" s="19"/>
      <c r="PK163" s="19"/>
      <c r="PL163" s="19"/>
      <c r="PM163" s="19"/>
      <c r="PN163" s="19"/>
      <c r="PO163" s="19"/>
      <c r="PP163" s="19"/>
      <c r="PQ163" s="19"/>
      <c r="PR163" s="19"/>
      <c r="PS163" s="19"/>
      <c r="PT163" s="19"/>
      <c r="PU163" s="19"/>
      <c r="PV163" s="19"/>
      <c r="PW163" s="19"/>
      <c r="PX163" s="19"/>
      <c r="PY163" s="19"/>
      <c r="PZ163" s="19"/>
      <c r="QA163" s="19"/>
      <c r="QB163" s="19"/>
      <c r="QC163" s="19"/>
      <c r="QD163" s="19"/>
      <c r="QE163" s="19"/>
      <c r="QF163" s="19"/>
      <c r="QG163" s="19"/>
      <c r="QH163" s="19"/>
      <c r="QI163" s="19"/>
      <c r="QJ163" s="19"/>
      <c r="QK163" s="19"/>
      <c r="QL163" s="19"/>
      <c r="QM163" s="19"/>
      <c r="QN163" s="19"/>
      <c r="QO163" s="19"/>
      <c r="QP163" s="19"/>
      <c r="QQ163" s="19"/>
      <c r="QR163" s="19"/>
      <c r="QS163" s="19"/>
      <c r="QT163" s="19"/>
      <c r="QU163" s="19"/>
      <c r="QV163" s="19"/>
      <c r="QW163" s="19"/>
      <c r="QX163" s="19"/>
      <c r="QY163" s="19"/>
      <c r="QZ163" s="19"/>
      <c r="RA163" s="19"/>
      <c r="RB163" s="19"/>
      <c r="RC163" s="19"/>
      <c r="RD163" s="19"/>
      <c r="RE163" s="19"/>
      <c r="RF163" s="19"/>
      <c r="RG163" s="19"/>
      <c r="RH163" s="19"/>
      <c r="RI163" s="19"/>
      <c r="RJ163" s="19"/>
      <c r="RK163" s="19"/>
      <c r="RL163" s="19"/>
      <c r="RM163" s="19"/>
      <c r="RN163" s="19"/>
      <c r="RO163" s="19"/>
      <c r="RP163" s="19"/>
      <c r="RQ163" s="19"/>
      <c r="RR163" s="19"/>
      <c r="RS163" s="19"/>
      <c r="RT163" s="19"/>
      <c r="RU163" s="19"/>
      <c r="RV163" s="19"/>
      <c r="RW163" s="19"/>
      <c r="RX163" s="19"/>
      <c r="RY163" s="19"/>
      <c r="RZ163" s="19"/>
      <c r="SA163" s="19"/>
      <c r="SB163" s="19"/>
      <c r="SC163" s="19"/>
      <c r="SD163" s="19"/>
      <c r="SE163" s="19"/>
      <c r="SF163" s="19"/>
      <c r="SG163" s="19"/>
      <c r="SH163" s="19"/>
      <c r="SI163" s="19"/>
      <c r="SJ163" s="19"/>
      <c r="SK163" s="19"/>
      <c r="SL163" s="19"/>
      <c r="SM163" s="19"/>
      <c r="SN163" s="19"/>
      <c r="SO163" s="19"/>
      <c r="SP163" s="19"/>
      <c r="SQ163" s="19"/>
      <c r="SR163" s="19"/>
      <c r="SS163" s="19"/>
      <c r="ST163" s="19"/>
      <c r="SU163" s="19"/>
      <c r="SV163" s="19"/>
      <c r="SW163" s="19"/>
      <c r="SX163" s="19"/>
      <c r="SY163" s="19"/>
      <c r="SZ163" s="19"/>
      <c r="TA163" s="19"/>
      <c r="TB163" s="19"/>
      <c r="TC163" s="19"/>
      <c r="TD163" s="19"/>
      <c r="TE163" s="19"/>
      <c r="TF163" s="19"/>
      <c r="TG163" s="19"/>
      <c r="TH163" s="19"/>
      <c r="TI163" s="19"/>
      <c r="TJ163" s="19"/>
      <c r="TK163" s="19"/>
      <c r="TL163" s="19"/>
      <c r="TM163" s="19"/>
      <c r="TN163" s="19"/>
      <c r="TO163" s="19"/>
      <c r="TP163" s="19"/>
      <c r="TQ163" s="19"/>
      <c r="TR163" s="19"/>
      <c r="TS163" s="19"/>
      <c r="TT163" s="19"/>
      <c r="TU163" s="19"/>
      <c r="TV163" s="19"/>
      <c r="TW163" s="19"/>
      <c r="TX163" s="19"/>
      <c r="TY163" s="19"/>
      <c r="TZ163" s="19"/>
      <c r="UA163" s="19"/>
      <c r="UB163" s="19"/>
      <c r="UC163" s="19"/>
      <c r="UD163" s="19"/>
      <c r="UE163" s="19"/>
      <c r="UF163" s="19"/>
      <c r="UG163" s="19"/>
      <c r="UH163" s="19"/>
      <c r="UI163" s="19"/>
      <c r="UJ163" s="19"/>
      <c r="UK163" s="19"/>
      <c r="UL163" s="19"/>
      <c r="UM163" s="19"/>
      <c r="UN163" s="19"/>
      <c r="UO163" s="19"/>
      <c r="UP163" s="19"/>
      <c r="UQ163" s="19"/>
      <c r="UR163" s="19"/>
      <c r="US163" s="19"/>
      <c r="UT163" s="19"/>
      <c r="UU163" s="19"/>
      <c r="UV163" s="19"/>
      <c r="UW163" s="19"/>
      <c r="UX163" s="19"/>
      <c r="UY163" s="19"/>
      <c r="UZ163" s="19"/>
      <c r="VA163" s="19"/>
      <c r="VB163" s="19"/>
      <c r="VC163" s="19"/>
      <c r="VD163" s="19"/>
      <c r="VE163" s="19"/>
      <c r="VF163" s="19"/>
      <c r="VG163" s="19"/>
      <c r="VH163" s="19"/>
      <c r="VI163" s="19"/>
      <c r="VJ163" s="19"/>
      <c r="VK163" s="19"/>
      <c r="VL163" s="19"/>
      <c r="VM163" s="19"/>
      <c r="VN163" s="19"/>
      <c r="VO163" s="19"/>
      <c r="VP163" s="19"/>
      <c r="VQ163" s="19"/>
      <c r="VR163" s="19"/>
      <c r="VS163" s="19"/>
      <c r="VT163" s="19"/>
      <c r="VU163" s="19"/>
      <c r="VV163" s="19"/>
      <c r="VW163" s="19"/>
      <c r="VX163" s="19"/>
      <c r="VY163" s="19"/>
      <c r="VZ163" s="19"/>
      <c r="WA163" s="19"/>
      <c r="WB163" s="19"/>
      <c r="WC163" s="19"/>
      <c r="WD163" s="19"/>
      <c r="WE163" s="19"/>
      <c r="WF163" s="19"/>
      <c r="WG163" s="19"/>
      <c r="WH163" s="19"/>
      <c r="WI163" s="19"/>
      <c r="WJ163" s="19"/>
      <c r="WK163" s="19"/>
      <c r="WL163" s="19"/>
      <c r="WM163" s="19"/>
      <c r="WN163" s="19"/>
      <c r="WO163" s="19"/>
      <c r="WP163" s="19"/>
      <c r="WQ163" s="19"/>
      <c r="WR163" s="19"/>
      <c r="WS163" s="19"/>
      <c r="WT163" s="19"/>
      <c r="WU163" s="19"/>
      <c r="WV163" s="19"/>
      <c r="WW163" s="19"/>
      <c r="WX163" s="19"/>
      <c r="WY163" s="19"/>
      <c r="WZ163" s="19"/>
      <c r="XA163" s="19"/>
      <c r="XB163" s="19"/>
      <c r="XC163" s="19"/>
      <c r="XD163" s="19"/>
      <c r="XE163" s="19"/>
      <c r="XF163" s="19"/>
      <c r="XG163" s="19"/>
      <c r="XH163" s="19"/>
      <c r="XI163" s="19"/>
      <c r="XJ163" s="19"/>
      <c r="XK163" s="19"/>
      <c r="XL163" s="19"/>
      <c r="XM163" s="19"/>
      <c r="XN163" s="19"/>
      <c r="XO163" s="19"/>
      <c r="XP163" s="19"/>
      <c r="XQ163" s="19"/>
      <c r="XR163" s="19"/>
      <c r="XS163" s="19"/>
      <c r="XT163" s="19"/>
      <c r="XU163" s="19"/>
      <c r="XV163" s="19"/>
      <c r="XW163" s="19"/>
      <c r="XX163" s="19"/>
      <c r="XY163" s="19"/>
      <c r="XZ163" s="19"/>
      <c r="YA163" s="19"/>
      <c r="YB163" s="19"/>
      <c r="YC163" s="19"/>
      <c r="YD163" s="19"/>
      <c r="YE163" s="19"/>
      <c r="YF163" s="19"/>
      <c r="YG163" s="19"/>
      <c r="YH163" s="19"/>
      <c r="YI163" s="19"/>
      <c r="YJ163" s="19"/>
      <c r="YK163" s="19"/>
      <c r="YL163" s="19"/>
      <c r="YM163" s="19"/>
      <c r="YN163" s="19"/>
      <c r="YO163" s="19"/>
      <c r="YP163" s="19"/>
      <c r="YQ163" s="19"/>
      <c r="YR163" s="19"/>
      <c r="YS163" s="19"/>
      <c r="YT163" s="19"/>
      <c r="YU163" s="19"/>
      <c r="YV163" s="19"/>
      <c r="YW163" s="19"/>
      <c r="YX163" s="19"/>
      <c r="YY163" s="19"/>
      <c r="YZ163" s="19"/>
      <c r="ZA163" s="19"/>
      <c r="ZB163" s="19"/>
      <c r="ZC163" s="19"/>
      <c r="ZD163" s="19"/>
      <c r="ZE163" s="19"/>
      <c r="ZF163" s="19"/>
      <c r="ZG163" s="19"/>
      <c r="ZH163" s="19"/>
      <c r="ZI163" s="19"/>
      <c r="ZJ163" s="19"/>
      <c r="ZK163" s="19"/>
      <c r="ZL163" s="19"/>
      <c r="ZM163" s="19"/>
      <c r="ZN163" s="19"/>
      <c r="ZO163" s="19"/>
      <c r="ZP163" s="19"/>
      <c r="ZQ163" s="19"/>
      <c r="ZR163" s="19"/>
      <c r="ZS163" s="19"/>
      <c r="ZT163" s="19"/>
      <c r="ZU163" s="19"/>
      <c r="ZV163" s="19"/>
      <c r="ZW163" s="19"/>
      <c r="ZX163" s="19"/>
      <c r="ZY163" s="19"/>
      <c r="ZZ163" s="19"/>
      <c r="AAA163" s="19"/>
      <c r="AAB163" s="19"/>
      <c r="AAC163" s="19"/>
      <c r="AAD163" s="19"/>
      <c r="AAE163" s="19"/>
      <c r="AAF163" s="19"/>
      <c r="AAG163" s="19"/>
      <c r="AAH163" s="19"/>
      <c r="AAI163" s="19"/>
      <c r="AAJ163" s="19"/>
      <c r="AAK163" s="19"/>
      <c r="AAL163" s="19"/>
      <c r="AAM163" s="19"/>
      <c r="AAN163" s="19"/>
      <c r="AAO163" s="19"/>
      <c r="AAP163" s="19"/>
      <c r="AAQ163" s="19"/>
      <c r="AAR163" s="19"/>
      <c r="AAS163" s="19"/>
      <c r="AAT163" s="19"/>
      <c r="AAU163" s="19"/>
      <c r="AAV163" s="19"/>
      <c r="AAW163" s="19"/>
      <c r="AAX163" s="19"/>
      <c r="AAY163" s="19"/>
      <c r="AAZ163" s="19"/>
      <c r="ABA163" s="19"/>
      <c r="ABB163" s="19"/>
      <c r="ABC163" s="19"/>
      <c r="ABD163" s="19"/>
      <c r="ABE163" s="19"/>
      <c r="ABF163" s="19"/>
      <c r="ABG163" s="19"/>
      <c r="ABH163" s="19"/>
      <c r="ABI163" s="19"/>
      <c r="ABJ163" s="19"/>
      <c r="ABK163" s="19"/>
      <c r="ABL163" s="19"/>
      <c r="ABM163" s="19"/>
      <c r="ABN163" s="19"/>
      <c r="ABO163" s="19"/>
      <c r="ABP163" s="19"/>
      <c r="ABQ163" s="19"/>
      <c r="ABR163" s="19"/>
      <c r="ABS163" s="19"/>
      <c r="ABT163" s="19"/>
      <c r="ABU163" s="19"/>
      <c r="ABV163" s="19"/>
      <c r="ABW163" s="19"/>
      <c r="ABX163" s="19"/>
      <c r="ABY163" s="19"/>
      <c r="ABZ163" s="19"/>
      <c r="ACA163" s="19"/>
      <c r="ACB163" s="19"/>
      <c r="ACC163" s="19"/>
      <c r="ACD163" s="19"/>
      <c r="ACE163" s="19"/>
      <c r="ACF163" s="19"/>
      <c r="ACG163" s="19"/>
      <c r="ACH163" s="19"/>
      <c r="ACI163" s="19"/>
      <c r="ACJ163" s="19"/>
      <c r="ACK163" s="19"/>
      <c r="ACL163" s="19"/>
      <c r="ACM163" s="19"/>
      <c r="ACN163" s="19"/>
      <c r="ACO163" s="19"/>
      <c r="ACP163" s="19"/>
      <c r="ACQ163" s="19"/>
      <c r="ACR163" s="19"/>
      <c r="ACS163" s="19"/>
      <c r="ACT163" s="19"/>
      <c r="ACU163" s="19"/>
      <c r="ACV163" s="19"/>
      <c r="ACW163" s="19"/>
      <c r="ACX163" s="19"/>
      <c r="ACY163" s="19"/>
      <c r="ACZ163" s="19"/>
      <c r="ADA163" s="19"/>
      <c r="ADB163" s="19"/>
      <c r="ADC163" s="19"/>
      <c r="ADD163" s="19"/>
      <c r="ADE163" s="19"/>
      <c r="ADF163" s="19"/>
      <c r="ADG163" s="19"/>
      <c r="ADH163" s="19"/>
      <c r="ADI163" s="19"/>
      <c r="ADJ163" s="19"/>
      <c r="ADK163" s="19"/>
      <c r="ADL163" s="19"/>
      <c r="ADM163" s="19"/>
      <c r="ADN163" s="19"/>
      <c r="ADO163" s="19"/>
      <c r="ADP163" s="19"/>
      <c r="ADQ163" s="19"/>
      <c r="ADR163" s="19"/>
      <c r="ADS163" s="19"/>
      <c r="ADT163" s="19"/>
      <c r="ADU163" s="19"/>
      <c r="ADV163" s="19"/>
      <c r="ADW163" s="19"/>
      <c r="ADX163" s="19"/>
      <c r="ADY163" s="19"/>
      <c r="ADZ163" s="19"/>
      <c r="AEA163" s="19"/>
    </row>
    <row r="164" spans="1:807" x14ac:dyDescent="0.25">
      <c r="A164" s="69"/>
      <c r="B164" s="72"/>
      <c r="C164" s="1" t="s">
        <v>1</v>
      </c>
      <c r="T164" s="17" t="str">
        <f xml:space="preserve"> BIN2HEX(CONCATENATE(D164,E164,F164,G164),1)</f>
        <v>0</v>
      </c>
      <c r="U164" s="2" t="str">
        <f xml:space="preserve"> BIN2HEX(CONCATENATE(H164,I164,J164,K164),1)</f>
        <v>0</v>
      </c>
      <c r="V164" s="2" t="str">
        <f xml:space="preserve"> BIN2HEX(CONCATENATE(L164,M164,N164,O164),1)</f>
        <v>0</v>
      </c>
      <c r="W164" s="15" t="str">
        <f t="shared" si="4"/>
        <v>0</v>
      </c>
      <c r="X164" s="3" t="str">
        <f t="shared" si="5"/>
        <v>16'h0000</v>
      </c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  <c r="IW164" s="19"/>
      <c r="IX164" s="19"/>
      <c r="IY164" s="19"/>
      <c r="IZ164" s="19"/>
      <c r="JA164" s="19"/>
      <c r="JB164" s="19"/>
      <c r="JC164" s="19"/>
      <c r="JD164" s="19"/>
      <c r="JE164" s="19"/>
      <c r="JF164" s="19"/>
      <c r="JG164" s="19"/>
      <c r="JH164" s="19"/>
      <c r="JI164" s="19"/>
      <c r="JJ164" s="19"/>
      <c r="JK164" s="19"/>
      <c r="JL164" s="19"/>
      <c r="JM164" s="19"/>
      <c r="JN164" s="19"/>
      <c r="JO164" s="19"/>
      <c r="JP164" s="19"/>
      <c r="JQ164" s="19"/>
      <c r="JR164" s="19"/>
      <c r="JS164" s="19"/>
      <c r="JT164" s="19"/>
      <c r="JU164" s="19"/>
      <c r="JV164" s="19"/>
      <c r="JW164" s="19"/>
      <c r="JX164" s="19"/>
      <c r="JY164" s="19"/>
      <c r="JZ164" s="19"/>
      <c r="KA164" s="19"/>
      <c r="KB164" s="19"/>
      <c r="KC164" s="19"/>
      <c r="KD164" s="19"/>
      <c r="KE164" s="19"/>
      <c r="KF164" s="19"/>
      <c r="KG164" s="19"/>
      <c r="KH164" s="19"/>
      <c r="KI164" s="19"/>
      <c r="KJ164" s="19"/>
      <c r="KK164" s="19"/>
      <c r="KL164" s="19"/>
      <c r="KM164" s="19"/>
      <c r="KN164" s="19"/>
      <c r="KO164" s="19"/>
      <c r="KP164" s="19"/>
      <c r="KQ164" s="19"/>
      <c r="KR164" s="19"/>
      <c r="KS164" s="19"/>
      <c r="KT164" s="19"/>
      <c r="KU164" s="19"/>
      <c r="KV164" s="19"/>
      <c r="KW164" s="19"/>
      <c r="KX164" s="19"/>
      <c r="KY164" s="19"/>
      <c r="KZ164" s="19"/>
      <c r="LA164" s="19"/>
      <c r="LB164" s="19"/>
      <c r="LC164" s="19"/>
      <c r="LD164" s="19"/>
      <c r="LE164" s="19"/>
      <c r="LF164" s="19"/>
      <c r="LG164" s="19"/>
      <c r="LH164" s="19"/>
      <c r="LI164" s="19"/>
      <c r="LJ164" s="19"/>
      <c r="LK164" s="19"/>
      <c r="LL164" s="19"/>
      <c r="LM164" s="19"/>
      <c r="LN164" s="19"/>
      <c r="LO164" s="19"/>
      <c r="LP164" s="19"/>
      <c r="LQ164" s="19"/>
      <c r="LR164" s="19"/>
      <c r="LS164" s="19"/>
      <c r="LT164" s="19"/>
      <c r="LU164" s="19"/>
      <c r="LV164" s="19"/>
      <c r="LW164" s="19"/>
      <c r="LX164" s="19"/>
      <c r="LY164" s="19"/>
      <c r="LZ164" s="19"/>
      <c r="MA164" s="19"/>
      <c r="MB164" s="19"/>
      <c r="MC164" s="19"/>
      <c r="MD164" s="19"/>
      <c r="ME164" s="19"/>
      <c r="MF164" s="19"/>
      <c r="MG164" s="19"/>
      <c r="MH164" s="19"/>
      <c r="MI164" s="19"/>
      <c r="MJ164" s="19"/>
      <c r="MK164" s="19"/>
      <c r="ML164" s="19"/>
      <c r="MM164" s="19"/>
      <c r="MN164" s="19"/>
      <c r="MO164" s="19"/>
      <c r="MP164" s="19"/>
      <c r="MQ164" s="19"/>
      <c r="MR164" s="19"/>
      <c r="MS164" s="19"/>
      <c r="MT164" s="19"/>
      <c r="MU164" s="19"/>
      <c r="MV164" s="19"/>
      <c r="MW164" s="19"/>
      <c r="MX164" s="19"/>
      <c r="MY164" s="19"/>
      <c r="MZ164" s="19"/>
      <c r="NA164" s="19"/>
      <c r="NB164" s="19"/>
      <c r="NC164" s="19"/>
      <c r="ND164" s="19"/>
      <c r="NE164" s="19"/>
      <c r="NF164" s="19"/>
      <c r="NG164" s="19"/>
      <c r="NH164" s="19"/>
      <c r="NI164" s="19"/>
      <c r="NJ164" s="19"/>
      <c r="NK164" s="19"/>
      <c r="NL164" s="19"/>
      <c r="NM164" s="19"/>
      <c r="NN164" s="19"/>
      <c r="NO164" s="19"/>
      <c r="NP164" s="19"/>
      <c r="NQ164" s="19"/>
      <c r="NR164" s="19"/>
      <c r="NS164" s="19"/>
      <c r="NT164" s="19"/>
      <c r="NU164" s="19"/>
      <c r="NV164" s="19"/>
      <c r="NW164" s="19"/>
      <c r="NX164" s="19"/>
      <c r="NY164" s="19"/>
      <c r="NZ164" s="19"/>
      <c r="OA164" s="19"/>
      <c r="OB164" s="19"/>
      <c r="OC164" s="19"/>
      <c r="OD164" s="19"/>
      <c r="OE164" s="19"/>
      <c r="OF164" s="19"/>
      <c r="OG164" s="19"/>
      <c r="OH164" s="19"/>
      <c r="OI164" s="19"/>
      <c r="OJ164" s="19"/>
      <c r="OK164" s="19"/>
      <c r="OL164" s="19"/>
      <c r="OM164" s="19"/>
      <c r="ON164" s="19"/>
      <c r="OO164" s="19"/>
      <c r="OP164" s="19"/>
      <c r="OQ164" s="19"/>
      <c r="OR164" s="19"/>
      <c r="OS164" s="19"/>
      <c r="OT164" s="19"/>
      <c r="OU164" s="19"/>
      <c r="OV164" s="19"/>
      <c r="OW164" s="19"/>
      <c r="OX164" s="19"/>
      <c r="OY164" s="19"/>
      <c r="OZ164" s="19"/>
      <c r="PA164" s="19"/>
      <c r="PB164" s="19"/>
      <c r="PC164" s="19"/>
      <c r="PD164" s="19"/>
      <c r="PE164" s="19"/>
      <c r="PF164" s="19"/>
      <c r="PG164" s="19"/>
      <c r="PH164" s="19"/>
      <c r="PI164" s="19"/>
      <c r="PJ164" s="19"/>
      <c r="PK164" s="19"/>
      <c r="PL164" s="19"/>
      <c r="PM164" s="19"/>
      <c r="PN164" s="19"/>
      <c r="PO164" s="19"/>
      <c r="PP164" s="19"/>
      <c r="PQ164" s="19"/>
      <c r="PR164" s="19"/>
      <c r="PS164" s="19"/>
      <c r="PT164" s="19"/>
      <c r="PU164" s="19"/>
      <c r="PV164" s="19"/>
      <c r="PW164" s="19"/>
      <c r="PX164" s="19"/>
      <c r="PY164" s="19"/>
      <c r="PZ164" s="19"/>
      <c r="QA164" s="19"/>
      <c r="QB164" s="19"/>
      <c r="QC164" s="19"/>
      <c r="QD164" s="19"/>
      <c r="QE164" s="19"/>
      <c r="QF164" s="19"/>
      <c r="QG164" s="19"/>
      <c r="QH164" s="19"/>
      <c r="QI164" s="19"/>
      <c r="QJ164" s="19"/>
      <c r="QK164" s="19"/>
      <c r="QL164" s="19"/>
      <c r="QM164" s="19"/>
      <c r="QN164" s="19"/>
      <c r="QO164" s="19"/>
      <c r="QP164" s="19"/>
      <c r="QQ164" s="19"/>
      <c r="QR164" s="19"/>
      <c r="QS164" s="19"/>
      <c r="QT164" s="19"/>
      <c r="QU164" s="19"/>
      <c r="QV164" s="19"/>
      <c r="QW164" s="19"/>
      <c r="QX164" s="19"/>
      <c r="QY164" s="19"/>
      <c r="QZ164" s="19"/>
      <c r="RA164" s="19"/>
      <c r="RB164" s="19"/>
      <c r="RC164" s="19"/>
      <c r="RD164" s="19"/>
      <c r="RE164" s="19"/>
      <c r="RF164" s="19"/>
      <c r="RG164" s="19"/>
      <c r="RH164" s="19"/>
      <c r="RI164" s="19"/>
      <c r="RJ164" s="19"/>
      <c r="RK164" s="19"/>
      <c r="RL164" s="19"/>
      <c r="RM164" s="19"/>
      <c r="RN164" s="19"/>
      <c r="RO164" s="19"/>
      <c r="RP164" s="19"/>
      <c r="RQ164" s="19"/>
      <c r="RR164" s="19"/>
      <c r="RS164" s="19"/>
      <c r="RT164" s="19"/>
      <c r="RU164" s="19"/>
      <c r="RV164" s="19"/>
      <c r="RW164" s="19"/>
      <c r="RX164" s="19"/>
      <c r="RY164" s="19"/>
      <c r="RZ164" s="19"/>
      <c r="SA164" s="19"/>
      <c r="SB164" s="19"/>
      <c r="SC164" s="19"/>
      <c r="SD164" s="19"/>
      <c r="SE164" s="19"/>
      <c r="SF164" s="19"/>
      <c r="SG164" s="19"/>
      <c r="SH164" s="19"/>
      <c r="SI164" s="19"/>
      <c r="SJ164" s="19"/>
      <c r="SK164" s="19"/>
      <c r="SL164" s="19"/>
      <c r="SM164" s="19"/>
      <c r="SN164" s="19"/>
      <c r="SO164" s="19"/>
      <c r="SP164" s="19"/>
      <c r="SQ164" s="19"/>
      <c r="SR164" s="19"/>
      <c r="SS164" s="19"/>
      <c r="ST164" s="19"/>
      <c r="SU164" s="19"/>
      <c r="SV164" s="19"/>
      <c r="SW164" s="19"/>
      <c r="SX164" s="19"/>
      <c r="SY164" s="19"/>
      <c r="SZ164" s="19"/>
      <c r="TA164" s="19"/>
      <c r="TB164" s="19"/>
      <c r="TC164" s="19"/>
      <c r="TD164" s="19"/>
      <c r="TE164" s="19"/>
      <c r="TF164" s="19"/>
      <c r="TG164" s="19"/>
      <c r="TH164" s="19"/>
      <c r="TI164" s="19"/>
      <c r="TJ164" s="19"/>
      <c r="TK164" s="19"/>
      <c r="TL164" s="19"/>
      <c r="TM164" s="19"/>
      <c r="TN164" s="19"/>
      <c r="TO164" s="19"/>
      <c r="TP164" s="19"/>
      <c r="TQ164" s="19"/>
      <c r="TR164" s="19"/>
      <c r="TS164" s="19"/>
      <c r="TT164" s="19"/>
      <c r="TU164" s="19"/>
      <c r="TV164" s="19"/>
      <c r="TW164" s="19"/>
      <c r="TX164" s="19"/>
      <c r="TY164" s="19"/>
      <c r="TZ164" s="19"/>
      <c r="UA164" s="19"/>
      <c r="UB164" s="19"/>
      <c r="UC164" s="19"/>
      <c r="UD164" s="19"/>
      <c r="UE164" s="19"/>
      <c r="UF164" s="19"/>
      <c r="UG164" s="19"/>
      <c r="UH164" s="19"/>
      <c r="UI164" s="19"/>
      <c r="UJ164" s="19"/>
      <c r="UK164" s="19"/>
      <c r="UL164" s="19"/>
      <c r="UM164" s="19"/>
      <c r="UN164" s="19"/>
      <c r="UO164" s="19"/>
      <c r="UP164" s="19"/>
      <c r="UQ164" s="19"/>
      <c r="UR164" s="19"/>
      <c r="US164" s="19"/>
      <c r="UT164" s="19"/>
      <c r="UU164" s="19"/>
      <c r="UV164" s="19"/>
      <c r="UW164" s="19"/>
      <c r="UX164" s="19"/>
      <c r="UY164" s="19"/>
      <c r="UZ164" s="19"/>
      <c r="VA164" s="19"/>
      <c r="VB164" s="19"/>
      <c r="VC164" s="19"/>
      <c r="VD164" s="19"/>
      <c r="VE164" s="19"/>
      <c r="VF164" s="19"/>
      <c r="VG164" s="19"/>
      <c r="VH164" s="19"/>
      <c r="VI164" s="19"/>
      <c r="VJ164" s="19"/>
      <c r="VK164" s="19"/>
      <c r="VL164" s="19"/>
      <c r="VM164" s="19"/>
      <c r="VN164" s="19"/>
      <c r="VO164" s="19"/>
      <c r="VP164" s="19"/>
      <c r="VQ164" s="19"/>
      <c r="VR164" s="19"/>
      <c r="VS164" s="19"/>
      <c r="VT164" s="19"/>
      <c r="VU164" s="19"/>
      <c r="VV164" s="19"/>
      <c r="VW164" s="19"/>
      <c r="VX164" s="19"/>
      <c r="VY164" s="19"/>
      <c r="VZ164" s="19"/>
      <c r="WA164" s="19"/>
      <c r="WB164" s="19"/>
      <c r="WC164" s="19"/>
      <c r="WD164" s="19"/>
      <c r="WE164" s="19"/>
      <c r="WF164" s="19"/>
      <c r="WG164" s="19"/>
      <c r="WH164" s="19"/>
      <c r="WI164" s="19"/>
      <c r="WJ164" s="19"/>
      <c r="WK164" s="19"/>
      <c r="WL164" s="19"/>
      <c r="WM164" s="19"/>
      <c r="WN164" s="19"/>
      <c r="WO164" s="19"/>
      <c r="WP164" s="19"/>
      <c r="WQ164" s="19"/>
      <c r="WR164" s="19"/>
      <c r="WS164" s="19"/>
      <c r="WT164" s="19"/>
      <c r="WU164" s="19"/>
      <c r="WV164" s="19"/>
      <c r="WW164" s="19"/>
      <c r="WX164" s="19"/>
      <c r="WY164" s="19"/>
      <c r="WZ164" s="19"/>
      <c r="XA164" s="19"/>
      <c r="XB164" s="19"/>
      <c r="XC164" s="19"/>
      <c r="XD164" s="19"/>
      <c r="XE164" s="19"/>
      <c r="XF164" s="19"/>
      <c r="XG164" s="19"/>
      <c r="XH164" s="19"/>
      <c r="XI164" s="19"/>
      <c r="XJ164" s="19"/>
      <c r="XK164" s="19"/>
      <c r="XL164" s="19"/>
      <c r="XM164" s="19"/>
      <c r="XN164" s="19"/>
      <c r="XO164" s="19"/>
      <c r="XP164" s="19"/>
      <c r="XQ164" s="19"/>
      <c r="XR164" s="19"/>
      <c r="XS164" s="19"/>
      <c r="XT164" s="19"/>
      <c r="XU164" s="19"/>
      <c r="XV164" s="19"/>
      <c r="XW164" s="19"/>
      <c r="XX164" s="19"/>
      <c r="XY164" s="19"/>
      <c r="XZ164" s="19"/>
      <c r="YA164" s="19"/>
      <c r="YB164" s="19"/>
      <c r="YC164" s="19"/>
      <c r="YD164" s="19"/>
      <c r="YE164" s="19"/>
      <c r="YF164" s="19"/>
      <c r="YG164" s="19"/>
      <c r="YH164" s="19"/>
      <c r="YI164" s="19"/>
      <c r="YJ164" s="19"/>
      <c r="YK164" s="19"/>
      <c r="YL164" s="19"/>
      <c r="YM164" s="19"/>
      <c r="YN164" s="19"/>
      <c r="YO164" s="19"/>
      <c r="YP164" s="19"/>
      <c r="YQ164" s="19"/>
      <c r="YR164" s="19"/>
      <c r="YS164" s="19"/>
      <c r="YT164" s="19"/>
      <c r="YU164" s="19"/>
      <c r="YV164" s="19"/>
      <c r="YW164" s="19"/>
      <c r="YX164" s="19"/>
      <c r="YY164" s="19"/>
      <c r="YZ164" s="19"/>
      <c r="ZA164" s="19"/>
      <c r="ZB164" s="19"/>
      <c r="ZC164" s="19"/>
      <c r="ZD164" s="19"/>
      <c r="ZE164" s="19"/>
      <c r="ZF164" s="19"/>
      <c r="ZG164" s="19"/>
      <c r="ZH164" s="19"/>
      <c r="ZI164" s="19"/>
      <c r="ZJ164" s="19"/>
      <c r="ZK164" s="19"/>
      <c r="ZL164" s="19"/>
      <c r="ZM164" s="19"/>
      <c r="ZN164" s="19"/>
      <c r="ZO164" s="19"/>
      <c r="ZP164" s="19"/>
      <c r="ZQ164" s="19"/>
      <c r="ZR164" s="19"/>
      <c r="ZS164" s="19"/>
      <c r="ZT164" s="19"/>
      <c r="ZU164" s="19"/>
      <c r="ZV164" s="19"/>
      <c r="ZW164" s="19"/>
      <c r="ZX164" s="19"/>
      <c r="ZY164" s="19"/>
      <c r="ZZ164" s="19"/>
      <c r="AAA164" s="19"/>
      <c r="AAB164" s="19"/>
      <c r="AAC164" s="19"/>
      <c r="AAD164" s="19"/>
      <c r="AAE164" s="19"/>
      <c r="AAF164" s="19"/>
      <c r="AAG164" s="19"/>
      <c r="AAH164" s="19"/>
      <c r="AAI164" s="19"/>
      <c r="AAJ164" s="19"/>
      <c r="AAK164" s="19"/>
      <c r="AAL164" s="19"/>
      <c r="AAM164" s="19"/>
      <c r="AAN164" s="19"/>
      <c r="AAO164" s="19"/>
      <c r="AAP164" s="19"/>
      <c r="AAQ164" s="19"/>
      <c r="AAR164" s="19"/>
      <c r="AAS164" s="19"/>
      <c r="AAT164" s="19"/>
      <c r="AAU164" s="19"/>
      <c r="AAV164" s="19"/>
      <c r="AAW164" s="19"/>
      <c r="AAX164" s="19"/>
      <c r="AAY164" s="19"/>
      <c r="AAZ164" s="19"/>
      <c r="ABA164" s="19"/>
      <c r="ABB164" s="19"/>
      <c r="ABC164" s="19"/>
      <c r="ABD164" s="19"/>
      <c r="ABE164" s="19"/>
      <c r="ABF164" s="19"/>
      <c r="ABG164" s="19"/>
      <c r="ABH164" s="19"/>
      <c r="ABI164" s="19"/>
      <c r="ABJ164" s="19"/>
      <c r="ABK164" s="19"/>
      <c r="ABL164" s="19"/>
      <c r="ABM164" s="19"/>
      <c r="ABN164" s="19"/>
      <c r="ABO164" s="19"/>
      <c r="ABP164" s="19"/>
      <c r="ABQ164" s="19"/>
      <c r="ABR164" s="19"/>
      <c r="ABS164" s="19"/>
      <c r="ABT164" s="19"/>
      <c r="ABU164" s="19"/>
      <c r="ABV164" s="19"/>
      <c r="ABW164" s="19"/>
      <c r="ABX164" s="19"/>
      <c r="ABY164" s="19"/>
      <c r="ABZ164" s="19"/>
      <c r="ACA164" s="19"/>
      <c r="ACB164" s="19"/>
      <c r="ACC164" s="19"/>
      <c r="ACD164" s="19"/>
      <c r="ACE164" s="19"/>
      <c r="ACF164" s="19"/>
      <c r="ACG164" s="19"/>
      <c r="ACH164" s="19"/>
      <c r="ACI164" s="19"/>
      <c r="ACJ164" s="19"/>
      <c r="ACK164" s="19"/>
      <c r="ACL164" s="19"/>
      <c r="ACM164" s="19"/>
      <c r="ACN164" s="19"/>
      <c r="ACO164" s="19"/>
      <c r="ACP164" s="19"/>
      <c r="ACQ164" s="19"/>
      <c r="ACR164" s="19"/>
      <c r="ACS164" s="19"/>
      <c r="ACT164" s="19"/>
      <c r="ACU164" s="19"/>
      <c r="ACV164" s="19"/>
      <c r="ACW164" s="19"/>
      <c r="ACX164" s="19"/>
      <c r="ACY164" s="19"/>
      <c r="ACZ164" s="19"/>
      <c r="ADA164" s="19"/>
      <c r="ADB164" s="19"/>
      <c r="ADC164" s="19"/>
      <c r="ADD164" s="19"/>
      <c r="ADE164" s="19"/>
      <c r="ADF164" s="19"/>
      <c r="ADG164" s="19"/>
      <c r="ADH164" s="19"/>
      <c r="ADI164" s="19"/>
      <c r="ADJ164" s="19"/>
      <c r="ADK164" s="19"/>
      <c r="ADL164" s="19"/>
      <c r="ADM164" s="19"/>
      <c r="ADN164" s="19"/>
      <c r="ADO164" s="19"/>
      <c r="ADP164" s="19"/>
      <c r="ADQ164" s="19"/>
      <c r="ADR164" s="19"/>
      <c r="ADS164" s="19"/>
      <c r="ADT164" s="19"/>
      <c r="ADU164" s="19"/>
      <c r="ADV164" s="19"/>
      <c r="ADW164" s="19"/>
      <c r="ADX164" s="19"/>
      <c r="ADY164" s="19"/>
      <c r="ADZ164" s="19"/>
      <c r="AEA164" s="19"/>
    </row>
    <row r="165" spans="1:807" x14ac:dyDescent="0.25">
      <c r="A165" s="69"/>
      <c r="B165" s="72"/>
      <c r="C165" s="30" t="s">
        <v>2</v>
      </c>
      <c r="D165" s="31"/>
      <c r="E165" s="32"/>
      <c r="F165" s="32"/>
      <c r="G165" s="33"/>
      <c r="H165" s="34"/>
      <c r="I165" s="32"/>
      <c r="J165" s="32"/>
      <c r="K165" s="33"/>
      <c r="L165" s="34"/>
      <c r="M165" s="32"/>
      <c r="N165" s="32"/>
      <c r="O165" s="33"/>
      <c r="P165" s="34"/>
      <c r="Q165" s="32"/>
      <c r="R165" s="32"/>
      <c r="S165" s="33"/>
      <c r="T165" s="39" t="str">
        <f xml:space="preserve"> BIN2HEX(CONCATENATE(D165,E165,F165,G165),1)</f>
        <v>0</v>
      </c>
      <c r="U165" s="40" t="str">
        <f xml:space="preserve"> BIN2HEX(CONCATENATE(H165,I165,J165,K165),1)</f>
        <v>0</v>
      </c>
      <c r="V165" s="40" t="str">
        <f xml:space="preserve"> BIN2HEX(CONCATENATE(L165,M165,N165,O165),1)</f>
        <v>0</v>
      </c>
      <c r="W165" s="35" t="str">
        <f t="shared" si="4"/>
        <v>0</v>
      </c>
      <c r="X165" s="38" t="str">
        <f t="shared" si="5"/>
        <v>16'h0000</v>
      </c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  <c r="IY165" s="19"/>
      <c r="IZ165" s="19"/>
      <c r="JA165" s="19"/>
      <c r="JB165" s="19"/>
      <c r="JC165" s="19"/>
      <c r="JD165" s="19"/>
      <c r="JE165" s="19"/>
      <c r="JF165" s="19"/>
      <c r="JG165" s="19"/>
      <c r="JH165" s="19"/>
      <c r="JI165" s="19"/>
      <c r="JJ165" s="19"/>
      <c r="JK165" s="19"/>
      <c r="JL165" s="19"/>
      <c r="JM165" s="19"/>
      <c r="JN165" s="19"/>
      <c r="JO165" s="19"/>
      <c r="JP165" s="19"/>
      <c r="JQ165" s="19"/>
      <c r="JR165" s="19"/>
      <c r="JS165" s="19"/>
      <c r="JT165" s="19"/>
      <c r="JU165" s="19"/>
      <c r="JV165" s="19"/>
      <c r="JW165" s="19"/>
      <c r="JX165" s="19"/>
      <c r="JY165" s="19"/>
      <c r="JZ165" s="19"/>
      <c r="KA165" s="19"/>
      <c r="KB165" s="19"/>
      <c r="KC165" s="19"/>
      <c r="KD165" s="19"/>
      <c r="KE165" s="19"/>
      <c r="KF165" s="19"/>
      <c r="KG165" s="19"/>
      <c r="KH165" s="19"/>
      <c r="KI165" s="19"/>
      <c r="KJ165" s="19"/>
      <c r="KK165" s="19"/>
      <c r="KL165" s="19"/>
      <c r="KM165" s="19"/>
      <c r="KN165" s="19"/>
      <c r="KO165" s="19"/>
      <c r="KP165" s="19"/>
      <c r="KQ165" s="19"/>
      <c r="KR165" s="19"/>
      <c r="KS165" s="19"/>
      <c r="KT165" s="19"/>
      <c r="KU165" s="19"/>
      <c r="KV165" s="19"/>
      <c r="KW165" s="19"/>
      <c r="KX165" s="19"/>
      <c r="KY165" s="19"/>
      <c r="KZ165" s="19"/>
      <c r="LA165" s="19"/>
      <c r="LB165" s="19"/>
      <c r="LC165" s="19"/>
      <c r="LD165" s="19"/>
      <c r="LE165" s="19"/>
      <c r="LF165" s="19"/>
      <c r="LG165" s="19"/>
      <c r="LH165" s="19"/>
      <c r="LI165" s="19"/>
      <c r="LJ165" s="19"/>
      <c r="LK165" s="19"/>
      <c r="LL165" s="19"/>
      <c r="LM165" s="19"/>
      <c r="LN165" s="19"/>
      <c r="LO165" s="19"/>
      <c r="LP165" s="19"/>
      <c r="LQ165" s="19"/>
      <c r="LR165" s="19"/>
      <c r="LS165" s="19"/>
      <c r="LT165" s="19"/>
      <c r="LU165" s="19"/>
      <c r="LV165" s="19"/>
      <c r="LW165" s="19"/>
      <c r="LX165" s="19"/>
      <c r="LY165" s="19"/>
      <c r="LZ165" s="19"/>
      <c r="MA165" s="19"/>
      <c r="MB165" s="19"/>
      <c r="MC165" s="19"/>
      <c r="MD165" s="19"/>
      <c r="ME165" s="19"/>
      <c r="MF165" s="19"/>
      <c r="MG165" s="19"/>
      <c r="MH165" s="19"/>
      <c r="MI165" s="19"/>
      <c r="MJ165" s="19"/>
      <c r="MK165" s="19"/>
      <c r="ML165" s="19"/>
      <c r="MM165" s="19"/>
      <c r="MN165" s="19"/>
      <c r="MO165" s="19"/>
      <c r="MP165" s="19"/>
      <c r="MQ165" s="19"/>
      <c r="MR165" s="19"/>
      <c r="MS165" s="19"/>
      <c r="MT165" s="19"/>
      <c r="MU165" s="19"/>
      <c r="MV165" s="19"/>
      <c r="MW165" s="19"/>
      <c r="MX165" s="19"/>
      <c r="MY165" s="19"/>
      <c r="MZ165" s="19"/>
      <c r="NA165" s="19"/>
      <c r="NB165" s="19"/>
      <c r="NC165" s="19"/>
      <c r="ND165" s="19"/>
      <c r="NE165" s="19"/>
      <c r="NF165" s="19"/>
      <c r="NG165" s="19"/>
      <c r="NH165" s="19"/>
      <c r="NI165" s="19"/>
      <c r="NJ165" s="19"/>
      <c r="NK165" s="19"/>
      <c r="NL165" s="19"/>
      <c r="NM165" s="19"/>
      <c r="NN165" s="19"/>
      <c r="NO165" s="19"/>
      <c r="NP165" s="19"/>
      <c r="NQ165" s="19"/>
      <c r="NR165" s="19"/>
      <c r="NS165" s="19"/>
      <c r="NT165" s="19"/>
      <c r="NU165" s="19"/>
      <c r="NV165" s="19"/>
      <c r="NW165" s="19"/>
      <c r="NX165" s="19"/>
      <c r="NY165" s="19"/>
      <c r="NZ165" s="19"/>
      <c r="OA165" s="19"/>
      <c r="OB165" s="19"/>
      <c r="OC165" s="19"/>
      <c r="OD165" s="19"/>
      <c r="OE165" s="19"/>
      <c r="OF165" s="19"/>
      <c r="OG165" s="19"/>
      <c r="OH165" s="19"/>
      <c r="OI165" s="19"/>
      <c r="OJ165" s="19"/>
      <c r="OK165" s="19"/>
      <c r="OL165" s="19"/>
      <c r="OM165" s="19"/>
      <c r="ON165" s="19"/>
      <c r="OO165" s="19"/>
      <c r="OP165" s="19"/>
      <c r="OQ165" s="19"/>
      <c r="OR165" s="19"/>
      <c r="OS165" s="19"/>
      <c r="OT165" s="19"/>
      <c r="OU165" s="19"/>
      <c r="OV165" s="19"/>
      <c r="OW165" s="19"/>
      <c r="OX165" s="19"/>
      <c r="OY165" s="19"/>
      <c r="OZ165" s="19"/>
      <c r="PA165" s="19"/>
      <c r="PB165" s="19"/>
      <c r="PC165" s="19"/>
      <c r="PD165" s="19"/>
      <c r="PE165" s="19"/>
      <c r="PF165" s="19"/>
      <c r="PG165" s="19"/>
      <c r="PH165" s="19"/>
      <c r="PI165" s="19"/>
      <c r="PJ165" s="19"/>
      <c r="PK165" s="19"/>
      <c r="PL165" s="19"/>
      <c r="PM165" s="19"/>
      <c r="PN165" s="19"/>
      <c r="PO165" s="19"/>
      <c r="PP165" s="19"/>
      <c r="PQ165" s="19"/>
      <c r="PR165" s="19"/>
      <c r="PS165" s="19"/>
      <c r="PT165" s="19"/>
      <c r="PU165" s="19"/>
      <c r="PV165" s="19"/>
      <c r="PW165" s="19"/>
      <c r="PX165" s="19"/>
      <c r="PY165" s="19"/>
      <c r="PZ165" s="19"/>
      <c r="QA165" s="19"/>
      <c r="QB165" s="19"/>
      <c r="QC165" s="19"/>
      <c r="QD165" s="19"/>
      <c r="QE165" s="19"/>
      <c r="QF165" s="19"/>
      <c r="QG165" s="19"/>
      <c r="QH165" s="19"/>
      <c r="QI165" s="19"/>
      <c r="QJ165" s="19"/>
      <c r="QK165" s="19"/>
      <c r="QL165" s="19"/>
      <c r="QM165" s="19"/>
      <c r="QN165" s="19"/>
      <c r="QO165" s="19"/>
      <c r="QP165" s="19"/>
      <c r="QQ165" s="19"/>
      <c r="QR165" s="19"/>
      <c r="QS165" s="19"/>
      <c r="QT165" s="19"/>
      <c r="QU165" s="19"/>
      <c r="QV165" s="19"/>
      <c r="QW165" s="19"/>
      <c r="QX165" s="19"/>
      <c r="QY165" s="19"/>
      <c r="QZ165" s="19"/>
      <c r="RA165" s="19"/>
      <c r="RB165" s="19"/>
      <c r="RC165" s="19"/>
      <c r="RD165" s="19"/>
      <c r="RE165" s="19"/>
      <c r="RF165" s="19"/>
      <c r="RG165" s="19"/>
      <c r="RH165" s="19"/>
      <c r="RI165" s="19"/>
      <c r="RJ165" s="19"/>
      <c r="RK165" s="19"/>
      <c r="RL165" s="19"/>
      <c r="RM165" s="19"/>
      <c r="RN165" s="19"/>
      <c r="RO165" s="19"/>
      <c r="RP165" s="19"/>
      <c r="RQ165" s="19"/>
      <c r="RR165" s="19"/>
      <c r="RS165" s="19"/>
      <c r="RT165" s="19"/>
      <c r="RU165" s="19"/>
      <c r="RV165" s="19"/>
      <c r="RW165" s="19"/>
      <c r="RX165" s="19"/>
      <c r="RY165" s="19"/>
      <c r="RZ165" s="19"/>
      <c r="SA165" s="19"/>
      <c r="SB165" s="19"/>
      <c r="SC165" s="19"/>
      <c r="SD165" s="19"/>
      <c r="SE165" s="19"/>
      <c r="SF165" s="19"/>
      <c r="SG165" s="19"/>
      <c r="SH165" s="19"/>
      <c r="SI165" s="19"/>
      <c r="SJ165" s="19"/>
      <c r="SK165" s="19"/>
      <c r="SL165" s="19"/>
      <c r="SM165" s="19"/>
      <c r="SN165" s="19"/>
      <c r="SO165" s="19"/>
      <c r="SP165" s="19"/>
      <c r="SQ165" s="19"/>
      <c r="SR165" s="19"/>
      <c r="SS165" s="19"/>
      <c r="ST165" s="19"/>
      <c r="SU165" s="19"/>
      <c r="SV165" s="19"/>
      <c r="SW165" s="19"/>
      <c r="SX165" s="19"/>
      <c r="SY165" s="19"/>
      <c r="SZ165" s="19"/>
      <c r="TA165" s="19"/>
      <c r="TB165" s="19"/>
      <c r="TC165" s="19"/>
      <c r="TD165" s="19"/>
      <c r="TE165" s="19"/>
      <c r="TF165" s="19"/>
      <c r="TG165" s="19"/>
      <c r="TH165" s="19"/>
      <c r="TI165" s="19"/>
      <c r="TJ165" s="19"/>
      <c r="TK165" s="19"/>
      <c r="TL165" s="19"/>
      <c r="TM165" s="19"/>
      <c r="TN165" s="19"/>
      <c r="TO165" s="19"/>
      <c r="TP165" s="19"/>
      <c r="TQ165" s="19"/>
      <c r="TR165" s="19"/>
      <c r="TS165" s="19"/>
      <c r="TT165" s="19"/>
      <c r="TU165" s="19"/>
      <c r="TV165" s="19"/>
      <c r="TW165" s="19"/>
      <c r="TX165" s="19"/>
      <c r="TY165" s="19"/>
      <c r="TZ165" s="19"/>
      <c r="UA165" s="19"/>
      <c r="UB165" s="19"/>
      <c r="UC165" s="19"/>
      <c r="UD165" s="19"/>
      <c r="UE165" s="19"/>
      <c r="UF165" s="19"/>
      <c r="UG165" s="19"/>
      <c r="UH165" s="19"/>
      <c r="UI165" s="19"/>
      <c r="UJ165" s="19"/>
      <c r="UK165" s="19"/>
      <c r="UL165" s="19"/>
      <c r="UM165" s="19"/>
      <c r="UN165" s="19"/>
      <c r="UO165" s="19"/>
      <c r="UP165" s="19"/>
      <c r="UQ165" s="19"/>
      <c r="UR165" s="19"/>
      <c r="US165" s="19"/>
      <c r="UT165" s="19"/>
      <c r="UU165" s="19"/>
      <c r="UV165" s="19"/>
      <c r="UW165" s="19"/>
      <c r="UX165" s="19"/>
      <c r="UY165" s="19"/>
      <c r="UZ165" s="19"/>
      <c r="VA165" s="19"/>
      <c r="VB165" s="19"/>
      <c r="VC165" s="19"/>
      <c r="VD165" s="19"/>
      <c r="VE165" s="19"/>
      <c r="VF165" s="19"/>
      <c r="VG165" s="19"/>
      <c r="VH165" s="19"/>
      <c r="VI165" s="19"/>
      <c r="VJ165" s="19"/>
      <c r="VK165" s="19"/>
      <c r="VL165" s="19"/>
      <c r="VM165" s="19"/>
      <c r="VN165" s="19"/>
      <c r="VO165" s="19"/>
      <c r="VP165" s="19"/>
      <c r="VQ165" s="19"/>
      <c r="VR165" s="19"/>
      <c r="VS165" s="19"/>
      <c r="VT165" s="19"/>
      <c r="VU165" s="19"/>
      <c r="VV165" s="19"/>
      <c r="VW165" s="19"/>
      <c r="VX165" s="19"/>
      <c r="VY165" s="19"/>
      <c r="VZ165" s="19"/>
      <c r="WA165" s="19"/>
      <c r="WB165" s="19"/>
      <c r="WC165" s="19"/>
      <c r="WD165" s="19"/>
      <c r="WE165" s="19"/>
      <c r="WF165" s="19"/>
      <c r="WG165" s="19"/>
      <c r="WH165" s="19"/>
      <c r="WI165" s="19"/>
      <c r="WJ165" s="19"/>
      <c r="WK165" s="19"/>
      <c r="WL165" s="19"/>
      <c r="WM165" s="19"/>
      <c r="WN165" s="19"/>
      <c r="WO165" s="19"/>
      <c r="WP165" s="19"/>
      <c r="WQ165" s="19"/>
      <c r="WR165" s="19"/>
      <c r="WS165" s="19"/>
      <c r="WT165" s="19"/>
      <c r="WU165" s="19"/>
      <c r="WV165" s="19"/>
      <c r="WW165" s="19"/>
      <c r="WX165" s="19"/>
      <c r="WY165" s="19"/>
      <c r="WZ165" s="19"/>
      <c r="XA165" s="19"/>
      <c r="XB165" s="19"/>
      <c r="XC165" s="19"/>
      <c r="XD165" s="19"/>
      <c r="XE165" s="19"/>
      <c r="XF165" s="19"/>
      <c r="XG165" s="19"/>
      <c r="XH165" s="19"/>
      <c r="XI165" s="19"/>
      <c r="XJ165" s="19"/>
      <c r="XK165" s="19"/>
      <c r="XL165" s="19"/>
      <c r="XM165" s="19"/>
      <c r="XN165" s="19"/>
      <c r="XO165" s="19"/>
      <c r="XP165" s="19"/>
      <c r="XQ165" s="19"/>
      <c r="XR165" s="19"/>
      <c r="XS165" s="19"/>
      <c r="XT165" s="19"/>
      <c r="XU165" s="19"/>
      <c r="XV165" s="19"/>
      <c r="XW165" s="19"/>
      <c r="XX165" s="19"/>
      <c r="XY165" s="19"/>
      <c r="XZ165" s="19"/>
      <c r="YA165" s="19"/>
      <c r="YB165" s="19"/>
      <c r="YC165" s="19"/>
      <c r="YD165" s="19"/>
      <c r="YE165" s="19"/>
      <c r="YF165" s="19"/>
      <c r="YG165" s="19"/>
      <c r="YH165" s="19"/>
      <c r="YI165" s="19"/>
      <c r="YJ165" s="19"/>
      <c r="YK165" s="19"/>
      <c r="YL165" s="19"/>
      <c r="YM165" s="19"/>
      <c r="YN165" s="19"/>
      <c r="YO165" s="19"/>
      <c r="YP165" s="19"/>
      <c r="YQ165" s="19"/>
      <c r="YR165" s="19"/>
      <c r="YS165" s="19"/>
      <c r="YT165" s="19"/>
      <c r="YU165" s="19"/>
      <c r="YV165" s="19"/>
      <c r="YW165" s="19"/>
      <c r="YX165" s="19"/>
      <c r="YY165" s="19"/>
      <c r="YZ165" s="19"/>
      <c r="ZA165" s="19"/>
      <c r="ZB165" s="19"/>
      <c r="ZC165" s="19"/>
      <c r="ZD165" s="19"/>
      <c r="ZE165" s="19"/>
      <c r="ZF165" s="19"/>
      <c r="ZG165" s="19"/>
      <c r="ZH165" s="19"/>
      <c r="ZI165" s="19"/>
      <c r="ZJ165" s="19"/>
      <c r="ZK165" s="19"/>
      <c r="ZL165" s="19"/>
      <c r="ZM165" s="19"/>
      <c r="ZN165" s="19"/>
      <c r="ZO165" s="19"/>
      <c r="ZP165" s="19"/>
      <c r="ZQ165" s="19"/>
      <c r="ZR165" s="19"/>
      <c r="ZS165" s="19"/>
      <c r="ZT165" s="19"/>
      <c r="ZU165" s="19"/>
      <c r="ZV165" s="19"/>
      <c r="ZW165" s="19"/>
      <c r="ZX165" s="19"/>
      <c r="ZY165" s="19"/>
      <c r="ZZ165" s="19"/>
      <c r="AAA165" s="19"/>
      <c r="AAB165" s="19"/>
      <c r="AAC165" s="19"/>
      <c r="AAD165" s="19"/>
      <c r="AAE165" s="19"/>
      <c r="AAF165" s="19"/>
      <c r="AAG165" s="19"/>
      <c r="AAH165" s="19"/>
      <c r="AAI165" s="19"/>
      <c r="AAJ165" s="19"/>
      <c r="AAK165" s="19"/>
      <c r="AAL165" s="19"/>
      <c r="AAM165" s="19"/>
      <c r="AAN165" s="19"/>
      <c r="AAO165" s="19"/>
      <c r="AAP165" s="19"/>
      <c r="AAQ165" s="19"/>
      <c r="AAR165" s="19"/>
      <c r="AAS165" s="19"/>
      <c r="AAT165" s="19"/>
      <c r="AAU165" s="19"/>
      <c r="AAV165" s="19"/>
      <c r="AAW165" s="19"/>
      <c r="AAX165" s="19"/>
      <c r="AAY165" s="19"/>
      <c r="AAZ165" s="19"/>
      <c r="ABA165" s="19"/>
      <c r="ABB165" s="19"/>
      <c r="ABC165" s="19"/>
      <c r="ABD165" s="19"/>
      <c r="ABE165" s="19"/>
      <c r="ABF165" s="19"/>
      <c r="ABG165" s="19"/>
      <c r="ABH165" s="19"/>
      <c r="ABI165" s="19"/>
      <c r="ABJ165" s="19"/>
      <c r="ABK165" s="19"/>
      <c r="ABL165" s="19"/>
      <c r="ABM165" s="19"/>
      <c r="ABN165" s="19"/>
      <c r="ABO165" s="19"/>
      <c r="ABP165" s="19"/>
      <c r="ABQ165" s="19"/>
      <c r="ABR165" s="19"/>
      <c r="ABS165" s="19"/>
      <c r="ABT165" s="19"/>
      <c r="ABU165" s="19"/>
      <c r="ABV165" s="19"/>
      <c r="ABW165" s="19"/>
      <c r="ABX165" s="19"/>
      <c r="ABY165" s="19"/>
      <c r="ABZ165" s="19"/>
      <c r="ACA165" s="19"/>
      <c r="ACB165" s="19"/>
      <c r="ACC165" s="19"/>
      <c r="ACD165" s="19"/>
      <c r="ACE165" s="19"/>
      <c r="ACF165" s="19"/>
      <c r="ACG165" s="19"/>
      <c r="ACH165" s="19"/>
      <c r="ACI165" s="19"/>
      <c r="ACJ165" s="19"/>
      <c r="ACK165" s="19"/>
      <c r="ACL165" s="19"/>
      <c r="ACM165" s="19"/>
      <c r="ACN165" s="19"/>
      <c r="ACO165" s="19"/>
      <c r="ACP165" s="19"/>
      <c r="ACQ165" s="19"/>
      <c r="ACR165" s="19"/>
      <c r="ACS165" s="19"/>
      <c r="ACT165" s="19"/>
      <c r="ACU165" s="19"/>
      <c r="ACV165" s="19"/>
      <c r="ACW165" s="19"/>
      <c r="ACX165" s="19"/>
      <c r="ACY165" s="19"/>
      <c r="ACZ165" s="19"/>
      <c r="ADA165" s="19"/>
      <c r="ADB165" s="19"/>
      <c r="ADC165" s="19"/>
      <c r="ADD165" s="19"/>
      <c r="ADE165" s="19"/>
      <c r="ADF165" s="19"/>
      <c r="ADG165" s="19"/>
      <c r="ADH165" s="19"/>
      <c r="ADI165" s="19"/>
      <c r="ADJ165" s="19"/>
      <c r="ADK165" s="19"/>
      <c r="ADL165" s="19"/>
      <c r="ADM165" s="19"/>
      <c r="ADN165" s="19"/>
      <c r="ADO165" s="19"/>
      <c r="ADP165" s="19"/>
      <c r="ADQ165" s="19"/>
      <c r="ADR165" s="19"/>
      <c r="ADS165" s="19"/>
      <c r="ADT165" s="19"/>
      <c r="ADU165" s="19"/>
      <c r="ADV165" s="19"/>
      <c r="ADW165" s="19"/>
      <c r="ADX165" s="19"/>
      <c r="ADY165" s="19"/>
      <c r="ADZ165" s="19"/>
      <c r="AEA165" s="19"/>
    </row>
    <row r="166" spans="1:807" x14ac:dyDescent="0.25">
      <c r="A166" s="69"/>
      <c r="B166" s="72"/>
      <c r="C166" s="20" t="s">
        <v>3</v>
      </c>
      <c r="T166" s="17" t="str">
        <f xml:space="preserve"> BIN2HEX(CONCATENATE(D166,E166,F166,G166),1)</f>
        <v>0</v>
      </c>
      <c r="U166" s="2" t="str">
        <f xml:space="preserve"> BIN2HEX(CONCATENATE(H166,I166,J166,K166),1)</f>
        <v>0</v>
      </c>
      <c r="V166" s="2" t="str">
        <f xml:space="preserve"> BIN2HEX(CONCATENATE(L166,M166,N166,O166),1)</f>
        <v>0</v>
      </c>
      <c r="W166" s="15" t="str">
        <f t="shared" si="4"/>
        <v>0</v>
      </c>
      <c r="X166" s="3" t="str">
        <f t="shared" si="5"/>
        <v>16'h0000</v>
      </c>
    </row>
    <row r="167" spans="1:807" x14ac:dyDescent="0.25">
      <c r="A167" s="69"/>
      <c r="B167" s="72"/>
      <c r="C167" s="30" t="s">
        <v>28</v>
      </c>
      <c r="D167" s="31"/>
      <c r="E167" s="32"/>
      <c r="F167" s="32"/>
      <c r="G167" s="33"/>
      <c r="H167" s="34"/>
      <c r="I167" s="32"/>
      <c r="J167" s="32"/>
      <c r="K167" s="33"/>
      <c r="L167" s="34"/>
      <c r="M167" s="32"/>
      <c r="N167" s="32"/>
      <c r="O167" s="33"/>
      <c r="P167" s="34"/>
      <c r="Q167" s="32"/>
      <c r="R167" s="32"/>
      <c r="S167" s="33"/>
      <c r="T167" s="39" t="str">
        <f xml:space="preserve"> BIN2HEX(CONCATENATE(D167,E167,F167,G167),1)</f>
        <v>0</v>
      </c>
      <c r="U167" s="40" t="str">
        <f xml:space="preserve"> BIN2HEX(CONCATENATE(H167,I167,J167,K167),1)</f>
        <v>0</v>
      </c>
      <c r="V167" s="40" t="str">
        <f xml:space="preserve"> BIN2HEX(CONCATENATE(L167,M167,N167,O167),1)</f>
        <v>0</v>
      </c>
      <c r="W167" s="35" t="str">
        <f t="shared" si="4"/>
        <v>0</v>
      </c>
      <c r="X167" s="38" t="str">
        <f t="shared" si="5"/>
        <v>16'h0000</v>
      </c>
    </row>
    <row r="168" spans="1:807" x14ac:dyDescent="0.25">
      <c r="A168" s="69"/>
      <c r="B168" s="72"/>
      <c r="C168" s="1" t="s">
        <v>29</v>
      </c>
      <c r="T168" s="17" t="str">
        <f xml:space="preserve"> BIN2HEX(CONCATENATE(D168,E168,F168,G168),1)</f>
        <v>0</v>
      </c>
      <c r="U168" s="2" t="str">
        <f xml:space="preserve"> BIN2HEX(CONCATENATE(H168,I168,J168,K168),1)</f>
        <v>0</v>
      </c>
      <c r="V168" s="2" t="str">
        <f xml:space="preserve"> BIN2HEX(CONCATENATE(L168,M168,N168,O168),1)</f>
        <v>0</v>
      </c>
      <c r="W168" s="15" t="str">
        <f t="shared" si="4"/>
        <v>0</v>
      </c>
      <c r="X168" s="3" t="str">
        <f t="shared" si="5"/>
        <v>16'h0000</v>
      </c>
    </row>
    <row r="169" spans="1:807" ht="15.75" thickBot="1" x14ac:dyDescent="0.3">
      <c r="A169" s="70"/>
      <c r="B169" s="73"/>
      <c r="C169" s="41" t="s">
        <v>30</v>
      </c>
      <c r="D169" s="42"/>
      <c r="E169" s="43"/>
      <c r="F169" s="43"/>
      <c r="G169" s="44"/>
      <c r="H169" s="45"/>
      <c r="I169" s="43"/>
      <c r="J169" s="43"/>
      <c r="K169" s="44"/>
      <c r="L169" s="45"/>
      <c r="M169" s="43"/>
      <c r="N169" s="43"/>
      <c r="O169" s="44"/>
      <c r="P169" s="45"/>
      <c r="Q169" s="43"/>
      <c r="R169" s="43"/>
      <c r="S169" s="44"/>
      <c r="T169" s="47" t="str">
        <f xml:space="preserve"> BIN2HEX(CONCATENATE(D169,E169,F169,G169),1)</f>
        <v>0</v>
      </c>
      <c r="U169" s="41" t="str">
        <f xml:space="preserve"> BIN2HEX(CONCATENATE(H169,I169,J169,K169),1)</f>
        <v>0</v>
      </c>
      <c r="V169" s="41" t="str">
        <f xml:space="preserve"> BIN2HEX(CONCATENATE(L169,M169,N169,O169),1)</f>
        <v>0</v>
      </c>
      <c r="W169" s="46" t="str">
        <f t="shared" si="4"/>
        <v>0</v>
      </c>
      <c r="X169" s="48" t="str">
        <f t="shared" si="5"/>
        <v>16'h0000</v>
      </c>
    </row>
    <row r="170" spans="1:807" ht="15.75" thickTop="1" x14ac:dyDescent="0.25">
      <c r="A170" s="68">
        <v>28</v>
      </c>
      <c r="B170" s="76" t="s">
        <v>64</v>
      </c>
      <c r="C170" s="1" t="s">
        <v>0</v>
      </c>
      <c r="T170" s="17" t="str">
        <f xml:space="preserve"> BIN2HEX(CONCATENATE(D170,E170,F170,G170),1)</f>
        <v>0</v>
      </c>
      <c r="U170" s="2" t="str">
        <f xml:space="preserve"> BIN2HEX(CONCATENATE(H170,I170,J170,K170),1)</f>
        <v>0</v>
      </c>
      <c r="V170" s="2" t="str">
        <f xml:space="preserve"> BIN2HEX(CONCATENATE(L170,M170,N170,O170),1)</f>
        <v>0</v>
      </c>
      <c r="W170" s="15" t="str">
        <f t="shared" si="4"/>
        <v>0</v>
      </c>
      <c r="X170" s="3" t="str">
        <f t="shared" si="5"/>
        <v>16'h0000</v>
      </c>
    </row>
    <row r="171" spans="1:807" x14ac:dyDescent="0.25">
      <c r="A171" s="69"/>
      <c r="B171" s="77"/>
      <c r="C171" s="30" t="s">
        <v>1</v>
      </c>
      <c r="D171" s="31"/>
      <c r="E171" s="32"/>
      <c r="F171" s="32"/>
      <c r="G171" s="33"/>
      <c r="H171" s="34"/>
      <c r="I171" s="32"/>
      <c r="J171" s="32"/>
      <c r="K171" s="33"/>
      <c r="L171" s="34"/>
      <c r="M171" s="32"/>
      <c r="N171" s="32"/>
      <c r="O171" s="33"/>
      <c r="P171" s="34"/>
      <c r="Q171" s="32"/>
      <c r="R171" s="32"/>
      <c r="S171" s="33"/>
      <c r="T171" s="39" t="str">
        <f xml:space="preserve"> BIN2HEX(CONCATENATE(D171,E171,F171,G171),1)</f>
        <v>0</v>
      </c>
      <c r="U171" s="40" t="str">
        <f xml:space="preserve"> BIN2HEX(CONCATENATE(H171,I171,J171,K171),1)</f>
        <v>0</v>
      </c>
      <c r="V171" s="40" t="str">
        <f xml:space="preserve"> BIN2HEX(CONCATENATE(L171,M171,N171,O171),1)</f>
        <v>0</v>
      </c>
      <c r="W171" s="35" t="str">
        <f t="shared" si="4"/>
        <v>0</v>
      </c>
      <c r="X171" s="38" t="str">
        <f t="shared" si="5"/>
        <v>16'h0000</v>
      </c>
    </row>
    <row r="172" spans="1:807" x14ac:dyDescent="0.25">
      <c r="A172" s="69"/>
      <c r="B172" s="77"/>
      <c r="C172" s="1" t="s">
        <v>2</v>
      </c>
      <c r="T172" s="17" t="str">
        <f xml:space="preserve"> BIN2HEX(CONCATENATE(D172,E172,F172,G172),1)</f>
        <v>0</v>
      </c>
      <c r="U172" s="2" t="str">
        <f xml:space="preserve"> BIN2HEX(CONCATENATE(H172,I172,J172,K172),1)</f>
        <v>0</v>
      </c>
      <c r="V172" s="2" t="str">
        <f xml:space="preserve"> BIN2HEX(CONCATENATE(L172,M172,N172,O172),1)</f>
        <v>0</v>
      </c>
      <c r="W172" s="15" t="str">
        <f t="shared" si="4"/>
        <v>0</v>
      </c>
      <c r="X172" s="3" t="str">
        <f t="shared" si="5"/>
        <v>16'h0000</v>
      </c>
    </row>
    <row r="173" spans="1:807" x14ac:dyDescent="0.25">
      <c r="A173" s="69"/>
      <c r="B173" s="77"/>
      <c r="C173" s="49" t="s">
        <v>3</v>
      </c>
      <c r="D173" s="31"/>
      <c r="E173" s="32"/>
      <c r="F173" s="32"/>
      <c r="G173" s="33"/>
      <c r="H173" s="34"/>
      <c r="I173" s="32"/>
      <c r="J173" s="32"/>
      <c r="K173" s="33"/>
      <c r="L173" s="34"/>
      <c r="M173" s="32"/>
      <c r="N173" s="32"/>
      <c r="O173" s="33"/>
      <c r="P173" s="34"/>
      <c r="Q173" s="32"/>
      <c r="R173" s="32"/>
      <c r="S173" s="33"/>
      <c r="T173" s="39" t="str">
        <f xml:space="preserve"> BIN2HEX(CONCATENATE(D173,E173,F173,G173),1)</f>
        <v>0</v>
      </c>
      <c r="U173" s="40" t="str">
        <f xml:space="preserve"> BIN2HEX(CONCATENATE(H173,I173,J173,K173),1)</f>
        <v>0</v>
      </c>
      <c r="V173" s="40" t="str">
        <f xml:space="preserve"> BIN2HEX(CONCATENATE(L173,M173,N173,O173),1)</f>
        <v>0</v>
      </c>
      <c r="W173" s="35" t="str">
        <f t="shared" si="4"/>
        <v>0</v>
      </c>
      <c r="X173" s="38" t="str">
        <f t="shared" si="5"/>
        <v>16'h0000</v>
      </c>
    </row>
    <row r="174" spans="1:807" x14ac:dyDescent="0.25">
      <c r="A174" s="69"/>
      <c r="B174" s="77"/>
      <c r="C174" s="50" t="s">
        <v>28</v>
      </c>
      <c r="D174" s="51"/>
      <c r="E174" s="52"/>
      <c r="F174" s="52"/>
      <c r="G174" s="53"/>
      <c r="H174" s="54"/>
      <c r="I174" s="52"/>
      <c r="J174" s="52"/>
      <c r="K174" s="53"/>
      <c r="L174" s="54"/>
      <c r="M174" s="52"/>
      <c r="N174" s="52"/>
      <c r="O174" s="53"/>
      <c r="P174" s="54"/>
      <c r="Q174" s="52"/>
      <c r="R174" s="52"/>
      <c r="S174" s="53"/>
      <c r="T174" s="17" t="str">
        <f xml:space="preserve"> BIN2HEX(CONCATENATE(D174,E174,F174,G174),1)</f>
        <v>0</v>
      </c>
      <c r="U174" s="2" t="str">
        <f xml:space="preserve"> BIN2HEX(CONCATENATE(H174,I174,J174,K174),1)</f>
        <v>0</v>
      </c>
      <c r="V174" s="2" t="str">
        <f xml:space="preserve"> BIN2HEX(CONCATENATE(L174,M174,N174,O174),1)</f>
        <v>0</v>
      </c>
      <c r="W174" s="15" t="str">
        <f t="shared" si="4"/>
        <v>0</v>
      </c>
      <c r="X174" s="3" t="str">
        <f t="shared" si="5"/>
        <v>16'h0000</v>
      </c>
    </row>
    <row r="175" spans="1:807" x14ac:dyDescent="0.25">
      <c r="A175" s="69"/>
      <c r="B175" s="77"/>
      <c r="C175" s="30" t="s">
        <v>29</v>
      </c>
      <c r="D175" s="31"/>
      <c r="E175" s="32"/>
      <c r="F175" s="32"/>
      <c r="G175" s="33"/>
      <c r="H175" s="34"/>
      <c r="I175" s="32"/>
      <c r="J175" s="32"/>
      <c r="K175" s="33"/>
      <c r="L175" s="34"/>
      <c r="M175" s="32"/>
      <c r="N175" s="32"/>
      <c r="O175" s="33"/>
      <c r="P175" s="34"/>
      <c r="Q175" s="32"/>
      <c r="R175" s="32"/>
      <c r="S175" s="33"/>
      <c r="T175" s="39" t="str">
        <f xml:space="preserve"> BIN2HEX(CONCATENATE(D175,E175,F175,G175),1)</f>
        <v>0</v>
      </c>
      <c r="U175" s="40" t="str">
        <f xml:space="preserve"> BIN2HEX(CONCATENATE(H175,I175,J175,K175),1)</f>
        <v>0</v>
      </c>
      <c r="V175" s="40" t="str">
        <f xml:space="preserve"> BIN2HEX(CONCATENATE(L175,M175,N175,O175),1)</f>
        <v>0</v>
      </c>
      <c r="W175" s="35" t="str">
        <f t="shared" si="4"/>
        <v>0</v>
      </c>
      <c r="X175" s="38" t="str">
        <f t="shared" si="5"/>
        <v>16'h0000</v>
      </c>
    </row>
    <row r="176" spans="1:807" ht="15.75" thickBot="1" x14ac:dyDescent="0.3">
      <c r="A176" s="70"/>
      <c r="B176" s="78"/>
      <c r="C176" s="55" t="s">
        <v>30</v>
      </c>
      <c r="D176" s="56"/>
      <c r="E176" s="57"/>
      <c r="F176" s="57"/>
      <c r="G176" s="58"/>
      <c r="H176" s="59"/>
      <c r="I176" s="57"/>
      <c r="J176" s="57"/>
      <c r="K176" s="58"/>
      <c r="L176" s="59"/>
      <c r="M176" s="57"/>
      <c r="N176" s="57"/>
      <c r="O176" s="58"/>
      <c r="P176" s="59"/>
      <c r="Q176" s="57"/>
      <c r="R176" s="57"/>
      <c r="S176" s="58"/>
      <c r="T176" s="60" t="str">
        <f xml:space="preserve"> BIN2HEX(CONCATENATE(D176,E176,F176,G176),1)</f>
        <v>0</v>
      </c>
      <c r="U176" s="55" t="str">
        <f xml:space="preserve"> BIN2HEX(CONCATENATE(H176,I176,J176,K176),1)</f>
        <v>0</v>
      </c>
      <c r="V176" s="55" t="str">
        <f xml:space="preserve"> BIN2HEX(CONCATENATE(L176,M176,N176,O176),1)</f>
        <v>0</v>
      </c>
      <c r="W176" s="61" t="str">
        <f t="shared" si="4"/>
        <v>0</v>
      </c>
      <c r="X176" s="62" t="str">
        <f t="shared" si="5"/>
        <v>16'h0000</v>
      </c>
    </row>
    <row r="177" spans="1:24" ht="15.75" thickTop="1" x14ac:dyDescent="0.25">
      <c r="A177" s="68">
        <v>29</v>
      </c>
      <c r="B177" s="71" t="s">
        <v>65</v>
      </c>
      <c r="C177" s="30" t="s">
        <v>0</v>
      </c>
      <c r="D177" s="31"/>
      <c r="E177" s="32"/>
      <c r="F177" s="32"/>
      <c r="G177" s="33"/>
      <c r="H177" s="34"/>
      <c r="I177" s="32"/>
      <c r="J177" s="32"/>
      <c r="K177" s="33"/>
      <c r="L177" s="34"/>
      <c r="M177" s="32"/>
      <c r="N177" s="32"/>
      <c r="O177" s="33"/>
      <c r="P177" s="34"/>
      <c r="Q177" s="32"/>
      <c r="R177" s="32"/>
      <c r="S177" s="33"/>
      <c r="T177" s="39" t="str">
        <f xml:space="preserve"> BIN2HEX(CONCATENATE(D177,E177,F177,G177),1)</f>
        <v>0</v>
      </c>
      <c r="U177" s="40" t="str">
        <f xml:space="preserve"> BIN2HEX(CONCATENATE(H177,I177,J177,K177),1)</f>
        <v>0</v>
      </c>
      <c r="V177" s="40" t="str">
        <f xml:space="preserve"> BIN2HEX(CONCATENATE(L177,M177,N177,O177),1)</f>
        <v>0</v>
      </c>
      <c r="W177" s="35" t="str">
        <f t="shared" si="4"/>
        <v>0</v>
      </c>
      <c r="X177" s="38" t="str">
        <f t="shared" si="5"/>
        <v>16'h0000</v>
      </c>
    </row>
    <row r="178" spans="1:24" x14ac:dyDescent="0.25">
      <c r="A178" s="69"/>
      <c r="B178" s="72"/>
      <c r="C178" s="1" t="s">
        <v>1</v>
      </c>
      <c r="T178" s="17" t="str">
        <f xml:space="preserve"> BIN2HEX(CONCATENATE(D178,E178,F178,G178),1)</f>
        <v>0</v>
      </c>
      <c r="U178" s="2" t="str">
        <f xml:space="preserve"> BIN2HEX(CONCATENATE(H178,I178,J178,K178),1)</f>
        <v>0</v>
      </c>
      <c r="V178" s="2" t="str">
        <f xml:space="preserve"> BIN2HEX(CONCATENATE(L178,M178,N178,O178),1)</f>
        <v>0</v>
      </c>
      <c r="W178" s="15" t="str">
        <f t="shared" si="4"/>
        <v>0</v>
      </c>
      <c r="X178" s="3" t="str">
        <f t="shared" si="5"/>
        <v>16'h0000</v>
      </c>
    </row>
    <row r="179" spans="1:24" x14ac:dyDescent="0.25">
      <c r="A179" s="69"/>
      <c r="B179" s="72"/>
      <c r="C179" s="30" t="s">
        <v>2</v>
      </c>
      <c r="D179" s="31"/>
      <c r="E179" s="32"/>
      <c r="F179" s="32"/>
      <c r="G179" s="33"/>
      <c r="H179" s="34"/>
      <c r="I179" s="32"/>
      <c r="J179" s="32"/>
      <c r="K179" s="33"/>
      <c r="L179" s="34"/>
      <c r="M179" s="32"/>
      <c r="N179" s="32"/>
      <c r="O179" s="33"/>
      <c r="P179" s="34"/>
      <c r="Q179" s="32"/>
      <c r="R179" s="32"/>
      <c r="S179" s="33"/>
      <c r="T179" s="39" t="str">
        <f xml:space="preserve"> BIN2HEX(CONCATENATE(D179,E179,F179,G179),1)</f>
        <v>0</v>
      </c>
      <c r="U179" s="40" t="str">
        <f xml:space="preserve"> BIN2HEX(CONCATENATE(H179,I179,J179,K179),1)</f>
        <v>0</v>
      </c>
      <c r="V179" s="40" t="str">
        <f xml:space="preserve"> BIN2HEX(CONCATENATE(L179,M179,N179,O179),1)</f>
        <v>0</v>
      </c>
      <c r="W179" s="35" t="str">
        <f t="shared" si="4"/>
        <v>0</v>
      </c>
      <c r="X179" s="38" t="str">
        <f t="shared" si="5"/>
        <v>16'h0000</v>
      </c>
    </row>
    <row r="180" spans="1:24" x14ac:dyDescent="0.25">
      <c r="A180" s="69"/>
      <c r="B180" s="72"/>
      <c r="C180" s="20" t="s">
        <v>3</v>
      </c>
      <c r="T180" s="17" t="str">
        <f xml:space="preserve"> BIN2HEX(CONCATENATE(D180,E180,F180,G180),1)</f>
        <v>0</v>
      </c>
      <c r="U180" s="2" t="str">
        <f xml:space="preserve"> BIN2HEX(CONCATENATE(H180,I180,J180,K180),1)</f>
        <v>0</v>
      </c>
      <c r="V180" s="2" t="str">
        <f xml:space="preserve"> BIN2HEX(CONCATENATE(L180,M180,N180,O180),1)</f>
        <v>0</v>
      </c>
      <c r="W180" s="15" t="str">
        <f t="shared" si="4"/>
        <v>0</v>
      </c>
      <c r="X180" s="3" t="str">
        <f t="shared" si="5"/>
        <v>16'h0000</v>
      </c>
    </row>
    <row r="181" spans="1:24" x14ac:dyDescent="0.25">
      <c r="A181" s="69"/>
      <c r="B181" s="72"/>
      <c r="C181" s="30" t="s">
        <v>28</v>
      </c>
      <c r="D181" s="31"/>
      <c r="E181" s="32"/>
      <c r="F181" s="32"/>
      <c r="G181" s="33"/>
      <c r="H181" s="34"/>
      <c r="I181" s="32"/>
      <c r="J181" s="32"/>
      <c r="K181" s="33"/>
      <c r="L181" s="34"/>
      <c r="M181" s="32"/>
      <c r="N181" s="32"/>
      <c r="O181" s="33"/>
      <c r="P181" s="34"/>
      <c r="Q181" s="32"/>
      <c r="R181" s="32"/>
      <c r="S181" s="33"/>
      <c r="T181" s="39" t="str">
        <f xml:space="preserve"> BIN2HEX(CONCATENATE(D181,E181,F181,G181),1)</f>
        <v>0</v>
      </c>
      <c r="U181" s="40" t="str">
        <f xml:space="preserve"> BIN2HEX(CONCATENATE(H181,I181,J181,K181),1)</f>
        <v>0</v>
      </c>
      <c r="V181" s="40" t="str">
        <f xml:space="preserve"> BIN2HEX(CONCATENATE(L181,M181,N181,O181),1)</f>
        <v>0</v>
      </c>
      <c r="W181" s="35" t="str">
        <f t="shared" si="4"/>
        <v>0</v>
      </c>
      <c r="X181" s="38" t="str">
        <f t="shared" si="5"/>
        <v>16'h0000</v>
      </c>
    </row>
    <row r="182" spans="1:24" x14ac:dyDescent="0.25">
      <c r="A182" s="69"/>
      <c r="B182" s="72"/>
      <c r="C182" s="1" t="s">
        <v>29</v>
      </c>
      <c r="T182" s="17" t="str">
        <f xml:space="preserve"> BIN2HEX(CONCATENATE(D182,E182,F182,G182),1)</f>
        <v>0</v>
      </c>
      <c r="U182" s="2" t="str">
        <f xml:space="preserve"> BIN2HEX(CONCATENATE(H182,I182,J182,K182),1)</f>
        <v>0</v>
      </c>
      <c r="V182" s="2" t="str">
        <f xml:space="preserve"> BIN2HEX(CONCATENATE(L182,M182,N182,O182),1)</f>
        <v>0</v>
      </c>
      <c r="W182" s="15" t="str">
        <f t="shared" si="4"/>
        <v>0</v>
      </c>
      <c r="X182" s="3" t="str">
        <f t="shared" si="5"/>
        <v>16'h0000</v>
      </c>
    </row>
    <row r="183" spans="1:24" ht="15.75" thickBot="1" x14ac:dyDescent="0.3">
      <c r="A183" s="70"/>
      <c r="B183" s="73"/>
      <c r="C183" s="41" t="s">
        <v>30</v>
      </c>
      <c r="D183" s="42"/>
      <c r="E183" s="43"/>
      <c r="F183" s="43"/>
      <c r="G183" s="44"/>
      <c r="H183" s="45"/>
      <c r="I183" s="43"/>
      <c r="J183" s="43"/>
      <c r="K183" s="44"/>
      <c r="L183" s="45"/>
      <c r="M183" s="43"/>
      <c r="N183" s="43"/>
      <c r="O183" s="44"/>
      <c r="P183" s="45"/>
      <c r="Q183" s="43"/>
      <c r="R183" s="43"/>
      <c r="S183" s="44"/>
      <c r="T183" s="47" t="str">
        <f xml:space="preserve"> BIN2HEX(CONCATENATE(D183,E183,F183,G183),1)</f>
        <v>0</v>
      </c>
      <c r="U183" s="41" t="str">
        <f xml:space="preserve"> BIN2HEX(CONCATENATE(H183,I183,J183,K183),1)</f>
        <v>0</v>
      </c>
      <c r="V183" s="41" t="str">
        <f xml:space="preserve"> BIN2HEX(CONCATENATE(L183,M183,N183,O183),1)</f>
        <v>0</v>
      </c>
      <c r="W183" s="46" t="str">
        <f t="shared" si="4"/>
        <v>0</v>
      </c>
      <c r="X183" s="48" t="str">
        <f t="shared" si="5"/>
        <v>16'h0000</v>
      </c>
    </row>
    <row r="184" spans="1:24" ht="15.75" thickTop="1" x14ac:dyDescent="0.25">
      <c r="A184" s="69">
        <v>30</v>
      </c>
      <c r="B184" s="69" t="s">
        <v>66</v>
      </c>
      <c r="C184" s="1" t="s">
        <v>0</v>
      </c>
      <c r="T184" s="17" t="str">
        <f xml:space="preserve"> BIN2HEX(CONCATENATE(D184,E184,F184,G184),1)</f>
        <v>0</v>
      </c>
      <c r="U184" s="2" t="str">
        <f xml:space="preserve"> BIN2HEX(CONCATENATE(H184,I184,J184,K184),1)</f>
        <v>0</v>
      </c>
      <c r="V184" s="2" t="str">
        <f xml:space="preserve"> BIN2HEX(CONCATENATE(L184,M184,N184,O184),1)</f>
        <v>0</v>
      </c>
      <c r="W184" s="15" t="str">
        <f t="shared" si="4"/>
        <v>0</v>
      </c>
      <c r="X184" s="3" t="str">
        <f t="shared" si="5"/>
        <v>16'h0000</v>
      </c>
    </row>
    <row r="185" spans="1:24" x14ac:dyDescent="0.25">
      <c r="A185" s="69"/>
      <c r="B185" s="69"/>
      <c r="C185" s="30" t="s">
        <v>1</v>
      </c>
      <c r="D185" s="31"/>
      <c r="E185" s="32"/>
      <c r="F185" s="32"/>
      <c r="G185" s="33"/>
      <c r="H185" s="34"/>
      <c r="I185" s="32"/>
      <c r="J185" s="32"/>
      <c r="K185" s="33"/>
      <c r="L185" s="34"/>
      <c r="M185" s="32"/>
      <c r="N185" s="32"/>
      <c r="O185" s="33"/>
      <c r="P185" s="34"/>
      <c r="Q185" s="32"/>
      <c r="R185" s="32"/>
      <c r="S185" s="33"/>
      <c r="T185" s="39" t="str">
        <f xml:space="preserve"> BIN2HEX(CONCATENATE(D185,E185,F185,G185),1)</f>
        <v>0</v>
      </c>
      <c r="U185" s="40" t="str">
        <f xml:space="preserve"> BIN2HEX(CONCATENATE(H185,I185,J185,K185),1)</f>
        <v>0</v>
      </c>
      <c r="V185" s="40" t="str">
        <f xml:space="preserve"> BIN2HEX(CONCATENATE(L185,M185,N185,O185),1)</f>
        <v>0</v>
      </c>
      <c r="W185" s="35" t="str">
        <f t="shared" si="4"/>
        <v>0</v>
      </c>
      <c r="X185" s="38" t="str">
        <f t="shared" si="5"/>
        <v>16'h0000</v>
      </c>
    </row>
    <row r="186" spans="1:24" x14ac:dyDescent="0.25">
      <c r="A186" s="69"/>
      <c r="B186" s="69"/>
      <c r="C186" s="1" t="s">
        <v>2</v>
      </c>
      <c r="T186" s="17" t="str">
        <f xml:space="preserve"> BIN2HEX(CONCATENATE(D186,E186,F186,G186),1)</f>
        <v>0</v>
      </c>
      <c r="U186" s="2" t="str">
        <f xml:space="preserve"> BIN2HEX(CONCATENATE(H186,I186,J186,K186),1)</f>
        <v>0</v>
      </c>
      <c r="V186" s="2" t="str">
        <f xml:space="preserve"> BIN2HEX(CONCATENATE(L186,M186,N186,O186),1)</f>
        <v>0</v>
      </c>
      <c r="W186" s="15" t="str">
        <f t="shared" si="4"/>
        <v>0</v>
      </c>
      <c r="X186" s="3" t="str">
        <f t="shared" si="5"/>
        <v>16'h0000</v>
      </c>
    </row>
    <row r="187" spans="1:24" ht="15.75" thickBot="1" x14ac:dyDescent="0.3">
      <c r="A187" s="70"/>
      <c r="B187" s="70"/>
      <c r="C187" s="41" t="s">
        <v>3</v>
      </c>
      <c r="D187" s="42"/>
      <c r="E187" s="43"/>
      <c r="F187" s="43"/>
      <c r="G187" s="44"/>
      <c r="H187" s="45"/>
      <c r="I187" s="43"/>
      <c r="J187" s="43"/>
      <c r="K187" s="44"/>
      <c r="L187" s="45"/>
      <c r="M187" s="43"/>
      <c r="N187" s="43"/>
      <c r="O187" s="44"/>
      <c r="P187" s="45"/>
      <c r="Q187" s="43"/>
      <c r="R187" s="43"/>
      <c r="S187" s="44"/>
      <c r="T187" s="47" t="str">
        <f xml:space="preserve"> BIN2HEX(CONCATENATE(D187,E187,F187,G187),1)</f>
        <v>0</v>
      </c>
      <c r="U187" s="41" t="str">
        <f xml:space="preserve"> BIN2HEX(CONCATENATE(H187,I187,J187,K187),1)</f>
        <v>0</v>
      </c>
      <c r="V187" s="41" t="str">
        <f xml:space="preserve"> BIN2HEX(CONCATENATE(L187,M187,N187,O187),1)</f>
        <v>0</v>
      </c>
      <c r="W187" s="46" t="str">
        <f t="shared" si="4"/>
        <v>0</v>
      </c>
      <c r="X187" s="48" t="str">
        <f t="shared" si="5"/>
        <v>16'h0000</v>
      </c>
    </row>
    <row r="188" spans="1:24" ht="15.75" thickTop="1" x14ac:dyDescent="0.25">
      <c r="A188" s="69">
        <v>31</v>
      </c>
      <c r="B188" s="74" t="s">
        <v>67</v>
      </c>
      <c r="C188" s="1" t="s">
        <v>0</v>
      </c>
      <c r="T188" s="17" t="str">
        <f xml:space="preserve"> BIN2HEX(CONCATENATE(D188,E188,F188,G188),1)</f>
        <v>0</v>
      </c>
      <c r="U188" s="2" t="str">
        <f xml:space="preserve"> BIN2HEX(CONCATENATE(H188,I188,J188,K188),1)</f>
        <v>0</v>
      </c>
      <c r="V188" s="2" t="str">
        <f xml:space="preserve"> BIN2HEX(CONCATENATE(L188,M188,N188,O188),1)</f>
        <v>0</v>
      </c>
      <c r="W188" s="15" t="str">
        <f t="shared" si="4"/>
        <v>0</v>
      </c>
      <c r="X188" s="3" t="str">
        <f t="shared" si="5"/>
        <v>16'h0000</v>
      </c>
    </row>
    <row r="189" spans="1:24" x14ac:dyDescent="0.25">
      <c r="A189" s="69"/>
      <c r="B189" s="74"/>
      <c r="C189" s="30" t="s">
        <v>1</v>
      </c>
      <c r="D189" s="31"/>
      <c r="E189" s="32"/>
      <c r="F189" s="32"/>
      <c r="G189" s="33"/>
      <c r="H189" s="34"/>
      <c r="I189" s="32"/>
      <c r="J189" s="32"/>
      <c r="K189" s="33"/>
      <c r="L189" s="34"/>
      <c r="M189" s="32"/>
      <c r="N189" s="32"/>
      <c r="O189" s="33"/>
      <c r="P189" s="34"/>
      <c r="Q189" s="32"/>
      <c r="R189" s="32"/>
      <c r="S189" s="33"/>
      <c r="T189" s="39" t="str">
        <f xml:space="preserve"> BIN2HEX(CONCATENATE(D189,E189,F189,G189),1)</f>
        <v>0</v>
      </c>
      <c r="U189" s="40" t="str">
        <f xml:space="preserve"> BIN2HEX(CONCATENATE(H189,I189,J189,K189),1)</f>
        <v>0</v>
      </c>
      <c r="V189" s="40" t="str">
        <f xml:space="preserve"> BIN2HEX(CONCATENATE(L189,M189,N189,O189),1)</f>
        <v>0</v>
      </c>
      <c r="W189" s="35" t="str">
        <f t="shared" si="4"/>
        <v>0</v>
      </c>
      <c r="X189" s="38" t="str">
        <f t="shared" si="5"/>
        <v>16'h0000</v>
      </c>
    </row>
    <row r="190" spans="1:24" x14ac:dyDescent="0.25">
      <c r="A190" s="69"/>
      <c r="B190" s="74"/>
      <c r="C190" s="1" t="s">
        <v>2</v>
      </c>
      <c r="T190" s="17" t="str">
        <f xml:space="preserve"> BIN2HEX(CONCATENATE(D190,E190,F190,G190),1)</f>
        <v>0</v>
      </c>
      <c r="U190" s="2" t="str">
        <f xml:space="preserve"> BIN2HEX(CONCATENATE(H190,I190,J190,K190),1)</f>
        <v>0</v>
      </c>
      <c r="V190" s="2" t="str">
        <f xml:space="preserve"> BIN2HEX(CONCATENATE(L190,M190,N190,O190),1)</f>
        <v>0</v>
      </c>
      <c r="W190" s="15" t="str">
        <f t="shared" si="4"/>
        <v>0</v>
      </c>
      <c r="X190" s="3" t="str">
        <f t="shared" si="5"/>
        <v>16'h0000</v>
      </c>
    </row>
    <row r="191" spans="1:24" ht="15.75" thickBot="1" x14ac:dyDescent="0.3">
      <c r="A191" s="70"/>
      <c r="B191" s="75"/>
      <c r="C191" s="41" t="s">
        <v>3</v>
      </c>
      <c r="D191" s="42"/>
      <c r="E191" s="43"/>
      <c r="F191" s="43"/>
      <c r="G191" s="44"/>
      <c r="H191" s="45"/>
      <c r="I191" s="43"/>
      <c r="J191" s="43"/>
      <c r="K191" s="44"/>
      <c r="L191" s="45"/>
      <c r="M191" s="43"/>
      <c r="N191" s="43"/>
      <c r="O191" s="44"/>
      <c r="P191" s="45"/>
      <c r="Q191" s="43"/>
      <c r="R191" s="43"/>
      <c r="S191" s="44"/>
      <c r="T191" s="47" t="str">
        <f xml:space="preserve"> BIN2HEX(CONCATENATE(D191,E191,F191,G191),1)</f>
        <v>0</v>
      </c>
      <c r="U191" s="41" t="str">
        <f xml:space="preserve"> BIN2HEX(CONCATENATE(H191,I191,J191,K191),1)</f>
        <v>0</v>
      </c>
      <c r="V191" s="41" t="str">
        <f xml:space="preserve"> BIN2HEX(CONCATENATE(L191,M191,N191,O191),1)</f>
        <v>0</v>
      </c>
      <c r="W191" s="46" t="str">
        <f t="shared" si="4"/>
        <v>0</v>
      </c>
      <c r="X191" s="48" t="str">
        <f t="shared" si="5"/>
        <v>16'h0000</v>
      </c>
    </row>
    <row r="192" spans="1:24" ht="15.75" thickTop="1" x14ac:dyDescent="0.25">
      <c r="A192" s="69">
        <v>32</v>
      </c>
      <c r="B192" s="69" t="s">
        <v>68</v>
      </c>
      <c r="C192" s="1" t="s">
        <v>0</v>
      </c>
      <c r="T192" s="17" t="str">
        <f xml:space="preserve"> BIN2HEX(CONCATENATE(D192,E192,F192,G192),1)</f>
        <v>0</v>
      </c>
      <c r="U192" s="2" t="str">
        <f xml:space="preserve"> BIN2HEX(CONCATENATE(H192,I192,J192,K192),1)</f>
        <v>0</v>
      </c>
      <c r="V192" s="2" t="str">
        <f xml:space="preserve"> BIN2HEX(CONCATENATE(L192,M192,N192,O192),1)</f>
        <v>0</v>
      </c>
      <c r="W192" s="15" t="str">
        <f t="shared" si="4"/>
        <v>0</v>
      </c>
      <c r="X192" s="3" t="str">
        <f t="shared" si="5"/>
        <v>16'h0000</v>
      </c>
    </row>
    <row r="193" spans="1:24" x14ac:dyDescent="0.25">
      <c r="A193" s="69"/>
      <c r="B193" s="69"/>
      <c r="C193" s="30" t="s">
        <v>1</v>
      </c>
      <c r="D193" s="31"/>
      <c r="E193" s="32"/>
      <c r="F193" s="32"/>
      <c r="G193" s="33"/>
      <c r="H193" s="34"/>
      <c r="I193" s="32"/>
      <c r="J193" s="32"/>
      <c r="K193" s="33"/>
      <c r="L193" s="34"/>
      <c r="M193" s="32"/>
      <c r="N193" s="32"/>
      <c r="O193" s="33"/>
      <c r="P193" s="34"/>
      <c r="Q193" s="32"/>
      <c r="R193" s="32"/>
      <c r="S193" s="33"/>
      <c r="T193" s="39" t="str">
        <f xml:space="preserve"> BIN2HEX(CONCATENATE(D193,E193,F193,G193),1)</f>
        <v>0</v>
      </c>
      <c r="U193" s="40" t="str">
        <f xml:space="preserve"> BIN2HEX(CONCATENATE(H193,I193,J193,K193),1)</f>
        <v>0</v>
      </c>
      <c r="V193" s="40" t="str">
        <f xml:space="preserve"> BIN2HEX(CONCATENATE(L193,M193,N193,O193),1)</f>
        <v>0</v>
      </c>
      <c r="W193" s="35" t="str">
        <f t="shared" si="4"/>
        <v>0</v>
      </c>
      <c r="X193" s="38" t="str">
        <f t="shared" si="5"/>
        <v>16'h0000</v>
      </c>
    </row>
    <row r="194" spans="1:24" x14ac:dyDescent="0.25">
      <c r="A194" s="69"/>
      <c r="B194" s="69"/>
      <c r="C194" s="1" t="s">
        <v>2</v>
      </c>
      <c r="T194" s="17" t="str">
        <f xml:space="preserve"> BIN2HEX(CONCATENATE(D194,E194,F194,G194),1)</f>
        <v>0</v>
      </c>
      <c r="U194" s="2" t="str">
        <f xml:space="preserve"> BIN2HEX(CONCATENATE(H194,I194,J194,K194),1)</f>
        <v>0</v>
      </c>
      <c r="V194" s="2" t="str">
        <f xml:space="preserve"> BIN2HEX(CONCATENATE(L194,M194,N194,O194),1)</f>
        <v>0</v>
      </c>
      <c r="W194" s="15" t="str">
        <f t="shared" si="4"/>
        <v>0</v>
      </c>
      <c r="X194" s="3" t="str">
        <f t="shared" si="5"/>
        <v>16'h0000</v>
      </c>
    </row>
    <row r="195" spans="1:24" ht="15.75" thickBot="1" x14ac:dyDescent="0.3">
      <c r="A195" s="70"/>
      <c r="B195" s="70"/>
      <c r="C195" s="41" t="s">
        <v>3</v>
      </c>
      <c r="D195" s="42"/>
      <c r="E195" s="43"/>
      <c r="F195" s="43"/>
      <c r="G195" s="44"/>
      <c r="H195" s="45"/>
      <c r="I195" s="43"/>
      <c r="J195" s="43"/>
      <c r="K195" s="44"/>
      <c r="L195" s="45"/>
      <c r="M195" s="43"/>
      <c r="N195" s="43"/>
      <c r="O195" s="44"/>
      <c r="P195" s="45"/>
      <c r="Q195" s="43"/>
      <c r="R195" s="43"/>
      <c r="S195" s="44"/>
      <c r="T195" s="47" t="str">
        <f xml:space="preserve"> BIN2HEX(CONCATENATE(D195,E195,F195,G195),1)</f>
        <v>0</v>
      </c>
      <c r="U195" s="41" t="str">
        <f xml:space="preserve"> BIN2HEX(CONCATENATE(H195,I195,J195,K195),1)</f>
        <v>0</v>
      </c>
      <c r="V195" s="41" t="str">
        <f xml:space="preserve"> BIN2HEX(CONCATENATE(L195,M195,N195,O195),1)</f>
        <v>0</v>
      </c>
      <c r="W195" s="46" t="str">
        <f t="shared" ref="W195:W258" si="6" xml:space="preserve"> BIN2HEX(CONCATENATE(P195,Q195,R195,S195),1)</f>
        <v>0</v>
      </c>
      <c r="X195" s="48" t="str">
        <f t="shared" ref="X195:X258" si="7">CONCATENATE("16'h",T195,U195,V195,W195)</f>
        <v>16'h0000</v>
      </c>
    </row>
    <row r="196" spans="1:24" ht="15.75" thickTop="1" x14ac:dyDescent="0.25">
      <c r="A196" s="68">
        <v>33</v>
      </c>
      <c r="B196" s="71" t="s">
        <v>69</v>
      </c>
      <c r="C196" s="1" t="s">
        <v>0</v>
      </c>
      <c r="T196" s="17" t="str">
        <f xml:space="preserve"> BIN2HEX(CONCATENATE(D196,E196,F196,G196),1)</f>
        <v>0</v>
      </c>
      <c r="U196" s="2" t="str">
        <f xml:space="preserve"> BIN2HEX(CONCATENATE(H196,I196,J196,K196),1)</f>
        <v>0</v>
      </c>
      <c r="V196" s="2" t="str">
        <f xml:space="preserve"> BIN2HEX(CONCATENATE(L196,M196,N196,O196),1)</f>
        <v>0</v>
      </c>
      <c r="W196" s="15" t="str">
        <f t="shared" si="6"/>
        <v>0</v>
      </c>
      <c r="X196" s="3" t="str">
        <f t="shared" si="7"/>
        <v>16'h0000</v>
      </c>
    </row>
    <row r="197" spans="1:24" x14ac:dyDescent="0.25">
      <c r="A197" s="69"/>
      <c r="B197" s="72"/>
      <c r="C197" s="30" t="s">
        <v>1</v>
      </c>
      <c r="D197" s="31"/>
      <c r="E197" s="32"/>
      <c r="F197" s="32"/>
      <c r="G197" s="33"/>
      <c r="H197" s="34"/>
      <c r="I197" s="32"/>
      <c r="J197" s="32"/>
      <c r="K197" s="33"/>
      <c r="L197" s="34"/>
      <c r="M197" s="32"/>
      <c r="N197" s="32"/>
      <c r="O197" s="33"/>
      <c r="P197" s="34"/>
      <c r="Q197" s="32"/>
      <c r="R197" s="32"/>
      <c r="S197" s="33"/>
      <c r="T197" s="39" t="str">
        <f xml:space="preserve"> BIN2HEX(CONCATENATE(D197,E197,F197,G197),1)</f>
        <v>0</v>
      </c>
      <c r="U197" s="40" t="str">
        <f xml:space="preserve"> BIN2HEX(CONCATENATE(H197,I197,J197,K197),1)</f>
        <v>0</v>
      </c>
      <c r="V197" s="40" t="str">
        <f xml:space="preserve"> BIN2HEX(CONCATENATE(L197,M197,N197,O197),1)</f>
        <v>0</v>
      </c>
      <c r="W197" s="35" t="str">
        <f t="shared" si="6"/>
        <v>0</v>
      </c>
      <c r="X197" s="38" t="str">
        <f t="shared" si="7"/>
        <v>16'h0000</v>
      </c>
    </row>
    <row r="198" spans="1:24" x14ac:dyDescent="0.25">
      <c r="A198" s="69"/>
      <c r="B198" s="72"/>
      <c r="C198" s="1" t="s">
        <v>2</v>
      </c>
      <c r="T198" s="17" t="str">
        <f xml:space="preserve"> BIN2HEX(CONCATENATE(D198,E198,F198,G198),1)</f>
        <v>0</v>
      </c>
      <c r="U198" s="2" t="str">
        <f xml:space="preserve"> BIN2HEX(CONCATENATE(H198,I198,J198,K198),1)</f>
        <v>0</v>
      </c>
      <c r="V198" s="2" t="str">
        <f xml:space="preserve"> BIN2HEX(CONCATENATE(L198,M198,N198,O198),1)</f>
        <v>0</v>
      </c>
      <c r="W198" s="15" t="str">
        <f t="shared" si="6"/>
        <v>0</v>
      </c>
      <c r="X198" s="3" t="str">
        <f t="shared" si="7"/>
        <v>16'h0000</v>
      </c>
    </row>
    <row r="199" spans="1:24" x14ac:dyDescent="0.25">
      <c r="A199" s="69"/>
      <c r="B199" s="72"/>
      <c r="C199" s="49" t="s">
        <v>3</v>
      </c>
      <c r="D199" s="31"/>
      <c r="E199" s="32"/>
      <c r="F199" s="32"/>
      <c r="G199" s="33"/>
      <c r="H199" s="34"/>
      <c r="I199" s="32"/>
      <c r="J199" s="32"/>
      <c r="K199" s="33"/>
      <c r="L199" s="34"/>
      <c r="M199" s="32"/>
      <c r="N199" s="32"/>
      <c r="O199" s="33"/>
      <c r="P199" s="34"/>
      <c r="Q199" s="32"/>
      <c r="R199" s="32"/>
      <c r="S199" s="33"/>
      <c r="T199" s="39" t="str">
        <f xml:space="preserve"> BIN2HEX(CONCATENATE(D199,E199,F199,G199),1)</f>
        <v>0</v>
      </c>
      <c r="U199" s="40" t="str">
        <f xml:space="preserve"> BIN2HEX(CONCATENATE(H199,I199,J199,K199),1)</f>
        <v>0</v>
      </c>
      <c r="V199" s="40" t="str">
        <f xml:space="preserve"> BIN2HEX(CONCATENATE(L199,M199,N199,O199),1)</f>
        <v>0</v>
      </c>
      <c r="W199" s="35" t="str">
        <f t="shared" si="6"/>
        <v>0</v>
      </c>
      <c r="X199" s="38" t="str">
        <f t="shared" si="7"/>
        <v>16'h0000</v>
      </c>
    </row>
    <row r="200" spans="1:24" x14ac:dyDescent="0.25">
      <c r="A200" s="69"/>
      <c r="B200" s="72"/>
      <c r="C200" s="1" t="s">
        <v>28</v>
      </c>
      <c r="T200" s="17" t="str">
        <f xml:space="preserve"> BIN2HEX(CONCATENATE(D200,E200,F200,G200),1)</f>
        <v>0</v>
      </c>
      <c r="U200" s="2" t="str">
        <f xml:space="preserve"> BIN2HEX(CONCATENATE(H200,I200,J200,K200),1)</f>
        <v>0</v>
      </c>
      <c r="V200" s="2" t="str">
        <f xml:space="preserve"> BIN2HEX(CONCATENATE(L200,M200,N200,O200),1)</f>
        <v>0</v>
      </c>
      <c r="W200" s="15" t="str">
        <f t="shared" si="6"/>
        <v>0</v>
      </c>
      <c r="X200" s="3" t="str">
        <f t="shared" si="7"/>
        <v>16'h0000</v>
      </c>
    </row>
    <row r="201" spans="1:24" x14ac:dyDescent="0.25">
      <c r="A201" s="69"/>
      <c r="B201" s="72"/>
      <c r="C201" s="30" t="s">
        <v>29</v>
      </c>
      <c r="D201" s="31"/>
      <c r="E201" s="32"/>
      <c r="F201" s="32"/>
      <c r="G201" s="33"/>
      <c r="H201" s="34"/>
      <c r="I201" s="32"/>
      <c r="J201" s="32"/>
      <c r="K201" s="33"/>
      <c r="L201" s="34"/>
      <c r="M201" s="32"/>
      <c r="N201" s="32"/>
      <c r="O201" s="33"/>
      <c r="P201" s="34"/>
      <c r="Q201" s="32"/>
      <c r="R201" s="32"/>
      <c r="S201" s="33"/>
      <c r="T201" s="39" t="str">
        <f xml:space="preserve"> BIN2HEX(CONCATENATE(D201,E201,F201,G201),1)</f>
        <v>0</v>
      </c>
      <c r="U201" s="40" t="str">
        <f xml:space="preserve"> BIN2HEX(CONCATENATE(H201,I201,J201,K201),1)</f>
        <v>0</v>
      </c>
      <c r="V201" s="40" t="str">
        <f xml:space="preserve"> BIN2HEX(CONCATENATE(L201,M201,N201,O201),1)</f>
        <v>0</v>
      </c>
      <c r="W201" s="35" t="str">
        <f t="shared" si="6"/>
        <v>0</v>
      </c>
      <c r="X201" s="38" t="str">
        <f t="shared" si="7"/>
        <v>16'h0000</v>
      </c>
    </row>
    <row r="202" spans="1:24" ht="15.75" thickBot="1" x14ac:dyDescent="0.3">
      <c r="A202" s="70"/>
      <c r="B202" s="73"/>
      <c r="C202" s="5" t="s">
        <v>30</v>
      </c>
      <c r="D202" s="13"/>
      <c r="E202" s="6"/>
      <c r="F202" s="6"/>
      <c r="G202" s="11"/>
      <c r="H202" s="9"/>
      <c r="I202" s="6"/>
      <c r="J202" s="6"/>
      <c r="K202" s="11"/>
      <c r="L202" s="9"/>
      <c r="M202" s="6"/>
      <c r="N202" s="6"/>
      <c r="O202" s="11"/>
      <c r="P202" s="9"/>
      <c r="Q202" s="6"/>
      <c r="R202" s="6"/>
      <c r="S202" s="11"/>
      <c r="T202" s="18" t="str">
        <f xml:space="preserve"> BIN2HEX(CONCATENATE(D202,E202,F202,G202),1)</f>
        <v>0</v>
      </c>
      <c r="U202" s="5" t="str">
        <f xml:space="preserve"> BIN2HEX(CONCATENATE(H202,I202,J202,K202),1)</f>
        <v>0</v>
      </c>
      <c r="V202" s="5" t="str">
        <f xml:space="preserve"> BIN2HEX(CONCATENATE(L202,M202,N202,O202),1)</f>
        <v>0</v>
      </c>
      <c r="W202" s="16" t="str">
        <f t="shared" si="6"/>
        <v>0</v>
      </c>
      <c r="X202" s="29" t="str">
        <f t="shared" si="7"/>
        <v>16'h0000</v>
      </c>
    </row>
    <row r="203" spans="1:24" ht="15.75" thickTop="1" x14ac:dyDescent="0.25">
      <c r="A203" s="68">
        <v>34</v>
      </c>
      <c r="B203" s="76" t="s">
        <v>70</v>
      </c>
      <c r="C203" s="30" t="s">
        <v>0</v>
      </c>
      <c r="D203" s="31"/>
      <c r="E203" s="32"/>
      <c r="F203" s="32"/>
      <c r="G203" s="33"/>
      <c r="H203" s="34"/>
      <c r="I203" s="32"/>
      <c r="J203" s="32"/>
      <c r="K203" s="33"/>
      <c r="L203" s="34"/>
      <c r="M203" s="32"/>
      <c r="N203" s="32"/>
      <c r="O203" s="33"/>
      <c r="P203" s="34"/>
      <c r="Q203" s="32"/>
      <c r="R203" s="32"/>
      <c r="S203" s="33"/>
      <c r="T203" s="39" t="str">
        <f xml:space="preserve"> BIN2HEX(CONCATENATE(D203,E203,F203,G203),1)</f>
        <v>0</v>
      </c>
      <c r="U203" s="40" t="str">
        <f xml:space="preserve"> BIN2HEX(CONCATENATE(H203,I203,J203,K203),1)</f>
        <v>0</v>
      </c>
      <c r="V203" s="40" t="str">
        <f xml:space="preserve"> BIN2HEX(CONCATENATE(L203,M203,N203,O203),1)</f>
        <v>0</v>
      </c>
      <c r="W203" s="35" t="str">
        <f t="shared" si="6"/>
        <v>0</v>
      </c>
      <c r="X203" s="38" t="str">
        <f t="shared" si="7"/>
        <v>16'h0000</v>
      </c>
    </row>
    <row r="204" spans="1:24" x14ac:dyDescent="0.25">
      <c r="A204" s="69"/>
      <c r="B204" s="77"/>
      <c r="C204" s="1" t="s">
        <v>1</v>
      </c>
      <c r="T204" s="17" t="str">
        <f xml:space="preserve"> BIN2HEX(CONCATENATE(D204,E204,F204,G204),1)</f>
        <v>0</v>
      </c>
      <c r="U204" s="2" t="str">
        <f xml:space="preserve"> BIN2HEX(CONCATENATE(H204,I204,J204,K204),1)</f>
        <v>0</v>
      </c>
      <c r="V204" s="2" t="str">
        <f xml:space="preserve"> BIN2HEX(CONCATENATE(L204,M204,N204,O204),1)</f>
        <v>0</v>
      </c>
      <c r="W204" s="15" t="str">
        <f t="shared" si="6"/>
        <v>0</v>
      </c>
      <c r="X204" s="3" t="str">
        <f t="shared" si="7"/>
        <v>16'h0000</v>
      </c>
    </row>
    <row r="205" spans="1:24" x14ac:dyDescent="0.25">
      <c r="A205" s="69"/>
      <c r="B205" s="77"/>
      <c r="C205" s="30" t="s">
        <v>2</v>
      </c>
      <c r="D205" s="31"/>
      <c r="E205" s="32"/>
      <c r="F205" s="32"/>
      <c r="G205" s="33"/>
      <c r="H205" s="34"/>
      <c r="I205" s="32"/>
      <c r="J205" s="32"/>
      <c r="K205" s="33"/>
      <c r="L205" s="34"/>
      <c r="M205" s="32"/>
      <c r="N205" s="32"/>
      <c r="O205" s="33"/>
      <c r="P205" s="34"/>
      <c r="Q205" s="32"/>
      <c r="R205" s="32"/>
      <c r="S205" s="33"/>
      <c r="T205" s="39" t="str">
        <f xml:space="preserve"> BIN2HEX(CONCATENATE(D205,E205,F205,G205),1)</f>
        <v>0</v>
      </c>
      <c r="U205" s="40" t="str">
        <f xml:space="preserve"> BIN2HEX(CONCATENATE(H205,I205,J205,K205),1)</f>
        <v>0</v>
      </c>
      <c r="V205" s="40" t="str">
        <f xml:space="preserve"> BIN2HEX(CONCATENATE(L205,M205,N205,O205),1)</f>
        <v>0</v>
      </c>
      <c r="W205" s="35" t="str">
        <f t="shared" si="6"/>
        <v>0</v>
      </c>
      <c r="X205" s="38" t="str">
        <f t="shared" si="7"/>
        <v>16'h0000</v>
      </c>
    </row>
    <row r="206" spans="1:24" x14ac:dyDescent="0.25">
      <c r="A206" s="69"/>
      <c r="B206" s="77"/>
      <c r="C206" s="20" t="s">
        <v>3</v>
      </c>
      <c r="T206" s="17" t="str">
        <f xml:space="preserve"> BIN2HEX(CONCATENATE(D206,E206,F206,G206),1)</f>
        <v>0</v>
      </c>
      <c r="U206" s="2" t="str">
        <f xml:space="preserve"> BIN2HEX(CONCATENATE(H206,I206,J206,K206),1)</f>
        <v>0</v>
      </c>
      <c r="V206" s="2" t="str">
        <f xml:space="preserve"> BIN2HEX(CONCATENATE(L206,M206,N206,O206),1)</f>
        <v>0</v>
      </c>
      <c r="W206" s="15" t="str">
        <f t="shared" si="6"/>
        <v>0</v>
      </c>
      <c r="X206" s="3" t="str">
        <f t="shared" si="7"/>
        <v>16'h0000</v>
      </c>
    </row>
    <row r="207" spans="1:24" x14ac:dyDescent="0.25">
      <c r="A207" s="69"/>
      <c r="B207" s="77"/>
      <c r="C207" s="30" t="s">
        <v>28</v>
      </c>
      <c r="D207" s="31"/>
      <c r="E207" s="32"/>
      <c r="F207" s="32"/>
      <c r="G207" s="33"/>
      <c r="H207" s="34"/>
      <c r="I207" s="32"/>
      <c r="J207" s="32"/>
      <c r="K207" s="33"/>
      <c r="L207" s="34"/>
      <c r="M207" s="32"/>
      <c r="N207" s="32"/>
      <c r="O207" s="33"/>
      <c r="P207" s="34"/>
      <c r="Q207" s="32"/>
      <c r="R207" s="32"/>
      <c r="S207" s="33"/>
      <c r="T207" s="39" t="str">
        <f xml:space="preserve"> BIN2HEX(CONCATENATE(D207,E207,F207,G207),1)</f>
        <v>0</v>
      </c>
      <c r="U207" s="40" t="str">
        <f xml:space="preserve"> BIN2HEX(CONCATENATE(H207,I207,J207,K207),1)</f>
        <v>0</v>
      </c>
      <c r="V207" s="40" t="str">
        <f xml:space="preserve"> BIN2HEX(CONCATENATE(L207,M207,N207,O207),1)</f>
        <v>0</v>
      </c>
      <c r="W207" s="35" t="str">
        <f t="shared" si="6"/>
        <v>0</v>
      </c>
      <c r="X207" s="38" t="str">
        <f t="shared" si="7"/>
        <v>16'h0000</v>
      </c>
    </row>
    <row r="208" spans="1:24" x14ac:dyDescent="0.25">
      <c r="A208" s="69"/>
      <c r="B208" s="77"/>
      <c r="C208" s="1" t="s">
        <v>29</v>
      </c>
      <c r="T208" s="17" t="str">
        <f xml:space="preserve"> BIN2HEX(CONCATENATE(D208,E208,F208,G208),1)</f>
        <v>0</v>
      </c>
      <c r="U208" s="2" t="str">
        <f xml:space="preserve"> BIN2HEX(CONCATENATE(H208,I208,J208,K208),1)</f>
        <v>0</v>
      </c>
      <c r="V208" s="2" t="str">
        <f xml:space="preserve"> BIN2HEX(CONCATENATE(L208,M208,N208,O208),1)</f>
        <v>0</v>
      </c>
      <c r="W208" s="15" t="str">
        <f t="shared" si="6"/>
        <v>0</v>
      </c>
      <c r="X208" s="3" t="str">
        <f t="shared" si="7"/>
        <v>16'h0000</v>
      </c>
    </row>
    <row r="209" spans="1:24" x14ac:dyDescent="0.25">
      <c r="A209" s="69"/>
      <c r="B209" s="77"/>
      <c r="C209" s="49" t="s">
        <v>30</v>
      </c>
      <c r="D209" s="31"/>
      <c r="E209" s="32"/>
      <c r="F209" s="32"/>
      <c r="G209" s="33"/>
      <c r="H209" s="34"/>
      <c r="I209" s="32"/>
      <c r="J209" s="32"/>
      <c r="K209" s="33"/>
      <c r="L209" s="34"/>
      <c r="M209" s="32"/>
      <c r="N209" s="32"/>
      <c r="O209" s="33"/>
      <c r="P209" s="34"/>
      <c r="Q209" s="32"/>
      <c r="R209" s="32"/>
      <c r="S209" s="33"/>
      <c r="T209" s="39" t="str">
        <f xml:space="preserve"> BIN2HEX(CONCATENATE(D209,E209,F209,G209),1)</f>
        <v>0</v>
      </c>
      <c r="U209" s="40" t="str">
        <f xml:space="preserve"> BIN2HEX(CONCATENATE(H209,I209,J209,K209),1)</f>
        <v>0</v>
      </c>
      <c r="V209" s="40" t="str">
        <f xml:space="preserve"> BIN2HEX(CONCATENATE(L209,M209,N209,O209),1)</f>
        <v>0</v>
      </c>
      <c r="W209" s="35" t="str">
        <f t="shared" si="6"/>
        <v>0</v>
      </c>
      <c r="X209" s="38" t="str">
        <f t="shared" si="7"/>
        <v>16'h0000</v>
      </c>
    </row>
    <row r="210" spans="1:24" x14ac:dyDescent="0.25">
      <c r="A210" s="69"/>
      <c r="B210" s="77"/>
      <c r="C210" s="1" t="s">
        <v>31</v>
      </c>
      <c r="T210" s="17" t="str">
        <f xml:space="preserve"> BIN2HEX(CONCATENATE(D210,E210,F210,G210),1)</f>
        <v>0</v>
      </c>
      <c r="U210" s="2" t="str">
        <f xml:space="preserve"> BIN2HEX(CONCATENATE(H210,I210,J210,K210),1)</f>
        <v>0</v>
      </c>
      <c r="V210" s="2" t="str">
        <f xml:space="preserve"> BIN2HEX(CONCATENATE(L210,M210,N210,O210),1)</f>
        <v>0</v>
      </c>
      <c r="W210" s="15" t="str">
        <f t="shared" si="6"/>
        <v>0</v>
      </c>
      <c r="X210" s="3" t="str">
        <f t="shared" si="7"/>
        <v>16'h0000</v>
      </c>
    </row>
    <row r="211" spans="1:24" x14ac:dyDescent="0.25">
      <c r="A211" s="69"/>
      <c r="B211" s="77"/>
      <c r="C211" s="30" t="s">
        <v>32</v>
      </c>
      <c r="D211" s="31"/>
      <c r="E211" s="32"/>
      <c r="F211" s="32"/>
      <c r="G211" s="33"/>
      <c r="H211" s="34"/>
      <c r="I211" s="32"/>
      <c r="J211" s="32"/>
      <c r="K211" s="33"/>
      <c r="L211" s="34"/>
      <c r="M211" s="32"/>
      <c r="N211" s="32"/>
      <c r="O211" s="33"/>
      <c r="P211" s="34"/>
      <c r="Q211" s="32"/>
      <c r="R211" s="32"/>
      <c r="S211" s="33"/>
      <c r="T211" s="39" t="str">
        <f xml:space="preserve"> BIN2HEX(CONCATENATE(D211,E211,F211,G211),1)</f>
        <v>0</v>
      </c>
      <c r="U211" s="40" t="str">
        <f xml:space="preserve"> BIN2HEX(CONCATENATE(H211,I211,J211,K211),1)</f>
        <v>0</v>
      </c>
      <c r="V211" s="40" t="str">
        <f xml:space="preserve"> BIN2HEX(CONCATENATE(L211,M211,N211,O211),1)</f>
        <v>0</v>
      </c>
      <c r="W211" s="35" t="str">
        <f t="shared" si="6"/>
        <v>0</v>
      </c>
      <c r="X211" s="38" t="str">
        <f t="shared" si="7"/>
        <v>16'h0000</v>
      </c>
    </row>
    <row r="212" spans="1:24" ht="15.75" thickBot="1" x14ac:dyDescent="0.3">
      <c r="A212" s="70"/>
      <c r="B212" s="78"/>
      <c r="C212" s="5" t="s">
        <v>33</v>
      </c>
      <c r="D212" s="13"/>
      <c r="E212" s="6"/>
      <c r="F212" s="6"/>
      <c r="G212" s="11"/>
      <c r="H212" s="9"/>
      <c r="I212" s="6"/>
      <c r="J212" s="6"/>
      <c r="K212" s="11"/>
      <c r="L212" s="9"/>
      <c r="M212" s="6"/>
      <c r="N212" s="6"/>
      <c r="O212" s="11"/>
      <c r="P212" s="9"/>
      <c r="Q212" s="6"/>
      <c r="R212" s="6"/>
      <c r="S212" s="11"/>
      <c r="T212" s="18" t="str">
        <f xml:space="preserve"> BIN2HEX(CONCATENATE(D212,E212,F212,G212),1)</f>
        <v>0</v>
      </c>
      <c r="U212" s="5" t="str">
        <f xml:space="preserve"> BIN2HEX(CONCATENATE(H212,I212,J212,K212),1)</f>
        <v>0</v>
      </c>
      <c r="V212" s="5" t="str">
        <f xml:space="preserve"> BIN2HEX(CONCATENATE(L212,M212,N212,O212),1)</f>
        <v>0</v>
      </c>
      <c r="W212" s="16" t="str">
        <f t="shared" si="6"/>
        <v>0</v>
      </c>
      <c r="X212" s="29" t="str">
        <f t="shared" si="7"/>
        <v>16'h0000</v>
      </c>
    </row>
    <row r="213" spans="1:24" ht="15.75" thickTop="1" x14ac:dyDescent="0.25">
      <c r="A213" s="69">
        <v>35</v>
      </c>
      <c r="B213" s="74" t="s">
        <v>71</v>
      </c>
      <c r="C213" s="30" t="s">
        <v>0</v>
      </c>
      <c r="D213" s="31"/>
      <c r="E213" s="32"/>
      <c r="F213" s="32"/>
      <c r="G213" s="33"/>
      <c r="H213" s="34"/>
      <c r="I213" s="32"/>
      <c r="J213" s="32"/>
      <c r="K213" s="33"/>
      <c r="L213" s="34"/>
      <c r="M213" s="32"/>
      <c r="N213" s="32"/>
      <c r="O213" s="33"/>
      <c r="P213" s="34"/>
      <c r="Q213" s="32"/>
      <c r="R213" s="32"/>
      <c r="S213" s="33"/>
      <c r="T213" s="39" t="str">
        <f xml:space="preserve"> BIN2HEX(CONCATENATE(D213,E213,F213,G213),1)</f>
        <v>0</v>
      </c>
      <c r="U213" s="40" t="str">
        <f xml:space="preserve"> BIN2HEX(CONCATENATE(H213,I213,J213,K213),1)</f>
        <v>0</v>
      </c>
      <c r="V213" s="40" t="str">
        <f xml:space="preserve"> BIN2HEX(CONCATENATE(L213,M213,N213,O213),1)</f>
        <v>0</v>
      </c>
      <c r="W213" s="35" t="str">
        <f t="shared" si="6"/>
        <v>0</v>
      </c>
      <c r="X213" s="38" t="str">
        <f t="shared" si="7"/>
        <v>16'h0000</v>
      </c>
    </row>
    <row r="214" spans="1:24" x14ac:dyDescent="0.25">
      <c r="A214" s="69"/>
      <c r="B214" s="74"/>
      <c r="C214" s="1" t="s">
        <v>1</v>
      </c>
      <c r="T214" s="17" t="str">
        <f xml:space="preserve"> BIN2HEX(CONCATENATE(D214,E214,F214,G214),1)</f>
        <v>0</v>
      </c>
      <c r="U214" s="2" t="str">
        <f xml:space="preserve"> BIN2HEX(CONCATENATE(H214,I214,J214,K214),1)</f>
        <v>0</v>
      </c>
      <c r="V214" s="2" t="str">
        <f xml:space="preserve"> BIN2HEX(CONCATENATE(L214,M214,N214,O214),1)</f>
        <v>0</v>
      </c>
      <c r="W214" s="15" t="str">
        <f t="shared" si="6"/>
        <v>0</v>
      </c>
      <c r="X214" s="3" t="str">
        <f t="shared" si="7"/>
        <v>16'h0000</v>
      </c>
    </row>
    <row r="215" spans="1:24" x14ac:dyDescent="0.25">
      <c r="A215" s="69"/>
      <c r="B215" s="74"/>
      <c r="C215" s="30" t="s">
        <v>2</v>
      </c>
      <c r="D215" s="31"/>
      <c r="E215" s="32"/>
      <c r="F215" s="32"/>
      <c r="G215" s="33"/>
      <c r="H215" s="34"/>
      <c r="I215" s="32"/>
      <c r="J215" s="32"/>
      <c r="K215" s="33"/>
      <c r="L215" s="34"/>
      <c r="M215" s="32"/>
      <c r="N215" s="32"/>
      <c r="O215" s="33"/>
      <c r="P215" s="34"/>
      <c r="Q215" s="32"/>
      <c r="R215" s="32"/>
      <c r="S215" s="33"/>
      <c r="T215" s="39" t="str">
        <f xml:space="preserve"> BIN2HEX(CONCATENATE(D215,E215,F215,G215),1)</f>
        <v>0</v>
      </c>
      <c r="U215" s="40" t="str">
        <f xml:space="preserve"> BIN2HEX(CONCATENATE(H215,I215,J215,K215),1)</f>
        <v>0</v>
      </c>
      <c r="V215" s="40" t="str">
        <f xml:space="preserve"> BIN2HEX(CONCATENATE(L215,M215,N215,O215),1)</f>
        <v>0</v>
      </c>
      <c r="W215" s="35" t="str">
        <f t="shared" si="6"/>
        <v>0</v>
      </c>
      <c r="X215" s="38" t="str">
        <f t="shared" si="7"/>
        <v>16'h0000</v>
      </c>
    </row>
    <row r="216" spans="1:24" ht="15.75" thickBot="1" x14ac:dyDescent="0.3">
      <c r="A216" s="70"/>
      <c r="B216" s="75"/>
      <c r="C216" s="5" t="s">
        <v>3</v>
      </c>
      <c r="D216" s="13"/>
      <c r="E216" s="6"/>
      <c r="F216" s="6"/>
      <c r="G216" s="11"/>
      <c r="H216" s="9"/>
      <c r="I216" s="6"/>
      <c r="J216" s="6"/>
      <c r="K216" s="11"/>
      <c r="L216" s="9"/>
      <c r="M216" s="6"/>
      <c r="N216" s="6"/>
      <c r="O216" s="11"/>
      <c r="P216" s="9"/>
      <c r="Q216" s="6"/>
      <c r="R216" s="6"/>
      <c r="S216" s="11"/>
      <c r="T216" s="18" t="str">
        <f xml:space="preserve"> BIN2HEX(CONCATENATE(D216,E216,F216,G216),1)</f>
        <v>0</v>
      </c>
      <c r="U216" s="5" t="str">
        <f xml:space="preserve"> BIN2HEX(CONCATENATE(H216,I216,J216,K216),1)</f>
        <v>0</v>
      </c>
      <c r="V216" s="5" t="str">
        <f xml:space="preserve"> BIN2HEX(CONCATENATE(L216,M216,N216,O216),1)</f>
        <v>0</v>
      </c>
      <c r="W216" s="16" t="str">
        <f t="shared" si="6"/>
        <v>0</v>
      </c>
      <c r="X216" s="29" t="str">
        <f t="shared" si="7"/>
        <v>16'h0000</v>
      </c>
    </row>
    <row r="217" spans="1:24" ht="15.75" thickTop="1" x14ac:dyDescent="0.25">
      <c r="A217" s="69">
        <v>36</v>
      </c>
      <c r="B217" s="69" t="s">
        <v>72</v>
      </c>
      <c r="C217" s="30" t="s">
        <v>0</v>
      </c>
      <c r="D217" s="31"/>
      <c r="E217" s="32"/>
      <c r="F217" s="32"/>
      <c r="G217" s="33"/>
      <c r="H217" s="34"/>
      <c r="I217" s="32"/>
      <c r="J217" s="32"/>
      <c r="K217" s="33"/>
      <c r="L217" s="34"/>
      <c r="M217" s="32"/>
      <c r="N217" s="32"/>
      <c r="O217" s="33"/>
      <c r="P217" s="34"/>
      <c r="Q217" s="32"/>
      <c r="R217" s="32"/>
      <c r="S217" s="33"/>
      <c r="T217" s="39" t="str">
        <f xml:space="preserve"> BIN2HEX(CONCATENATE(D217,E217,F217,G217),1)</f>
        <v>0</v>
      </c>
      <c r="U217" s="40" t="str">
        <f xml:space="preserve"> BIN2HEX(CONCATENATE(H217,I217,J217,K217),1)</f>
        <v>0</v>
      </c>
      <c r="V217" s="40" t="str">
        <f xml:space="preserve"> BIN2HEX(CONCATENATE(L217,M217,N217,O217),1)</f>
        <v>0</v>
      </c>
      <c r="W217" s="35" t="str">
        <f t="shared" si="6"/>
        <v>0</v>
      </c>
      <c r="X217" s="38" t="str">
        <f t="shared" si="7"/>
        <v>16'h0000</v>
      </c>
    </row>
    <row r="218" spans="1:24" x14ac:dyDescent="0.25">
      <c r="A218" s="69"/>
      <c r="B218" s="69"/>
      <c r="C218" s="1" t="s">
        <v>1</v>
      </c>
      <c r="T218" s="17" t="str">
        <f xml:space="preserve"> BIN2HEX(CONCATENATE(D218,E218,F218,G218),1)</f>
        <v>0</v>
      </c>
      <c r="U218" s="2" t="str">
        <f xml:space="preserve"> BIN2HEX(CONCATENATE(H218,I218,J218,K218),1)</f>
        <v>0</v>
      </c>
      <c r="V218" s="2" t="str">
        <f xml:space="preserve"> BIN2HEX(CONCATENATE(L218,M218,N218,O218),1)</f>
        <v>0</v>
      </c>
      <c r="W218" s="15" t="str">
        <f t="shared" si="6"/>
        <v>0</v>
      </c>
      <c r="X218" s="3" t="str">
        <f t="shared" si="7"/>
        <v>16'h0000</v>
      </c>
    </row>
    <row r="219" spans="1:24" x14ac:dyDescent="0.25">
      <c r="A219" s="69"/>
      <c r="B219" s="69"/>
      <c r="C219" s="30" t="s">
        <v>2</v>
      </c>
      <c r="D219" s="31"/>
      <c r="E219" s="32"/>
      <c r="F219" s="32"/>
      <c r="G219" s="33"/>
      <c r="H219" s="34"/>
      <c r="I219" s="32"/>
      <c r="J219" s="32"/>
      <c r="K219" s="33"/>
      <c r="L219" s="34"/>
      <c r="M219" s="32"/>
      <c r="N219" s="32"/>
      <c r="O219" s="33"/>
      <c r="P219" s="34"/>
      <c r="Q219" s="32"/>
      <c r="R219" s="32"/>
      <c r="S219" s="33"/>
      <c r="T219" s="39" t="str">
        <f xml:space="preserve"> BIN2HEX(CONCATENATE(D219,E219,F219,G219),1)</f>
        <v>0</v>
      </c>
      <c r="U219" s="40" t="str">
        <f xml:space="preserve"> BIN2HEX(CONCATENATE(H219,I219,J219,K219),1)</f>
        <v>0</v>
      </c>
      <c r="V219" s="40" t="str">
        <f xml:space="preserve"> BIN2HEX(CONCATENATE(L219,M219,N219,O219),1)</f>
        <v>0</v>
      </c>
      <c r="W219" s="35" t="str">
        <f t="shared" si="6"/>
        <v>0</v>
      </c>
      <c r="X219" s="38" t="str">
        <f t="shared" si="7"/>
        <v>16'h0000</v>
      </c>
    </row>
    <row r="220" spans="1:24" ht="15.75" thickBot="1" x14ac:dyDescent="0.3">
      <c r="A220" s="70"/>
      <c r="B220" s="70"/>
      <c r="C220" s="5" t="s">
        <v>3</v>
      </c>
      <c r="D220" s="13"/>
      <c r="E220" s="6"/>
      <c r="F220" s="6"/>
      <c r="G220" s="11"/>
      <c r="H220" s="9"/>
      <c r="I220" s="6"/>
      <c r="J220" s="6"/>
      <c r="K220" s="11"/>
      <c r="L220" s="9"/>
      <c r="M220" s="6"/>
      <c r="N220" s="6"/>
      <c r="O220" s="11"/>
      <c r="P220" s="9"/>
      <c r="Q220" s="6"/>
      <c r="R220" s="6"/>
      <c r="S220" s="11"/>
      <c r="T220" s="18" t="str">
        <f xml:space="preserve"> BIN2HEX(CONCATENATE(D220,E220,F220,G220),1)</f>
        <v>0</v>
      </c>
      <c r="U220" s="5" t="str">
        <f xml:space="preserve"> BIN2HEX(CONCATENATE(H220,I220,J220,K220),1)</f>
        <v>0</v>
      </c>
      <c r="V220" s="5" t="str">
        <f xml:space="preserve"> BIN2HEX(CONCATENATE(L220,M220,N220,O220),1)</f>
        <v>0</v>
      </c>
      <c r="W220" s="16" t="str">
        <f t="shared" si="6"/>
        <v>0</v>
      </c>
      <c r="X220" s="29" t="str">
        <f t="shared" si="7"/>
        <v>16'h0000</v>
      </c>
    </row>
    <row r="221" spans="1:24" ht="15.75" thickTop="1" x14ac:dyDescent="0.25">
      <c r="A221" s="68">
        <v>37</v>
      </c>
      <c r="B221" s="71" t="s">
        <v>73</v>
      </c>
      <c r="C221" s="30" t="s">
        <v>0</v>
      </c>
      <c r="D221" s="31"/>
      <c r="E221" s="32"/>
      <c r="F221" s="32"/>
      <c r="G221" s="33"/>
      <c r="H221" s="34"/>
      <c r="I221" s="32"/>
      <c r="J221" s="32"/>
      <c r="K221" s="33"/>
      <c r="L221" s="34"/>
      <c r="M221" s="32"/>
      <c r="N221" s="32"/>
      <c r="O221" s="33"/>
      <c r="P221" s="34"/>
      <c r="Q221" s="32"/>
      <c r="R221" s="32"/>
      <c r="S221" s="33"/>
      <c r="T221" s="39" t="str">
        <f xml:space="preserve"> BIN2HEX(CONCATENATE(D221,E221,F221,G221),1)</f>
        <v>0</v>
      </c>
      <c r="U221" s="40" t="str">
        <f xml:space="preserve"> BIN2HEX(CONCATENATE(H221,I221,J221,K221),1)</f>
        <v>0</v>
      </c>
      <c r="V221" s="40" t="str">
        <f xml:space="preserve"> BIN2HEX(CONCATENATE(L221,M221,N221,O221),1)</f>
        <v>0</v>
      </c>
      <c r="W221" s="35" t="str">
        <f t="shared" si="6"/>
        <v>0</v>
      </c>
      <c r="X221" s="38" t="str">
        <f t="shared" si="7"/>
        <v>16'h0000</v>
      </c>
    </row>
    <row r="222" spans="1:24" x14ac:dyDescent="0.25">
      <c r="A222" s="69"/>
      <c r="B222" s="72"/>
      <c r="C222" s="1" t="s">
        <v>1</v>
      </c>
      <c r="T222" s="17" t="str">
        <f xml:space="preserve"> BIN2HEX(CONCATENATE(D222,E222,F222,G222),1)</f>
        <v>0</v>
      </c>
      <c r="U222" s="2" t="str">
        <f xml:space="preserve"> BIN2HEX(CONCATENATE(H222,I222,J222,K222),1)</f>
        <v>0</v>
      </c>
      <c r="V222" s="2" t="str">
        <f xml:space="preserve"> BIN2HEX(CONCATENATE(L222,M222,N222,O222),1)</f>
        <v>0</v>
      </c>
      <c r="W222" s="15" t="str">
        <f t="shared" si="6"/>
        <v>0</v>
      </c>
      <c r="X222" s="3" t="str">
        <f t="shared" si="7"/>
        <v>16'h0000</v>
      </c>
    </row>
    <row r="223" spans="1:24" x14ac:dyDescent="0.25">
      <c r="A223" s="69"/>
      <c r="B223" s="72"/>
      <c r="C223" s="30" t="s">
        <v>2</v>
      </c>
      <c r="D223" s="31"/>
      <c r="E223" s="32"/>
      <c r="F223" s="32"/>
      <c r="G223" s="33"/>
      <c r="H223" s="34"/>
      <c r="I223" s="32"/>
      <c r="J223" s="32"/>
      <c r="K223" s="33"/>
      <c r="L223" s="34"/>
      <c r="M223" s="32"/>
      <c r="N223" s="32"/>
      <c r="O223" s="33"/>
      <c r="P223" s="34"/>
      <c r="Q223" s="32"/>
      <c r="R223" s="32"/>
      <c r="S223" s="33"/>
      <c r="T223" s="39" t="str">
        <f xml:space="preserve"> BIN2HEX(CONCATENATE(D223,E223,F223,G223),1)</f>
        <v>0</v>
      </c>
      <c r="U223" s="40" t="str">
        <f xml:space="preserve"> BIN2HEX(CONCATENATE(H223,I223,J223,K223),1)</f>
        <v>0</v>
      </c>
      <c r="V223" s="40" t="str">
        <f xml:space="preserve"> BIN2HEX(CONCATENATE(L223,M223,N223,O223),1)</f>
        <v>0</v>
      </c>
      <c r="W223" s="35" t="str">
        <f t="shared" si="6"/>
        <v>0</v>
      </c>
      <c r="X223" s="38" t="str">
        <f t="shared" si="7"/>
        <v>16'h0000</v>
      </c>
    </row>
    <row r="224" spans="1:24" x14ac:dyDescent="0.25">
      <c r="A224" s="69"/>
      <c r="B224" s="72"/>
      <c r="C224" s="20" t="s">
        <v>3</v>
      </c>
      <c r="T224" s="17" t="str">
        <f xml:space="preserve"> BIN2HEX(CONCATENATE(D224,E224,F224,G224),1)</f>
        <v>0</v>
      </c>
      <c r="U224" s="2" t="str">
        <f xml:space="preserve"> BIN2HEX(CONCATENATE(H224,I224,J224,K224),1)</f>
        <v>0</v>
      </c>
      <c r="V224" s="2" t="str">
        <f xml:space="preserve"> BIN2HEX(CONCATENATE(L224,M224,N224,O224),1)</f>
        <v>0</v>
      </c>
      <c r="W224" s="15" t="str">
        <f t="shared" si="6"/>
        <v>0</v>
      </c>
      <c r="X224" s="3" t="str">
        <f t="shared" si="7"/>
        <v>16'h0000</v>
      </c>
    </row>
    <row r="225" spans="1:24" x14ac:dyDescent="0.25">
      <c r="A225" s="69"/>
      <c r="B225" s="72"/>
      <c r="C225" s="30" t="s">
        <v>28</v>
      </c>
      <c r="D225" s="31"/>
      <c r="E225" s="32"/>
      <c r="F225" s="32"/>
      <c r="G225" s="33"/>
      <c r="H225" s="34"/>
      <c r="I225" s="32"/>
      <c r="J225" s="32"/>
      <c r="K225" s="33"/>
      <c r="L225" s="34"/>
      <c r="M225" s="32"/>
      <c r="N225" s="32"/>
      <c r="O225" s="33"/>
      <c r="P225" s="34"/>
      <c r="Q225" s="32"/>
      <c r="R225" s="32"/>
      <c r="S225" s="33"/>
      <c r="T225" s="39" t="str">
        <f xml:space="preserve"> BIN2HEX(CONCATENATE(D225,E225,F225,G225),1)</f>
        <v>0</v>
      </c>
      <c r="U225" s="40" t="str">
        <f xml:space="preserve"> BIN2HEX(CONCATENATE(H225,I225,J225,K225),1)</f>
        <v>0</v>
      </c>
      <c r="V225" s="40" t="str">
        <f xml:space="preserve"> BIN2HEX(CONCATENATE(L225,M225,N225,O225),1)</f>
        <v>0</v>
      </c>
      <c r="W225" s="35" t="str">
        <f t="shared" si="6"/>
        <v>0</v>
      </c>
      <c r="X225" s="38" t="str">
        <f t="shared" si="7"/>
        <v>16'h0000</v>
      </c>
    </row>
    <row r="226" spans="1:24" x14ac:dyDescent="0.25">
      <c r="A226" s="69"/>
      <c r="B226" s="72"/>
      <c r="C226" s="1" t="s">
        <v>29</v>
      </c>
      <c r="T226" s="17" t="str">
        <f xml:space="preserve"> BIN2HEX(CONCATENATE(D226,E226,F226,G226),1)</f>
        <v>0</v>
      </c>
      <c r="U226" s="2" t="str">
        <f xml:space="preserve"> BIN2HEX(CONCATENATE(H226,I226,J226,K226),1)</f>
        <v>0</v>
      </c>
      <c r="V226" s="2" t="str">
        <f xml:space="preserve"> BIN2HEX(CONCATENATE(L226,M226,N226,O226),1)</f>
        <v>0</v>
      </c>
      <c r="W226" s="15" t="str">
        <f t="shared" si="6"/>
        <v>0</v>
      </c>
      <c r="X226" s="3" t="str">
        <f t="shared" si="7"/>
        <v>16'h0000</v>
      </c>
    </row>
    <row r="227" spans="1:24" x14ac:dyDescent="0.25">
      <c r="A227" s="69"/>
      <c r="B227" s="72"/>
      <c r="C227" s="49" t="s">
        <v>30</v>
      </c>
      <c r="D227" s="31"/>
      <c r="E227" s="32"/>
      <c r="F227" s="32"/>
      <c r="G227" s="33"/>
      <c r="H227" s="34"/>
      <c r="I227" s="32"/>
      <c r="J227" s="32"/>
      <c r="K227" s="33"/>
      <c r="L227" s="34"/>
      <c r="M227" s="32"/>
      <c r="N227" s="32"/>
      <c r="O227" s="33"/>
      <c r="P227" s="34"/>
      <c r="Q227" s="32"/>
      <c r="R227" s="32"/>
      <c r="S227" s="33"/>
      <c r="T227" s="39" t="str">
        <f xml:space="preserve"> BIN2HEX(CONCATENATE(D227,E227,F227,G227),1)</f>
        <v>0</v>
      </c>
      <c r="U227" s="40" t="str">
        <f xml:space="preserve"> BIN2HEX(CONCATENATE(H227,I227,J227,K227),1)</f>
        <v>0</v>
      </c>
      <c r="V227" s="40" t="str">
        <f xml:space="preserve"> BIN2HEX(CONCATENATE(L227,M227,N227,O227),1)</f>
        <v>0</v>
      </c>
      <c r="W227" s="35" t="str">
        <f t="shared" si="6"/>
        <v>0</v>
      </c>
      <c r="X227" s="38" t="str">
        <f t="shared" si="7"/>
        <v>16'h0000</v>
      </c>
    </row>
    <row r="228" spans="1:24" x14ac:dyDescent="0.25">
      <c r="A228" s="69"/>
      <c r="B228" s="72"/>
      <c r="C228" s="1" t="s">
        <v>31</v>
      </c>
      <c r="T228" s="17" t="str">
        <f xml:space="preserve"> BIN2HEX(CONCATENATE(D228,E228,F228,G228),1)</f>
        <v>0</v>
      </c>
      <c r="U228" s="2" t="str">
        <f xml:space="preserve"> BIN2HEX(CONCATENATE(H228,I228,J228,K228),1)</f>
        <v>0</v>
      </c>
      <c r="V228" s="2" t="str">
        <f xml:space="preserve"> BIN2HEX(CONCATENATE(L228,M228,N228,O228),1)</f>
        <v>0</v>
      </c>
      <c r="W228" s="15" t="str">
        <f t="shared" si="6"/>
        <v>0</v>
      </c>
      <c r="X228" s="3" t="str">
        <f t="shared" si="7"/>
        <v>16'h0000</v>
      </c>
    </row>
    <row r="229" spans="1:24" x14ac:dyDescent="0.25">
      <c r="A229" s="69"/>
      <c r="B229" s="72"/>
      <c r="C229" s="30" t="s">
        <v>32</v>
      </c>
      <c r="D229" s="31"/>
      <c r="E229" s="32"/>
      <c r="F229" s="32"/>
      <c r="G229" s="33"/>
      <c r="H229" s="34"/>
      <c r="I229" s="32"/>
      <c r="J229" s="32"/>
      <c r="K229" s="33"/>
      <c r="L229" s="34"/>
      <c r="M229" s="32"/>
      <c r="N229" s="32"/>
      <c r="O229" s="33"/>
      <c r="P229" s="34"/>
      <c r="Q229" s="32"/>
      <c r="R229" s="32"/>
      <c r="S229" s="33"/>
      <c r="T229" s="39" t="str">
        <f xml:space="preserve"> BIN2HEX(CONCATENATE(D229,E229,F229,G229),1)</f>
        <v>0</v>
      </c>
      <c r="U229" s="40" t="str">
        <f xml:space="preserve"> BIN2HEX(CONCATENATE(H229,I229,J229,K229),1)</f>
        <v>0</v>
      </c>
      <c r="V229" s="40" t="str">
        <f xml:space="preserve"> BIN2HEX(CONCATENATE(L229,M229,N229,O229),1)</f>
        <v>0</v>
      </c>
      <c r="W229" s="35" t="str">
        <f t="shared" si="6"/>
        <v>0</v>
      </c>
      <c r="X229" s="38" t="str">
        <f t="shared" si="7"/>
        <v>16'h0000</v>
      </c>
    </row>
    <row r="230" spans="1:24" ht="15.75" thickBot="1" x14ac:dyDescent="0.3">
      <c r="A230" s="70"/>
      <c r="B230" s="73"/>
      <c r="C230" s="5" t="s">
        <v>33</v>
      </c>
      <c r="D230" s="13"/>
      <c r="E230" s="6"/>
      <c r="F230" s="6"/>
      <c r="G230" s="11"/>
      <c r="H230" s="9"/>
      <c r="I230" s="6"/>
      <c r="J230" s="6"/>
      <c r="K230" s="11"/>
      <c r="L230" s="9"/>
      <c r="M230" s="6"/>
      <c r="N230" s="6"/>
      <c r="O230" s="11"/>
      <c r="P230" s="9"/>
      <c r="Q230" s="6"/>
      <c r="R230" s="6"/>
      <c r="S230" s="11"/>
      <c r="T230" s="18" t="str">
        <f xml:space="preserve"> BIN2HEX(CONCATENATE(D230,E230,F230,G230),1)</f>
        <v>0</v>
      </c>
      <c r="U230" s="5" t="str">
        <f xml:space="preserve"> BIN2HEX(CONCATENATE(H230,I230,J230,K230),1)</f>
        <v>0</v>
      </c>
      <c r="V230" s="5" t="str">
        <f xml:space="preserve"> BIN2HEX(CONCATENATE(L230,M230,N230,O230),1)</f>
        <v>0</v>
      </c>
      <c r="W230" s="16" t="str">
        <f t="shared" si="6"/>
        <v>0</v>
      </c>
      <c r="X230" s="29" t="str">
        <f t="shared" si="7"/>
        <v>16'h0000</v>
      </c>
    </row>
    <row r="231" spans="1:24" ht="15.75" thickTop="1" x14ac:dyDescent="0.25">
      <c r="A231" s="68">
        <v>38</v>
      </c>
      <c r="B231" s="76" t="s">
        <v>74</v>
      </c>
      <c r="C231" s="30" t="s">
        <v>0</v>
      </c>
      <c r="D231" s="31"/>
      <c r="E231" s="32"/>
      <c r="F231" s="32"/>
      <c r="G231" s="33"/>
      <c r="H231" s="34"/>
      <c r="I231" s="32"/>
      <c r="J231" s="32"/>
      <c r="K231" s="33"/>
      <c r="L231" s="34"/>
      <c r="M231" s="32"/>
      <c r="N231" s="32"/>
      <c r="O231" s="33"/>
      <c r="P231" s="34"/>
      <c r="Q231" s="32"/>
      <c r="R231" s="32"/>
      <c r="S231" s="33"/>
      <c r="T231" s="39" t="str">
        <f xml:space="preserve"> BIN2HEX(CONCATENATE(D231,E231,F231,G231),1)</f>
        <v>0</v>
      </c>
      <c r="U231" s="40" t="str">
        <f xml:space="preserve"> BIN2HEX(CONCATENATE(H231,I231,J231,K231),1)</f>
        <v>0</v>
      </c>
      <c r="V231" s="40" t="str">
        <f xml:space="preserve"> BIN2HEX(CONCATENATE(L231,M231,N231,O231),1)</f>
        <v>0</v>
      </c>
      <c r="W231" s="35" t="str">
        <f t="shared" si="6"/>
        <v>0</v>
      </c>
      <c r="X231" s="38" t="str">
        <f t="shared" si="7"/>
        <v>16'h0000</v>
      </c>
    </row>
    <row r="232" spans="1:24" x14ac:dyDescent="0.25">
      <c r="A232" s="69"/>
      <c r="B232" s="77"/>
      <c r="C232" s="1" t="s">
        <v>1</v>
      </c>
      <c r="T232" s="17" t="str">
        <f xml:space="preserve"> BIN2HEX(CONCATENATE(D232,E232,F232,G232),1)</f>
        <v>0</v>
      </c>
      <c r="U232" s="2" t="str">
        <f xml:space="preserve"> BIN2HEX(CONCATENATE(H232,I232,J232,K232),1)</f>
        <v>0</v>
      </c>
      <c r="V232" s="2" t="str">
        <f xml:space="preserve"> BIN2HEX(CONCATENATE(L232,M232,N232,O232),1)</f>
        <v>0</v>
      </c>
      <c r="W232" s="15" t="str">
        <f t="shared" si="6"/>
        <v>0</v>
      </c>
      <c r="X232" s="3" t="str">
        <f t="shared" si="7"/>
        <v>16'h0000</v>
      </c>
    </row>
    <row r="233" spans="1:24" x14ac:dyDescent="0.25">
      <c r="A233" s="69"/>
      <c r="B233" s="77"/>
      <c r="C233" s="30" t="s">
        <v>2</v>
      </c>
      <c r="D233" s="31"/>
      <c r="E233" s="32"/>
      <c r="F233" s="32"/>
      <c r="G233" s="33"/>
      <c r="H233" s="34"/>
      <c r="I233" s="32"/>
      <c r="J233" s="32"/>
      <c r="K233" s="33"/>
      <c r="L233" s="34"/>
      <c r="M233" s="32"/>
      <c r="N233" s="32"/>
      <c r="O233" s="33"/>
      <c r="P233" s="34"/>
      <c r="Q233" s="32"/>
      <c r="R233" s="32"/>
      <c r="S233" s="33"/>
      <c r="T233" s="39" t="str">
        <f xml:space="preserve"> BIN2HEX(CONCATENATE(D233,E233,F233,G233),1)</f>
        <v>0</v>
      </c>
      <c r="U233" s="40" t="str">
        <f xml:space="preserve"> BIN2HEX(CONCATENATE(H233,I233,J233,K233),1)</f>
        <v>0</v>
      </c>
      <c r="V233" s="40" t="str">
        <f xml:space="preserve"> BIN2HEX(CONCATENATE(L233,M233,N233,O233),1)</f>
        <v>0</v>
      </c>
      <c r="W233" s="35" t="str">
        <f t="shared" si="6"/>
        <v>0</v>
      </c>
      <c r="X233" s="38" t="str">
        <f t="shared" si="7"/>
        <v>16'h0000</v>
      </c>
    </row>
    <row r="234" spans="1:24" x14ac:dyDescent="0.25">
      <c r="A234" s="69"/>
      <c r="B234" s="77"/>
      <c r="C234" s="20" t="s">
        <v>3</v>
      </c>
      <c r="T234" s="17" t="str">
        <f xml:space="preserve"> BIN2HEX(CONCATENATE(D234,E234,F234,G234),1)</f>
        <v>0</v>
      </c>
      <c r="U234" s="2" t="str">
        <f xml:space="preserve"> BIN2HEX(CONCATENATE(H234,I234,J234,K234),1)</f>
        <v>0</v>
      </c>
      <c r="V234" s="2" t="str">
        <f xml:space="preserve"> BIN2HEX(CONCATENATE(L234,M234,N234,O234),1)</f>
        <v>0</v>
      </c>
      <c r="W234" s="15" t="str">
        <f t="shared" si="6"/>
        <v>0</v>
      </c>
      <c r="X234" s="3" t="str">
        <f t="shared" si="7"/>
        <v>16'h0000</v>
      </c>
    </row>
    <row r="235" spans="1:24" x14ac:dyDescent="0.25">
      <c r="A235" s="69"/>
      <c r="B235" s="77"/>
      <c r="C235" s="30" t="s">
        <v>28</v>
      </c>
      <c r="D235" s="31"/>
      <c r="E235" s="32"/>
      <c r="F235" s="32"/>
      <c r="G235" s="33"/>
      <c r="H235" s="34"/>
      <c r="I235" s="32"/>
      <c r="J235" s="32"/>
      <c r="K235" s="33"/>
      <c r="L235" s="34"/>
      <c r="M235" s="32"/>
      <c r="N235" s="32"/>
      <c r="O235" s="33"/>
      <c r="P235" s="34"/>
      <c r="Q235" s="32"/>
      <c r="R235" s="32"/>
      <c r="S235" s="33"/>
      <c r="T235" s="39" t="str">
        <f xml:space="preserve"> BIN2HEX(CONCATENATE(D235,E235,F235,G235),1)</f>
        <v>0</v>
      </c>
      <c r="U235" s="40" t="str">
        <f xml:space="preserve"> BIN2HEX(CONCATENATE(H235,I235,J235,K235),1)</f>
        <v>0</v>
      </c>
      <c r="V235" s="40" t="str">
        <f xml:space="preserve"> BIN2HEX(CONCATENATE(L235,M235,N235,O235),1)</f>
        <v>0</v>
      </c>
      <c r="W235" s="35" t="str">
        <f t="shared" si="6"/>
        <v>0</v>
      </c>
      <c r="X235" s="38" t="str">
        <f t="shared" si="7"/>
        <v>16'h0000</v>
      </c>
    </row>
    <row r="236" spans="1:24" x14ac:dyDescent="0.25">
      <c r="A236" s="69"/>
      <c r="B236" s="77"/>
      <c r="C236" s="1" t="s">
        <v>29</v>
      </c>
      <c r="T236" s="17" t="str">
        <f xml:space="preserve"> BIN2HEX(CONCATENATE(D236,E236,F236,G236),1)</f>
        <v>0</v>
      </c>
      <c r="U236" s="2" t="str">
        <f xml:space="preserve"> BIN2HEX(CONCATENATE(H236,I236,J236,K236),1)</f>
        <v>0</v>
      </c>
      <c r="V236" s="2" t="str">
        <f xml:space="preserve"> BIN2HEX(CONCATENATE(L236,M236,N236,O236),1)</f>
        <v>0</v>
      </c>
      <c r="W236" s="15" t="str">
        <f t="shared" si="6"/>
        <v>0</v>
      </c>
      <c r="X236" s="3" t="str">
        <f t="shared" si="7"/>
        <v>16'h0000</v>
      </c>
    </row>
    <row r="237" spans="1:24" x14ac:dyDescent="0.25">
      <c r="A237" s="69"/>
      <c r="B237" s="77"/>
      <c r="C237" s="49" t="s">
        <v>30</v>
      </c>
      <c r="D237" s="31"/>
      <c r="E237" s="32"/>
      <c r="F237" s="32"/>
      <c r="G237" s="33"/>
      <c r="H237" s="34"/>
      <c r="I237" s="32"/>
      <c r="J237" s="32"/>
      <c r="K237" s="33"/>
      <c r="L237" s="34"/>
      <c r="M237" s="32"/>
      <c r="N237" s="32"/>
      <c r="O237" s="33"/>
      <c r="P237" s="34"/>
      <c r="Q237" s="32"/>
      <c r="R237" s="32"/>
      <c r="S237" s="33"/>
      <c r="T237" s="39" t="str">
        <f xml:space="preserve"> BIN2HEX(CONCATENATE(D237,E237,F237,G237),1)</f>
        <v>0</v>
      </c>
      <c r="U237" s="40" t="str">
        <f xml:space="preserve"> BIN2HEX(CONCATENATE(H237,I237,J237,K237),1)</f>
        <v>0</v>
      </c>
      <c r="V237" s="40" t="str">
        <f xml:space="preserve"> BIN2HEX(CONCATENATE(L237,M237,N237,O237),1)</f>
        <v>0</v>
      </c>
      <c r="W237" s="35" t="str">
        <f t="shared" si="6"/>
        <v>0</v>
      </c>
      <c r="X237" s="38" t="str">
        <f t="shared" si="7"/>
        <v>16'h0000</v>
      </c>
    </row>
    <row r="238" spans="1:24" x14ac:dyDescent="0.25">
      <c r="A238" s="69"/>
      <c r="B238" s="77"/>
      <c r="C238" s="1" t="s">
        <v>31</v>
      </c>
      <c r="T238" s="17" t="str">
        <f xml:space="preserve"> BIN2HEX(CONCATENATE(D238,E238,F238,G238),1)</f>
        <v>0</v>
      </c>
      <c r="U238" s="2" t="str">
        <f xml:space="preserve"> BIN2HEX(CONCATENATE(H238,I238,J238,K238),1)</f>
        <v>0</v>
      </c>
      <c r="V238" s="2" t="str">
        <f xml:space="preserve"> BIN2HEX(CONCATENATE(L238,M238,N238,O238),1)</f>
        <v>0</v>
      </c>
      <c r="W238" s="15" t="str">
        <f t="shared" si="6"/>
        <v>0</v>
      </c>
      <c r="X238" s="3" t="str">
        <f t="shared" si="7"/>
        <v>16'h0000</v>
      </c>
    </row>
    <row r="239" spans="1:24" x14ac:dyDescent="0.25">
      <c r="A239" s="69"/>
      <c r="B239" s="77"/>
      <c r="C239" s="30" t="s">
        <v>32</v>
      </c>
      <c r="D239" s="31"/>
      <c r="E239" s="32"/>
      <c r="F239" s="32"/>
      <c r="G239" s="33"/>
      <c r="H239" s="34"/>
      <c r="I239" s="32"/>
      <c r="J239" s="32"/>
      <c r="K239" s="33"/>
      <c r="L239" s="34"/>
      <c r="M239" s="32"/>
      <c r="N239" s="32"/>
      <c r="O239" s="33"/>
      <c r="P239" s="34"/>
      <c r="Q239" s="32"/>
      <c r="R239" s="32"/>
      <c r="S239" s="33"/>
      <c r="T239" s="39" t="str">
        <f xml:space="preserve"> BIN2HEX(CONCATENATE(D239,E239,F239,G239),1)</f>
        <v>0</v>
      </c>
      <c r="U239" s="40" t="str">
        <f xml:space="preserve"> BIN2HEX(CONCATENATE(H239,I239,J239,K239),1)</f>
        <v>0</v>
      </c>
      <c r="V239" s="40" t="str">
        <f xml:space="preserve"> BIN2HEX(CONCATENATE(L239,M239,N239,O239),1)</f>
        <v>0</v>
      </c>
      <c r="W239" s="35" t="str">
        <f t="shared" si="6"/>
        <v>0</v>
      </c>
      <c r="X239" s="38" t="str">
        <f t="shared" si="7"/>
        <v>16'h0000</v>
      </c>
    </row>
    <row r="240" spans="1:24" x14ac:dyDescent="0.25">
      <c r="A240" s="69"/>
      <c r="B240" s="77"/>
      <c r="C240" s="1" t="s">
        <v>33</v>
      </c>
      <c r="T240" s="17" t="str">
        <f xml:space="preserve"> BIN2HEX(CONCATENATE(D240,E240,F240,G240),1)</f>
        <v>0</v>
      </c>
      <c r="U240" s="2" t="str">
        <f xml:space="preserve"> BIN2HEX(CONCATENATE(H240,I240,J240,K240),1)</f>
        <v>0</v>
      </c>
      <c r="V240" s="2" t="str">
        <f xml:space="preserve"> BIN2HEX(CONCATENATE(L240,M240,N240,O240),1)</f>
        <v>0</v>
      </c>
      <c r="W240" s="15" t="str">
        <f t="shared" si="6"/>
        <v>0</v>
      </c>
      <c r="X240" s="3" t="str">
        <f t="shared" si="7"/>
        <v>16'h0000</v>
      </c>
    </row>
    <row r="241" spans="1:24" x14ac:dyDescent="0.25">
      <c r="A241" s="69"/>
      <c r="B241" s="77"/>
      <c r="C241" s="30" t="s">
        <v>34</v>
      </c>
      <c r="D241" s="31"/>
      <c r="E241" s="32"/>
      <c r="F241" s="32"/>
      <c r="G241" s="33"/>
      <c r="H241" s="34"/>
      <c r="I241" s="32"/>
      <c r="J241" s="32"/>
      <c r="K241" s="33"/>
      <c r="L241" s="34"/>
      <c r="M241" s="32"/>
      <c r="N241" s="32"/>
      <c r="O241" s="33"/>
      <c r="P241" s="34"/>
      <c r="Q241" s="32"/>
      <c r="R241" s="32"/>
      <c r="S241" s="33"/>
      <c r="T241" s="39" t="str">
        <f xml:space="preserve"> BIN2HEX(CONCATENATE(D241,E241,F241,G241),1)</f>
        <v>0</v>
      </c>
      <c r="U241" s="40" t="str">
        <f xml:space="preserve"> BIN2HEX(CONCATENATE(H241,I241,J241,K241),1)</f>
        <v>0</v>
      </c>
      <c r="V241" s="40" t="str">
        <f xml:space="preserve"> BIN2HEX(CONCATENATE(L241,M241,N241,O241),1)</f>
        <v>0</v>
      </c>
      <c r="W241" s="35" t="str">
        <f t="shared" si="6"/>
        <v>0</v>
      </c>
      <c r="X241" s="38" t="str">
        <f t="shared" si="7"/>
        <v>16'h0000</v>
      </c>
    </row>
    <row r="242" spans="1:24" x14ac:dyDescent="0.25">
      <c r="A242" s="69"/>
      <c r="B242" s="77"/>
      <c r="C242" s="1" t="s">
        <v>35</v>
      </c>
      <c r="T242" s="17" t="str">
        <f xml:space="preserve"> BIN2HEX(CONCATENATE(D242,E242,F242,G242),1)</f>
        <v>0</v>
      </c>
      <c r="U242" s="2" t="str">
        <f xml:space="preserve"> BIN2HEX(CONCATENATE(H242,I242,J242,K242),1)</f>
        <v>0</v>
      </c>
      <c r="V242" s="2" t="str">
        <f xml:space="preserve"> BIN2HEX(CONCATENATE(L242,M242,N242,O242),1)</f>
        <v>0</v>
      </c>
      <c r="W242" s="15" t="str">
        <f t="shared" si="6"/>
        <v>0</v>
      </c>
      <c r="X242" s="3" t="str">
        <f t="shared" si="7"/>
        <v>16'h0000</v>
      </c>
    </row>
    <row r="243" spans="1:24" ht="15.75" thickBot="1" x14ac:dyDescent="0.3">
      <c r="A243" s="70"/>
      <c r="B243" s="78"/>
      <c r="C243" s="41" t="s">
        <v>36</v>
      </c>
      <c r="D243" s="42"/>
      <c r="E243" s="43"/>
      <c r="F243" s="43"/>
      <c r="G243" s="44"/>
      <c r="H243" s="45"/>
      <c r="I243" s="43"/>
      <c r="J243" s="43"/>
      <c r="K243" s="44"/>
      <c r="L243" s="45"/>
      <c r="M243" s="43"/>
      <c r="N243" s="43"/>
      <c r="O243" s="44"/>
      <c r="P243" s="45"/>
      <c r="Q243" s="43"/>
      <c r="R243" s="43"/>
      <c r="S243" s="44"/>
      <c r="T243" s="47" t="str">
        <f xml:space="preserve"> BIN2HEX(CONCATENATE(D243,E243,F243,G243),1)</f>
        <v>0</v>
      </c>
      <c r="U243" s="41" t="str">
        <f xml:space="preserve"> BIN2HEX(CONCATENATE(H243,I243,J243,K243),1)</f>
        <v>0</v>
      </c>
      <c r="V243" s="41" t="str">
        <f xml:space="preserve"> BIN2HEX(CONCATENATE(L243,M243,N243,O243),1)</f>
        <v>0</v>
      </c>
      <c r="W243" s="46" t="str">
        <f t="shared" si="6"/>
        <v>0</v>
      </c>
      <c r="X243" s="48" t="str">
        <f t="shared" si="7"/>
        <v>16'h0000</v>
      </c>
    </row>
    <row r="244" spans="1:24" ht="15.75" thickTop="1" x14ac:dyDescent="0.25">
      <c r="A244" s="69">
        <v>39</v>
      </c>
      <c r="B244" s="74" t="s">
        <v>75</v>
      </c>
      <c r="C244" s="1" t="s">
        <v>0</v>
      </c>
      <c r="T244" s="17" t="str">
        <f xml:space="preserve"> BIN2HEX(CONCATENATE(D244,E244,F244,G244),1)</f>
        <v>0</v>
      </c>
      <c r="U244" s="2" t="str">
        <f xml:space="preserve"> BIN2HEX(CONCATENATE(H244,I244,J244,K244),1)</f>
        <v>0</v>
      </c>
      <c r="V244" s="2" t="str">
        <f xml:space="preserve"> BIN2HEX(CONCATENATE(L244,M244,N244,O244),1)</f>
        <v>0</v>
      </c>
      <c r="W244" s="15" t="str">
        <f t="shared" si="6"/>
        <v>0</v>
      </c>
      <c r="X244" s="3" t="str">
        <f t="shared" si="7"/>
        <v>16'h0000</v>
      </c>
    </row>
    <row r="245" spans="1:24" x14ac:dyDescent="0.25">
      <c r="A245" s="69"/>
      <c r="B245" s="74"/>
      <c r="C245" s="30" t="s">
        <v>1</v>
      </c>
      <c r="D245" s="31"/>
      <c r="E245" s="32"/>
      <c r="F245" s="32"/>
      <c r="G245" s="33"/>
      <c r="H245" s="34"/>
      <c r="I245" s="32"/>
      <c r="J245" s="32"/>
      <c r="K245" s="33"/>
      <c r="L245" s="34"/>
      <c r="M245" s="32"/>
      <c r="N245" s="32"/>
      <c r="O245" s="33"/>
      <c r="P245" s="34"/>
      <c r="Q245" s="32"/>
      <c r="R245" s="32"/>
      <c r="S245" s="33"/>
      <c r="T245" s="39" t="str">
        <f xml:space="preserve"> BIN2HEX(CONCATENATE(D245,E245,F245,G245),1)</f>
        <v>0</v>
      </c>
      <c r="U245" s="40" t="str">
        <f xml:space="preserve"> BIN2HEX(CONCATENATE(H245,I245,J245,K245),1)</f>
        <v>0</v>
      </c>
      <c r="V245" s="40" t="str">
        <f xml:space="preserve"> BIN2HEX(CONCATENATE(L245,M245,N245,O245),1)</f>
        <v>0</v>
      </c>
      <c r="W245" s="35" t="str">
        <f t="shared" si="6"/>
        <v>0</v>
      </c>
      <c r="X245" s="38" t="str">
        <f t="shared" si="7"/>
        <v>16'h0000</v>
      </c>
    </row>
    <row r="246" spans="1:24" x14ac:dyDescent="0.25">
      <c r="A246" s="69"/>
      <c r="B246" s="74"/>
      <c r="C246" s="1" t="s">
        <v>2</v>
      </c>
      <c r="T246" s="17" t="str">
        <f xml:space="preserve"> BIN2HEX(CONCATENATE(D246,E246,F246,G246),1)</f>
        <v>0</v>
      </c>
      <c r="U246" s="2" t="str">
        <f xml:space="preserve"> BIN2HEX(CONCATENATE(H246,I246,J246,K246),1)</f>
        <v>0</v>
      </c>
      <c r="V246" s="2" t="str">
        <f xml:space="preserve"> BIN2HEX(CONCATENATE(L246,M246,N246,O246),1)</f>
        <v>0</v>
      </c>
      <c r="W246" s="15" t="str">
        <f t="shared" si="6"/>
        <v>0</v>
      </c>
      <c r="X246" s="3" t="str">
        <f t="shared" si="7"/>
        <v>16'h0000</v>
      </c>
    </row>
    <row r="247" spans="1:24" ht="15.75" thickBot="1" x14ac:dyDescent="0.3">
      <c r="A247" s="70"/>
      <c r="B247" s="75"/>
      <c r="C247" s="41" t="s">
        <v>3</v>
      </c>
      <c r="D247" s="42"/>
      <c r="E247" s="43"/>
      <c r="F247" s="43"/>
      <c r="G247" s="44"/>
      <c r="H247" s="45"/>
      <c r="I247" s="43"/>
      <c r="J247" s="43"/>
      <c r="K247" s="44"/>
      <c r="L247" s="45"/>
      <c r="M247" s="43"/>
      <c r="N247" s="43"/>
      <c r="O247" s="44"/>
      <c r="P247" s="45"/>
      <c r="Q247" s="43"/>
      <c r="R247" s="43"/>
      <c r="S247" s="44"/>
      <c r="T247" s="47" t="str">
        <f xml:space="preserve"> BIN2HEX(CONCATENATE(D247,E247,F247,G247),1)</f>
        <v>0</v>
      </c>
      <c r="U247" s="41" t="str">
        <f xml:space="preserve"> BIN2HEX(CONCATENATE(H247,I247,J247,K247),1)</f>
        <v>0</v>
      </c>
      <c r="V247" s="41" t="str">
        <f xml:space="preserve"> BIN2HEX(CONCATENATE(L247,M247,N247,O247),1)</f>
        <v>0</v>
      </c>
      <c r="W247" s="46" t="str">
        <f t="shared" si="6"/>
        <v>0</v>
      </c>
      <c r="X247" s="48" t="str">
        <f t="shared" si="7"/>
        <v>16'h0000</v>
      </c>
    </row>
    <row r="248" spans="1:24" ht="15.75" thickTop="1" x14ac:dyDescent="0.25">
      <c r="A248" s="69">
        <v>40</v>
      </c>
      <c r="B248" s="69" t="s">
        <v>76</v>
      </c>
      <c r="C248" s="1" t="s">
        <v>0</v>
      </c>
      <c r="T248" s="17" t="str">
        <f xml:space="preserve"> BIN2HEX(CONCATENATE(D248,E248,F248,G248),1)</f>
        <v>0</v>
      </c>
      <c r="U248" s="2" t="str">
        <f xml:space="preserve"> BIN2HEX(CONCATENATE(H248,I248,J248,K248),1)</f>
        <v>0</v>
      </c>
      <c r="V248" s="2" t="str">
        <f xml:space="preserve"> BIN2HEX(CONCATENATE(L248,M248,N248,O248),1)</f>
        <v>0</v>
      </c>
      <c r="W248" s="15" t="str">
        <f t="shared" si="6"/>
        <v>0</v>
      </c>
      <c r="X248" s="3" t="str">
        <f t="shared" si="7"/>
        <v>16'h0000</v>
      </c>
    </row>
    <row r="249" spans="1:24" x14ac:dyDescent="0.25">
      <c r="A249" s="69"/>
      <c r="B249" s="69"/>
      <c r="C249" s="30" t="s">
        <v>1</v>
      </c>
      <c r="D249" s="31"/>
      <c r="E249" s="32"/>
      <c r="F249" s="32"/>
      <c r="G249" s="33"/>
      <c r="H249" s="34"/>
      <c r="I249" s="32"/>
      <c r="J249" s="32"/>
      <c r="K249" s="33"/>
      <c r="L249" s="34"/>
      <c r="M249" s="32"/>
      <c r="N249" s="32"/>
      <c r="O249" s="33"/>
      <c r="P249" s="34"/>
      <c r="Q249" s="32"/>
      <c r="R249" s="32"/>
      <c r="S249" s="33"/>
      <c r="T249" s="39" t="str">
        <f xml:space="preserve"> BIN2HEX(CONCATENATE(D249,E249,F249,G249),1)</f>
        <v>0</v>
      </c>
      <c r="U249" s="40" t="str">
        <f xml:space="preserve"> BIN2HEX(CONCATENATE(H249,I249,J249,K249),1)</f>
        <v>0</v>
      </c>
      <c r="V249" s="40" t="str">
        <f xml:space="preserve"> BIN2HEX(CONCATENATE(L249,M249,N249,O249),1)</f>
        <v>0</v>
      </c>
      <c r="W249" s="35" t="str">
        <f t="shared" si="6"/>
        <v>0</v>
      </c>
      <c r="X249" s="38" t="str">
        <f t="shared" si="7"/>
        <v>16'h0000</v>
      </c>
    </row>
    <row r="250" spans="1:24" x14ac:dyDescent="0.25">
      <c r="A250" s="69"/>
      <c r="B250" s="69"/>
      <c r="C250" s="1" t="s">
        <v>2</v>
      </c>
      <c r="T250" s="17" t="str">
        <f xml:space="preserve"> BIN2HEX(CONCATENATE(D250,E250,F250,G250),1)</f>
        <v>0</v>
      </c>
      <c r="U250" s="2" t="str">
        <f xml:space="preserve"> BIN2HEX(CONCATENATE(H250,I250,J250,K250),1)</f>
        <v>0</v>
      </c>
      <c r="V250" s="2" t="str">
        <f xml:space="preserve"> BIN2HEX(CONCATENATE(L250,M250,N250,O250),1)</f>
        <v>0</v>
      </c>
      <c r="W250" s="15" t="str">
        <f t="shared" si="6"/>
        <v>0</v>
      </c>
      <c r="X250" s="3" t="str">
        <f t="shared" si="7"/>
        <v>16'h0000</v>
      </c>
    </row>
    <row r="251" spans="1:24" ht="15.75" thickBot="1" x14ac:dyDescent="0.3">
      <c r="A251" s="70"/>
      <c r="B251" s="70"/>
      <c r="C251" s="41" t="s">
        <v>3</v>
      </c>
      <c r="D251" s="42"/>
      <c r="E251" s="43"/>
      <c r="F251" s="43"/>
      <c r="G251" s="44"/>
      <c r="H251" s="45"/>
      <c r="I251" s="43"/>
      <c r="J251" s="43"/>
      <c r="K251" s="44"/>
      <c r="L251" s="45"/>
      <c r="M251" s="43"/>
      <c r="N251" s="43"/>
      <c r="O251" s="44"/>
      <c r="P251" s="45"/>
      <c r="Q251" s="43"/>
      <c r="R251" s="43"/>
      <c r="S251" s="44"/>
      <c r="T251" s="47" t="str">
        <f xml:space="preserve"> BIN2HEX(CONCATENATE(D251,E251,F251,G251),1)</f>
        <v>0</v>
      </c>
      <c r="U251" s="41" t="str">
        <f xml:space="preserve"> BIN2HEX(CONCATENATE(H251,I251,J251,K251),1)</f>
        <v>0</v>
      </c>
      <c r="V251" s="41" t="str">
        <f xml:space="preserve"> BIN2HEX(CONCATENATE(L251,M251,N251,O251),1)</f>
        <v>0</v>
      </c>
      <c r="W251" s="46" t="str">
        <f t="shared" si="6"/>
        <v>0</v>
      </c>
      <c r="X251" s="48" t="str">
        <f t="shared" si="7"/>
        <v>16'h0000</v>
      </c>
    </row>
    <row r="252" spans="1:24" ht="15.75" thickTop="1" x14ac:dyDescent="0.25">
      <c r="A252" s="69">
        <v>41</v>
      </c>
      <c r="B252" s="74" t="s">
        <v>77</v>
      </c>
      <c r="C252" s="1" t="s">
        <v>0</v>
      </c>
      <c r="T252" s="17" t="str">
        <f xml:space="preserve"> BIN2HEX(CONCATENATE(D252,E252,F252,G252),1)</f>
        <v>0</v>
      </c>
      <c r="U252" s="2" t="str">
        <f xml:space="preserve"> BIN2HEX(CONCATENATE(H252,I252,J252,K252),1)</f>
        <v>0</v>
      </c>
      <c r="V252" s="2" t="str">
        <f xml:space="preserve"> BIN2HEX(CONCATENATE(L252,M252,N252,O252),1)</f>
        <v>0</v>
      </c>
      <c r="W252" s="15" t="str">
        <f t="shared" si="6"/>
        <v>0</v>
      </c>
      <c r="X252" s="3" t="str">
        <f t="shared" si="7"/>
        <v>16'h0000</v>
      </c>
    </row>
    <row r="253" spans="1:24" x14ac:dyDescent="0.25">
      <c r="A253" s="69"/>
      <c r="B253" s="74"/>
      <c r="C253" s="30" t="s">
        <v>1</v>
      </c>
      <c r="D253" s="31"/>
      <c r="E253" s="32"/>
      <c r="F253" s="32"/>
      <c r="G253" s="33"/>
      <c r="H253" s="34"/>
      <c r="I253" s="32"/>
      <c r="J253" s="32"/>
      <c r="K253" s="33"/>
      <c r="L253" s="34"/>
      <c r="M253" s="32"/>
      <c r="N253" s="32"/>
      <c r="O253" s="33"/>
      <c r="P253" s="34"/>
      <c r="Q253" s="32"/>
      <c r="R253" s="32"/>
      <c r="S253" s="33"/>
      <c r="T253" s="39" t="str">
        <f xml:space="preserve"> BIN2HEX(CONCATENATE(D253,E253,F253,G253),1)</f>
        <v>0</v>
      </c>
      <c r="U253" s="40" t="str">
        <f xml:space="preserve"> BIN2HEX(CONCATENATE(H253,I253,J253,K253),1)</f>
        <v>0</v>
      </c>
      <c r="V253" s="40" t="str">
        <f xml:space="preserve"> BIN2HEX(CONCATENATE(L253,M253,N253,O253),1)</f>
        <v>0</v>
      </c>
      <c r="W253" s="35" t="str">
        <f t="shared" si="6"/>
        <v>0</v>
      </c>
      <c r="X253" s="38" t="str">
        <f t="shared" si="7"/>
        <v>16'h0000</v>
      </c>
    </row>
    <row r="254" spans="1:24" x14ac:dyDescent="0.25">
      <c r="A254" s="69"/>
      <c r="B254" s="74"/>
      <c r="C254" s="1" t="s">
        <v>2</v>
      </c>
      <c r="T254" s="17" t="str">
        <f xml:space="preserve"> BIN2HEX(CONCATENATE(D254,E254,F254,G254),1)</f>
        <v>0</v>
      </c>
      <c r="U254" s="2" t="str">
        <f xml:space="preserve"> BIN2HEX(CONCATENATE(H254,I254,J254,K254),1)</f>
        <v>0</v>
      </c>
      <c r="V254" s="2" t="str">
        <f xml:space="preserve"> BIN2HEX(CONCATENATE(L254,M254,N254,O254),1)</f>
        <v>0</v>
      </c>
      <c r="W254" s="15" t="str">
        <f t="shared" si="6"/>
        <v>0</v>
      </c>
      <c r="X254" s="3" t="str">
        <f t="shared" si="7"/>
        <v>16'h0000</v>
      </c>
    </row>
    <row r="255" spans="1:24" ht="15.75" thickBot="1" x14ac:dyDescent="0.3">
      <c r="A255" s="70"/>
      <c r="B255" s="75"/>
      <c r="C255" s="41" t="s">
        <v>3</v>
      </c>
      <c r="D255" s="42"/>
      <c r="E255" s="43"/>
      <c r="F255" s="43"/>
      <c r="G255" s="44"/>
      <c r="H255" s="45"/>
      <c r="I255" s="43"/>
      <c r="J255" s="43"/>
      <c r="K255" s="44"/>
      <c r="L255" s="45"/>
      <c r="M255" s="43"/>
      <c r="N255" s="43"/>
      <c r="O255" s="44"/>
      <c r="P255" s="45"/>
      <c r="Q255" s="43"/>
      <c r="R255" s="43"/>
      <c r="S255" s="44"/>
      <c r="T255" s="47" t="str">
        <f xml:space="preserve"> BIN2HEX(CONCATENATE(D255,E255,F255,G255),1)</f>
        <v>0</v>
      </c>
      <c r="U255" s="41" t="str">
        <f xml:space="preserve"> BIN2HEX(CONCATENATE(H255,I255,J255,K255),1)</f>
        <v>0</v>
      </c>
      <c r="V255" s="41" t="str">
        <f xml:space="preserve"> BIN2HEX(CONCATENATE(L255,M255,N255,O255),1)</f>
        <v>0</v>
      </c>
      <c r="W255" s="46" t="str">
        <f t="shared" si="6"/>
        <v>0</v>
      </c>
      <c r="X255" s="48" t="str">
        <f t="shared" si="7"/>
        <v>16'h0000</v>
      </c>
    </row>
    <row r="256" spans="1:24" ht="15.75" thickTop="1" x14ac:dyDescent="0.25">
      <c r="A256" s="69">
        <v>42</v>
      </c>
      <c r="B256" s="69" t="s">
        <v>78</v>
      </c>
      <c r="C256" s="1" t="s">
        <v>0</v>
      </c>
      <c r="T256" s="17" t="str">
        <f xml:space="preserve"> BIN2HEX(CONCATENATE(D256,E256,F256,G256),1)</f>
        <v>0</v>
      </c>
      <c r="U256" s="2" t="str">
        <f xml:space="preserve"> BIN2HEX(CONCATENATE(H256,I256,J256,K256),1)</f>
        <v>0</v>
      </c>
      <c r="V256" s="2" t="str">
        <f xml:space="preserve"> BIN2HEX(CONCATENATE(L256,M256,N256,O256),1)</f>
        <v>0</v>
      </c>
      <c r="W256" s="15" t="str">
        <f t="shared" si="6"/>
        <v>0</v>
      </c>
      <c r="X256" s="3" t="str">
        <f t="shared" si="7"/>
        <v>16'h0000</v>
      </c>
    </row>
    <row r="257" spans="1:24" x14ac:dyDescent="0.25">
      <c r="A257" s="69"/>
      <c r="B257" s="69"/>
      <c r="C257" s="30" t="s">
        <v>1</v>
      </c>
      <c r="D257" s="31"/>
      <c r="E257" s="32"/>
      <c r="F257" s="32"/>
      <c r="G257" s="33"/>
      <c r="H257" s="34"/>
      <c r="I257" s="32"/>
      <c r="J257" s="32"/>
      <c r="K257" s="33"/>
      <c r="L257" s="34"/>
      <c r="M257" s="32"/>
      <c r="N257" s="32"/>
      <c r="O257" s="33"/>
      <c r="P257" s="34"/>
      <c r="Q257" s="32"/>
      <c r="R257" s="32"/>
      <c r="S257" s="33"/>
      <c r="T257" s="39" t="str">
        <f xml:space="preserve"> BIN2HEX(CONCATENATE(D257,E257,F257,G257),1)</f>
        <v>0</v>
      </c>
      <c r="U257" s="40" t="str">
        <f xml:space="preserve"> BIN2HEX(CONCATENATE(H257,I257,J257,K257),1)</f>
        <v>0</v>
      </c>
      <c r="V257" s="40" t="str">
        <f xml:space="preserve"> BIN2HEX(CONCATENATE(L257,M257,N257,O257),1)</f>
        <v>0</v>
      </c>
      <c r="W257" s="35" t="str">
        <f t="shared" si="6"/>
        <v>0</v>
      </c>
      <c r="X257" s="38" t="str">
        <f t="shared" si="7"/>
        <v>16'h0000</v>
      </c>
    </row>
    <row r="258" spans="1:24" x14ac:dyDescent="0.25">
      <c r="A258" s="69"/>
      <c r="B258" s="69"/>
      <c r="C258" s="1" t="s">
        <v>2</v>
      </c>
      <c r="T258" s="17" t="str">
        <f xml:space="preserve"> BIN2HEX(CONCATENATE(D258,E258,F258,G258),1)</f>
        <v>0</v>
      </c>
      <c r="U258" s="2" t="str">
        <f xml:space="preserve"> BIN2HEX(CONCATENATE(H258,I258,J258,K258),1)</f>
        <v>0</v>
      </c>
      <c r="V258" s="2" t="str">
        <f xml:space="preserve"> BIN2HEX(CONCATENATE(L258,M258,N258,O258),1)</f>
        <v>0</v>
      </c>
      <c r="W258" s="15" t="str">
        <f t="shared" si="6"/>
        <v>0</v>
      </c>
      <c r="X258" s="3" t="str">
        <f t="shared" si="7"/>
        <v>16'h0000</v>
      </c>
    </row>
    <row r="259" spans="1:24" ht="15.75" thickBot="1" x14ac:dyDescent="0.3">
      <c r="A259" s="70"/>
      <c r="B259" s="70"/>
      <c r="C259" s="41" t="s">
        <v>3</v>
      </c>
      <c r="D259" s="42"/>
      <c r="E259" s="43"/>
      <c r="F259" s="43"/>
      <c r="G259" s="44"/>
      <c r="H259" s="45"/>
      <c r="I259" s="43"/>
      <c r="J259" s="43"/>
      <c r="K259" s="44"/>
      <c r="L259" s="45"/>
      <c r="M259" s="43"/>
      <c r="N259" s="43"/>
      <c r="O259" s="44"/>
      <c r="P259" s="45"/>
      <c r="Q259" s="43"/>
      <c r="R259" s="43"/>
      <c r="S259" s="44"/>
      <c r="T259" s="47" t="str">
        <f xml:space="preserve"> BIN2HEX(CONCATENATE(D259,E259,F259,G259),1)</f>
        <v>0</v>
      </c>
      <c r="U259" s="41" t="str">
        <f xml:space="preserve"> BIN2HEX(CONCATENATE(H259,I259,J259,K259),1)</f>
        <v>0</v>
      </c>
      <c r="V259" s="41" t="str">
        <f xml:space="preserve"> BIN2HEX(CONCATENATE(L259,M259,N259,O259),1)</f>
        <v>0</v>
      </c>
      <c r="W259" s="46" t="str">
        <f t="shared" ref="W259:W266" si="8" xml:space="preserve"> BIN2HEX(CONCATENATE(P259,Q259,R259,S259),1)</f>
        <v>0</v>
      </c>
      <c r="X259" s="48" t="str">
        <f t="shared" ref="X259:X266" si="9">CONCATENATE("16'h",T259,U259,V259,W259)</f>
        <v>16'h0000</v>
      </c>
    </row>
    <row r="260" spans="1:24" ht="15.75" thickTop="1" x14ac:dyDescent="0.25">
      <c r="A260" s="68">
        <v>43</v>
      </c>
      <c r="B260" s="71" t="s">
        <v>79</v>
      </c>
      <c r="C260" s="1" t="s">
        <v>0</v>
      </c>
      <c r="T260" s="17" t="str">
        <f xml:space="preserve"> BIN2HEX(CONCATENATE(D260,E260,F260,G260),1)</f>
        <v>0</v>
      </c>
      <c r="U260" s="2" t="str">
        <f xml:space="preserve"> BIN2HEX(CONCATENATE(H260,I260,J260,K260),1)</f>
        <v>0</v>
      </c>
      <c r="V260" s="2" t="str">
        <f xml:space="preserve"> BIN2HEX(CONCATENATE(L260,M260,N260,O260),1)</f>
        <v>0</v>
      </c>
      <c r="W260" s="15" t="str">
        <f t="shared" si="8"/>
        <v>0</v>
      </c>
      <c r="X260" s="3" t="str">
        <f t="shared" si="9"/>
        <v>16'h0000</v>
      </c>
    </row>
    <row r="261" spans="1:24" x14ac:dyDescent="0.25">
      <c r="A261" s="69"/>
      <c r="B261" s="72"/>
      <c r="C261" s="30" t="s">
        <v>1</v>
      </c>
      <c r="D261" s="31"/>
      <c r="E261" s="32"/>
      <c r="F261" s="32"/>
      <c r="G261" s="33"/>
      <c r="H261" s="34"/>
      <c r="I261" s="32"/>
      <c r="J261" s="32"/>
      <c r="K261" s="33"/>
      <c r="L261" s="34"/>
      <c r="M261" s="32"/>
      <c r="N261" s="32"/>
      <c r="O261" s="33"/>
      <c r="P261" s="34"/>
      <c r="Q261" s="32"/>
      <c r="R261" s="32"/>
      <c r="S261" s="33"/>
      <c r="T261" s="39" t="str">
        <f xml:space="preserve"> BIN2HEX(CONCATENATE(D261,E261,F261,G261),1)</f>
        <v>0</v>
      </c>
      <c r="U261" s="40" t="str">
        <f xml:space="preserve"> BIN2HEX(CONCATENATE(H261,I261,J261,K261),1)</f>
        <v>0</v>
      </c>
      <c r="V261" s="40" t="str">
        <f xml:space="preserve"> BIN2HEX(CONCATENATE(L261,M261,N261,O261),1)</f>
        <v>0</v>
      </c>
      <c r="W261" s="35" t="str">
        <f t="shared" si="8"/>
        <v>0</v>
      </c>
      <c r="X261" s="38" t="str">
        <f t="shared" si="9"/>
        <v>16'h0000</v>
      </c>
    </row>
    <row r="262" spans="1:24" x14ac:dyDescent="0.25">
      <c r="A262" s="69"/>
      <c r="B262" s="72"/>
      <c r="C262" s="1" t="s">
        <v>2</v>
      </c>
      <c r="T262" s="17" t="str">
        <f xml:space="preserve"> BIN2HEX(CONCATENATE(D262,E262,F262,G262),1)</f>
        <v>0</v>
      </c>
      <c r="U262" s="2" t="str">
        <f xml:space="preserve"> BIN2HEX(CONCATENATE(H262,I262,J262,K262),1)</f>
        <v>0</v>
      </c>
      <c r="V262" s="2" t="str">
        <f xml:space="preserve"> BIN2HEX(CONCATENATE(L262,M262,N262,O262),1)</f>
        <v>0</v>
      </c>
      <c r="W262" s="15" t="str">
        <f t="shared" si="8"/>
        <v>0</v>
      </c>
      <c r="X262" s="3" t="str">
        <f t="shared" si="9"/>
        <v>16'h0000</v>
      </c>
    </row>
    <row r="263" spans="1:24" x14ac:dyDescent="0.25">
      <c r="A263" s="69"/>
      <c r="B263" s="72"/>
      <c r="C263" s="49" t="s">
        <v>3</v>
      </c>
      <c r="D263" s="31"/>
      <c r="E263" s="32"/>
      <c r="F263" s="32"/>
      <c r="G263" s="33"/>
      <c r="H263" s="34"/>
      <c r="I263" s="32"/>
      <c r="J263" s="32"/>
      <c r="K263" s="33"/>
      <c r="L263" s="34"/>
      <c r="M263" s="32"/>
      <c r="N263" s="32"/>
      <c r="O263" s="33"/>
      <c r="P263" s="34"/>
      <c r="Q263" s="32"/>
      <c r="R263" s="32"/>
      <c r="S263" s="33"/>
      <c r="T263" s="39" t="str">
        <f xml:space="preserve"> BIN2HEX(CONCATENATE(D263,E263,F263,G263),1)</f>
        <v>0</v>
      </c>
      <c r="U263" s="40" t="str">
        <f xml:space="preserve"> BIN2HEX(CONCATENATE(H263,I263,J263,K263),1)</f>
        <v>0</v>
      </c>
      <c r="V263" s="40" t="str">
        <f xml:space="preserve"> BIN2HEX(CONCATENATE(L263,M263,N263,O263),1)</f>
        <v>0</v>
      </c>
      <c r="W263" s="35" t="str">
        <f t="shared" si="8"/>
        <v>0</v>
      </c>
      <c r="X263" s="38" t="str">
        <f t="shared" si="9"/>
        <v>16'h0000</v>
      </c>
    </row>
    <row r="264" spans="1:24" x14ac:dyDescent="0.25">
      <c r="A264" s="69"/>
      <c r="B264" s="72"/>
      <c r="C264" s="1" t="s">
        <v>28</v>
      </c>
      <c r="T264" s="17" t="str">
        <f xml:space="preserve"> BIN2HEX(CONCATENATE(D264,E264,F264,G264),1)</f>
        <v>0</v>
      </c>
      <c r="U264" s="2" t="str">
        <f xml:space="preserve"> BIN2HEX(CONCATENATE(H264,I264,J264,K264),1)</f>
        <v>0</v>
      </c>
      <c r="V264" s="2" t="str">
        <f xml:space="preserve"> BIN2HEX(CONCATENATE(L264,M264,N264,O264),1)</f>
        <v>0</v>
      </c>
      <c r="W264" s="15" t="str">
        <f t="shared" si="8"/>
        <v>0</v>
      </c>
      <c r="X264" s="3" t="str">
        <f t="shared" si="9"/>
        <v>16'h0000</v>
      </c>
    </row>
    <row r="265" spans="1:24" x14ac:dyDescent="0.25">
      <c r="A265" s="69"/>
      <c r="B265" s="72"/>
      <c r="C265" s="30" t="s">
        <v>29</v>
      </c>
      <c r="D265" s="31"/>
      <c r="E265" s="32"/>
      <c r="F265" s="32"/>
      <c r="G265" s="33"/>
      <c r="H265" s="34"/>
      <c r="I265" s="32"/>
      <c r="J265" s="32"/>
      <c r="K265" s="33"/>
      <c r="L265" s="34"/>
      <c r="M265" s="32"/>
      <c r="N265" s="32"/>
      <c r="O265" s="33"/>
      <c r="P265" s="34"/>
      <c r="Q265" s="32"/>
      <c r="R265" s="32"/>
      <c r="S265" s="33"/>
      <c r="T265" s="39" t="str">
        <f xml:space="preserve"> BIN2HEX(CONCATENATE(D265,E265,F265,G265),1)</f>
        <v>0</v>
      </c>
      <c r="U265" s="40" t="str">
        <f xml:space="preserve"> BIN2HEX(CONCATENATE(H265,I265,J265,K265),1)</f>
        <v>0</v>
      </c>
      <c r="V265" s="40" t="str">
        <f xml:space="preserve"> BIN2HEX(CONCATENATE(L265,M265,N265,O265),1)</f>
        <v>0</v>
      </c>
      <c r="W265" s="35" t="str">
        <f t="shared" si="8"/>
        <v>0</v>
      </c>
      <c r="X265" s="38" t="str">
        <f t="shared" si="9"/>
        <v>16'h0000</v>
      </c>
    </row>
    <row r="266" spans="1:24" ht="15.75" thickBot="1" x14ac:dyDescent="0.3">
      <c r="A266" s="70"/>
      <c r="B266" s="73"/>
      <c r="C266" s="5" t="s">
        <v>30</v>
      </c>
      <c r="D266" s="13"/>
      <c r="E266" s="6"/>
      <c r="F266" s="6"/>
      <c r="G266" s="11"/>
      <c r="H266" s="9"/>
      <c r="I266" s="6"/>
      <c r="J266" s="6"/>
      <c r="K266" s="11"/>
      <c r="L266" s="9"/>
      <c r="M266" s="6"/>
      <c r="N266" s="6"/>
      <c r="O266" s="11"/>
      <c r="P266" s="9"/>
      <c r="Q266" s="6"/>
      <c r="R266" s="6"/>
      <c r="S266" s="11"/>
      <c r="T266" s="18" t="str">
        <f xml:space="preserve"> BIN2HEX(CONCATENATE(D266,E266,F266,G266),1)</f>
        <v>0</v>
      </c>
      <c r="U266" s="5" t="str">
        <f xml:space="preserve"> BIN2HEX(CONCATENATE(H266,I266,J266,K266),1)</f>
        <v>0</v>
      </c>
      <c r="V266" s="5" t="str">
        <f xml:space="preserve"> BIN2HEX(CONCATENATE(L266,M266,N266,O266),1)</f>
        <v>0</v>
      </c>
      <c r="W266" s="16" t="str">
        <f t="shared" si="8"/>
        <v>0</v>
      </c>
      <c r="X266" s="29" t="str">
        <f t="shared" si="9"/>
        <v>16'h0000</v>
      </c>
    </row>
    <row r="267" spans="1:24" ht="15.75" thickTop="1" x14ac:dyDescent="0.25"/>
  </sheetData>
  <mergeCells count="86">
    <mergeCell ref="B2:B5"/>
    <mergeCell ref="A2:A5"/>
    <mergeCell ref="A6:A9"/>
    <mergeCell ref="B6:B9"/>
    <mergeCell ref="A10:A13"/>
    <mergeCell ref="B10:B13"/>
    <mergeCell ref="A14:A17"/>
    <mergeCell ref="B14:B17"/>
    <mergeCell ref="A18:A24"/>
    <mergeCell ref="B18:B24"/>
    <mergeCell ref="A25:A42"/>
    <mergeCell ref="B25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3"/>
    <mergeCell ref="B59:B63"/>
    <mergeCell ref="A78:A81"/>
    <mergeCell ref="B78:B81"/>
    <mergeCell ref="A82:A85"/>
    <mergeCell ref="B82:B85"/>
    <mergeCell ref="A64:A73"/>
    <mergeCell ref="B64:B73"/>
    <mergeCell ref="A74:A77"/>
    <mergeCell ref="B74:B77"/>
    <mergeCell ref="A86:A95"/>
    <mergeCell ref="B86:B95"/>
    <mergeCell ref="A96:A105"/>
    <mergeCell ref="B96:B105"/>
    <mergeCell ref="A106:A115"/>
    <mergeCell ref="B106:B115"/>
    <mergeCell ref="A116:A125"/>
    <mergeCell ref="B116:B125"/>
    <mergeCell ref="A126:A138"/>
    <mergeCell ref="B126:B138"/>
    <mergeCell ref="A139:A142"/>
    <mergeCell ref="B139:B142"/>
    <mergeCell ref="A143:A146"/>
    <mergeCell ref="B143:B146"/>
    <mergeCell ref="A147:A150"/>
    <mergeCell ref="B147:B150"/>
    <mergeCell ref="A151:A154"/>
    <mergeCell ref="B151:B154"/>
    <mergeCell ref="A155:A158"/>
    <mergeCell ref="B155:B158"/>
    <mergeCell ref="A159:A162"/>
    <mergeCell ref="B159:B162"/>
    <mergeCell ref="A163:A169"/>
    <mergeCell ref="B163:B169"/>
    <mergeCell ref="A170:A176"/>
    <mergeCell ref="B170:B176"/>
    <mergeCell ref="A177:A183"/>
    <mergeCell ref="B177:B183"/>
    <mergeCell ref="A184:A187"/>
    <mergeCell ref="B184:B187"/>
    <mergeCell ref="A188:A191"/>
    <mergeCell ref="B188:B191"/>
    <mergeCell ref="A192:A195"/>
    <mergeCell ref="B192:B195"/>
    <mergeCell ref="A196:A202"/>
    <mergeCell ref="B196:B202"/>
    <mergeCell ref="A203:A212"/>
    <mergeCell ref="B203:B212"/>
    <mergeCell ref="A213:A216"/>
    <mergeCell ref="B213:B216"/>
    <mergeCell ref="A217:A220"/>
    <mergeCell ref="B217:B220"/>
    <mergeCell ref="A221:A230"/>
    <mergeCell ref="B221:B230"/>
    <mergeCell ref="A231:A243"/>
    <mergeCell ref="B231:B243"/>
    <mergeCell ref="A244:A247"/>
    <mergeCell ref="B244:B247"/>
    <mergeCell ref="A260:A266"/>
    <mergeCell ref="B260:B266"/>
    <mergeCell ref="A248:A251"/>
    <mergeCell ref="B248:B251"/>
    <mergeCell ref="A252:A255"/>
    <mergeCell ref="B252:B255"/>
    <mergeCell ref="A256:A259"/>
    <mergeCell ref="B256:B25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2020-03-01T17:56:35Z</dcterms:modified>
</cp:coreProperties>
</file>